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iet365-my.sharepoint.com/personal/sgeorgiou_theiet_org/Documents/Documents/ChemIndexing/"/>
    </mc:Choice>
  </mc:AlternateContent>
  <xr:revisionPtr revIDLastSave="15" documentId="8_{73ABFDAE-55E1-4905-A05F-C2816C079A21}" xr6:coauthVersionLast="47" xr6:coauthVersionMax="47" xr10:uidLastSave="{7390BDBE-B04D-4061-8622-AB0CB17BE956}"/>
  <bookViews>
    <workbookView xWindow="-120" yWindow="-120" windowWidth="29040" windowHeight="15840" xr2:uid="{B4EDA0A9-5E63-4AA6-B1B4-310EF261FF71}"/>
  </bookViews>
  <sheets>
    <sheet name="Sheet1" sheetId="1" r:id="rId1"/>
    <sheet name="Sheet2" sheetId="2" r:id="rId2"/>
  </sheets>
  <definedNames>
    <definedName name="_xlnm._FilterDatabase" localSheetId="0" hidden="1">Sheet1!$A$1:$I$1636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1" l="1"/>
  <c r="O4" i="1"/>
  <c r="P4" i="1"/>
  <c r="P3" i="1"/>
</calcChain>
</file>

<file path=xl/sharedStrings.xml><?xml version="1.0" encoding="utf-8"?>
<sst xmlns="http://schemas.openxmlformats.org/spreadsheetml/2006/main" count="14730" uniqueCount="4952">
  <si>
    <t>index</t>
  </si>
  <si>
    <t>title</t>
  </si>
  <si>
    <t>abstract</t>
  </si>
  <si>
    <t>subject</t>
  </si>
  <si>
    <t>chems</t>
  </si>
  <si>
    <t>roles</t>
  </si>
  <si>
    <t>states</t>
  </si>
  <si>
    <t>label</t>
  </si>
  <si>
    <t>25zdd533c93rx</t>
  </si>
  <si>
    <t>Prediction of bankruptcy firms using statistical model and machine learning model -A comparative study</t>
  </si>
  <si>
    <t>Indian statistics revealed that approximately more than ten thousand actively working firms in different industry cease their business operations in a very short period of time due to various reasons. The study analyzed a group bankruptcy and non-bankruptcy firms and applied statistical and machine learning tools considering 64 important ratios and compared the results predicted by the statistical model and machine learning model and found that advanced machine learning motels could identify the ratios better that the statistical model. [The copyright for the referenced work is owned by Author(s). Copies of full-text articles should only be made or obtained from the publisher or authorized sources.]</t>
  </si>
  <si>
    <t>Production engineering</t>
  </si>
  <si>
    <t>[]</t>
  </si>
  <si>
    <t>nonchem</t>
  </si>
  <si>
    <t>26kgxjhy1xjct</t>
  </si>
  <si>
    <t>Preparation and evaluation of bamboo laminated cannabis paper physico-mechanical characteristics</t>
  </si>
  <si>
    <t>The current work describes the production and characterization of bamboo sheets supplemented with tapioca and utilizing ammonia zirconia (IV) bicarbonate as a compatibilizer. Introducing starches and a coupling agent increases the shredding strength, elastic modulus, and mechanical characteristics of the bamboo sheets by up to 4% and 2%, respectively. The level of condensation reactions is 88% in the optimized formulations. XRD and morphological investigations demonstrate that chemical interaction between hemp fibre and tapioca enhances the efficiency of bamboo papers. The elastic modulus and rip resistance of the produced hemp sheets increased by 129% and 147%, respectively, using only 4% cassava flour and 2% ammonia zirconia bicarbonate. According to the outcome of the research on the level of condensation reactions, hemp, viscose fiber, and tapioca had the maximum contact (87%) when combined.</t>
  </si>
  <si>
    <t>Condensed Matter</t>
  </si>
  <si>
    <t>26kgxjj5d02d8</t>
  </si>
  <si>
    <t>An approach in applying software quality assurance in academic application: case study of student information system - International Student Module (ISM)</t>
  </si>
  <si>
    <t>Software Quality Assurance (SQA) is a way to verify quality in the software. It is the set of activities which make certain processes, procedures as well as standards fit for the project and implemented appropriately. SQA is a process which works parallel to the development of software. It concentrates on improving the software development process so problems can be avoided. SQA is an activity that is applied throughout the software process, which will bring value to the project by saving money and time, implementing stable, competitive, and safe product, building constant process, helping to meet client expectations, and will create good developer's reputation among the users. SQA can give significant impact to the software project in an academic environment with high defect removal efficiency which decreases the cost of software development and satisfy the users and target customers with respective to their expectations. Based on the implementation of SQA in International Student Module (ISM), the result showed that the error could be minimized beside reduced time effort in developing the software.</t>
  </si>
  <si>
    <t>Software</t>
  </si>
  <si>
    <t>26kgxjjsfdx11</t>
  </si>
  <si>
    <t>Laser circular-viewing azimuth measurement based on detector spot position</t>
  </si>
  <si>
    <t>Laser fuze usually adopt an active detection method, which emits laser pulses to the target through the transmitting system. After scattering by the target, the receiving system obtains the return laser signal. By calculating the time delay between the transmitting pulse and the receiving pulse, the target distance can be calculated. Traditional circular-viewing laser fuze typically use four zones for 360 degree detection, with a detection field angle accuracy of only 90 degrees. In order to achieve accurate measurement of target azimuth angle by laser fuze, this paper proposes a method based on the position of laser spot on a photodetector to calculate the target azimuth angle. The effects of proposed method are analyzed by simulation experiment. The results demonstrate that this method can accurately detect the target azimuth angle.</t>
  </si>
  <si>
    <t>Applied Optics</t>
  </si>
  <si>
    <t>26kj70sv4fl2r</t>
  </si>
  <si>
    <t>On the challenges of inter-organisational data in real estate: the role of knowledge sharing</t>
  </si>
  <si>
    <t>Purpose To take full advantage of new technologies (e.g. machine learning), a consistent and more comprehensive knowledge sharing across organisational boundaries is required. The real estate industry often faces this challenge as well. The paper aims to approach this circumstance by analysing the real estate supply chain (RESC) and aims to identify ways to achieve a more disruption-free flow of information. Design/methodology/approach To answer the research question, a cross-sectional study was conducted using a standardised online questionnaire and structural equation modelling. The majority of the study participants came from German-speaking countries. The structural equation model was used to examine the relationships between the factors inter-organisational relationship, knowledge sharing skills and knowledge sharing. Findings The authors found that inter-organisational relationship has a significant influence on knowledge sharing and thus on the occurrence of information flow disruptions. Aligning shared goals of parties plays a major role to improve inter-organisational relationship. Control and supervision does not show any significant effect. Knowledge sharing skills in turn have an influence on knowledge sharing. Practical implications The alignment of interests and the creation of trust should be established in the future as core elements within the framework of contract negotiations, the lived contract and the contract itself, in order to reduce disruptions in the flow of information. Originality/value From the perspective of knowledge sharing, this study attempts to identify necessities within the framework of contractual design options that simplify and promote the inter-organisational use of algorithms to increase transactional efficiency.</t>
  </si>
  <si>
    <t>26kj7y0lvqvzc</t>
  </si>
  <si>
    <t>Capital as the outcome of information practices: a study of devotees and monks of a Theravada Buddhist Temple</t>
  </si>
  <si>
    <t>Purpose The outcomes of information behaviours have traditionally been conceptualised as use or effects. The adoption of a sociological stance, based on a practices approach, provides the opportunity to challenge these understandings. The non-Western setting further enhances the possibilities for conceptualising the outcomes of information practices as forms of capital. Design/methodology/approach This ethnographic study uses a Bourdieusian approach to investigate the information practices of diasporic devotees and monks of a Theravada Buddhist Temple in Sydney, Australia. The insider position of one researcher brought strong insights into the data, while the theoretical approach shared with the other researchers reinforced an outsider perspective. Findings The Temple's online sources and personal communication with other devotees provide a diverse range of sources that devotees use in information-based cultural practices and everyday life information practices. These practices lead to outcomes that can be identified as economic, social and cultural capital. Pin or merit emerges as an important outcome of practices which is not easily accommodated by the concept of outcome, nor by Bourdieu's categories of capital. Originality/value Adding to the small number of studies concerned with information practices in a spiritual context, this study shows the value of a Bourdieusian approach in identifying the outcomes of information practices as capital, but highlights the shortcomings of applying Western concepts in non-Western settings. It proposes the possibility of a new form of capital, which will need to be tested rigorously in studies in other spiritual settings.</t>
  </si>
  <si>
    <t>26kjw92fk8drz</t>
  </si>
  <si>
    <t>The Effect of Dietary Suplementation with Curcuma Flour (Curcuma Zanthorrhiza) and Betaine on Mortality and Weaning Weight for Lactating Rabbits</t>
  </si>
  <si>
    <t>The aim of this research was to know the effects of giving curcuma flour (Curcuma zanthorrhiza) and betaine in lactating rabbits on mortality and weight of weaning rabbits (weaned 2 months). The research was carried out in April - June 2021 at the Rabbit Livestock Production Laboratory, Faculty of Animal Husbandry, Padjadjaran University. This study used 18 New Zealand White rabbits with an average weight of 1.5 kg. The experimental method was used with Completely Randomized Design (CRD) with consisted of three treatments and six repetitions. The treatments consisted of P0 = basal diet containing 0,8% curcuma flour, P1 = basal diet + betaine 0,05%, and P2 = basal diet + betaine 0.1%. Data were analyzed by analysis of variance and Duncan's multiple range test. The results showed that the addition of curcuma flour and betaine had a significant effect on the mortality rate and weaning weight of rabbits. The use of betaine 0.1% to the rabbit diet resulted in the lowest mortality rate (5.56%) and the higher weaning weight (1,164.85 grams).</t>
  </si>
  <si>
    <t>26kjwb5ttc4g2</t>
  </si>
  <si>
    <t>Implementation and impact of graph theory algorithm in Z-source breaker for the protection of DC microgrid</t>
  </si>
  <si>
    <t>Integrating renewable energy resources is the solution for the power demand crisis in the power energy market, reducing carbon emissions and energy loss. Autonomous acting grids, like DC microgrids, can provide power to rural areas, which neglects grid congestion. However, a proper protection scheme still needs to be determined, as the bidirectional power flow in microgrids exists. Initially, the status of the buses in the network needs to be monitored and addressed continuously so inactive buses are identified and faulted lines are noted easily. Also, the occurrence of a fault may provide a great cause to the nearest renewable generation. So, the distance from a faulted point to the closest operating source are determined to avoid protection blinding. In this study, the active buses are identified using the Kruskal algorithm, the shortest distance from a faulted point to the nearest renewable generation for fault detection is demonstrated, and the run time is compared using Bellman Ford and Dijkstra's algorithm. The traditional protection scheme can only do fixed relay settings, but the adaptive network works on different relay settings. The proposed system detects the fault and works based on voltage and current data at line ends. Also, the adaptive algorithm is analyzed using a bidirectional Z source breaker when implemented in nine bus DC microgrid system. Result analysis is carried out in MATLAB Simulink interfaced Python scripts for various faults, and the results prove the system's efficiency, adaptability, and robustness.</t>
  </si>
  <si>
    <t>Power Engineering</t>
  </si>
  <si>
    <t>26kjwb6c70qqj</t>
  </si>
  <si>
    <t>Potential of a new pyrene based chalcone as a dye on DSSC solar cell and optical limiting</t>
  </si>
  <si>
    <t>Herin, this work focuses on the potential of a pyrene-based chalcone named EDPP1 as a sensitizer in DSSC using density functional theory (DFT) concerning FMO and UV-Vis absorption spectrum. The EDPP1 compound was synthesized using Claisen-Schmidt reaction and characterized via FTIR, UV-Vis absorption, and DFT. UV-Vis absorption spectrum revealed that the bandgap of the EDDP1 is Eg = 3.5eV with fully transmittance above λcut off = 499nm and high absorption at UV region. The energy level diagram suggests that EDPP1 is a promising sensitizer in DSSCs as it meets the required dye conditions. Additionally, optical limiting study revealed that the EDPP1 compound has the ability to limit laser power above 875 mW. Overall, these results suggest that EDPP1 has potential as a sensitizer in DSSCs and as an optical limiter.</t>
  </si>
  <si>
    <t>26kjwb6lpn283</t>
  </si>
  <si>
    <t>Surfactant role in nano-enhanced phase change materials</t>
  </si>
  <si>
    <t>Advance research in phase change materials (PCMs) has been explored as a novel thermal energy storage (TES) material. The nano-filler of high-conductive material is very promising in improving the material's thermal properties. Because of the high surface energy of nano-filler, it coagulates quickly and is difficult to disperse in PCMs. Surfactant has been explored by researchers to prevent particle cluster agglomeration and to stabilise particle suspensions. The two-step method has been used widely in synthesising Nano enhanced PCMs (NePCMs) with surfactants. Homogeneous and uniform surfactant dispersion was added not more than 1:1 to the nano-filler. Surfactant shows promising improvement in stabilising the nano-filler in PCMs. Moreover, it improves the NePCMs' thermal conductivity (TC). However, the latent heat value drops as the nano-filler and surfactant concentrations increase.</t>
  </si>
  <si>
    <t>26kkkblqkfpfp</t>
  </si>
  <si>
    <t>The new laser weapons</t>
  </si>
  <si>
    <t>The US faces a world with a large and growing number of drones and cruise missiles. For tactical defense, military leaders are beginning to adopt a new generation of weapons. [The copyright for the referenced work is owned by American Institute of Physics. Copies of full-text articles should only be made or obtained from the publisher or authorized sources.]</t>
  </si>
  <si>
    <t>Engineering Instrumentation</t>
  </si>
  <si>
    <t>26kkxv87g8n5d</t>
  </si>
  <si>
    <t>Direct measurement of the structural change associated with amorphous solidification using static scattering of coherent radiation</t>
  </si>
  <si>
    <t>In this paper, we demonstrate that the weak temperature dependence of the structure factor of supercooled liquids, a defining feature of the glass transition, is a consequence of the averaging of the scattering intensity due to angular averaging. We show that the speckle at individual wavevectors, calculated from a simulated glass former, exhibits a Debye-Waller factor with a sufficiently large temperature dependence to represent a structural order parameter capable of distinguishing liquid from glass. We also extract from the speckle intensities a quantity proportional to the variance of the local restraint, i.e., a direct experimental measure of the amplitude of structural heterogeneity. [The copyright for the referenced work is owned by Author(s). Copies of full-text articles should only be made or obtained from the publisher or authorized sources.]</t>
  </si>
  <si>
    <t>26kkxvft1bf2d</t>
  </si>
  <si>
    <t>Design of a temperature-limited emission current controller</t>
  </si>
  <si>
    <t>In this study, we design and test a current controller for a source of thermionic electron emission operating in an ionization vacuum gauge. We use a precise and controlled source of current to transfer the emission current from the anode, which has a high potential in the circuit, to the cathode with a low potential. This eliminates the need for galvanic isolation or sources of floating voltage, which introduce noise to the system, for supplying the cathode and the anode. We show that this has a limited effect in terms of changes in the residual gas pressure on the emission current in the range from 10−4 to 10−2 Pa. The temporal stability of the emission current was determined for reference values ranging from 1 to 4 mA for both 10-min and 2-h periods, and it was found to be lower than 6 ppm. The proposed controller can be used in apparatus to measure electron impact-induced gas ionization. [The copyright for the referenced work is owned by Author(s). Copies of full-text articles should only be made or obtained from the publisher or authorized sources.]</t>
  </si>
  <si>
    <t>Physics Instrumentation</t>
  </si>
  <si>
    <t>26kl3bxf0jz2k</t>
  </si>
  <si>
    <t>Residual modelling and compensation for articulated arm coordinate measuring machines based on compound calibration and extreme learning machine</t>
  </si>
  <si>
    <t>Kinematic calibration is a common method for enhancing the accuracy of articulated arm coordinate measuring machines (AACMMs). However, the residual errors after calibration can affect its measurement accuracy and stability. In this study, we propose a residual error compensation method based on a compound calibration and extreme learning machine to improve the measurement accuracy of AACMMs. First, we establish the kinematic parameter identification model based on the kinematic modeling of AACMM. Furthermore, we conduct angle parameter identification, length parameter identification, and length parameter scaling to complete the compound kinematic calibration. Subsequently, we construct the measurement configuration with the measurement angle, elevation angle, distance, and rotation angle as variables to analyze the residual error map. The proposed residual error compensation method is based on an extreme learning machine owing to the strong nonlinear relationship between the measurement configuration variables and the residual errors. We verify the validity of the proposed method through experiments. The results show that the maximum value of the single point measurement error of the AACMM decreases from 0.061 mm to 0.044 mm, the mean value of measurement error decreases from 0.023 mm to 0.017 mm, and the standard deviation of measurement error decreases from 0.011 mm to 0.007 mm after residual correction. Furthermore, the maximum length measurement error decreases from 0.137 mm to 0.074 mm, the mean measurement error decreases from 0.033 mm to 0.021 mm, and the standard deviation of measurement error decreases from 0.037 mm to 0.019 mm.</t>
  </si>
  <si>
    <t>26kldr1s860w1</t>
  </si>
  <si>
    <t>Radar radiation identification based on online transfer learning</t>
  </si>
  <si>
    <t>Radar radiation identification suffer from the problem that the existing identification method can not process radar radiation data streams which does not in the database. In this paper, in order to solve the problem, we first introduce Online Transfer Learning (OTL) into radar radiation identification field. OTL is a machine learning framework, which aims to attack an online learning task by transferring knowledge from some source domain to a target domain. By extending binary classification online transfer learning to multiple classification tasks, we then consider the problem of training multiple classification online transfer learning using radar radiation data streams. Finally, the simulation results validate the efficacy of radar radiation identification based on online transfer learning techniques.</t>
  </si>
  <si>
    <t>26kldr4n5z4pb</t>
  </si>
  <si>
    <t>Recognition and research of multifactor fuzzy patterns based on fuzzy algorithms</t>
  </si>
  <si>
    <t>This article takes the recent notice from Guangdong Province on the "2022 Provincial Vocational College Satisfaction Survey" as the starting point and proposes that statistical analysis based on fuzzy mathematics theory and methods should be adopted to be more practical. After briefly introducing the importance of fuzzy mathematical methods and their applications, and aiming at the difficulties of multifactor fuzzy pattern recognition, we first start with the analysis of the fuzzy characteristics of the identified object, determine the mathematical model that conforms to the actual problem, adopt effective membership functions and reasonable model parameters, and then obtain the value of the comprehensive membership of each factor through the matrix operation of the membership of the relevant data in the fuzzy set, Finally, a comprehensive evaluation result is obtained.</t>
  </si>
  <si>
    <t>Artificial Intelligence Systems</t>
  </si>
  <si>
    <t>26kldr4zfwj3c</t>
  </si>
  <si>
    <t>DDoS attack detection model based on CNN-LSTM</t>
  </si>
  <si>
    <t>DDoS attacks exhaust computer resources, such as computational power and network connectivity, leading to resource depletion and hindering the service availability for legitimate users or providing degraded services. In this paper, we propose a machine learning model that combines Convolutional Neural Networks (CNN) and Long Short-Term Memory (LSTM) for effective DDoS attack detection. We validate the performance of our model on the CIC-IDS2017 dataset, achieving accuracies of 99.67% and 99.55% on the training and testing sets, respectively. In addition, we also computed metrics such as Recall, False Discovery Rate (FDR), False Negative Rate (FNR), F1-Score, etc., which all serve as indicators reflecting the high effectiveness of our model.</t>
  </si>
  <si>
    <t>26klgp6l31b2g</t>
  </si>
  <si>
    <t>Stormwater-Retaining Ground Surface Depressions of Solar Photovoltaic Farms</t>
  </si>
  <si>
    <t>Solar photovoltaic (PV) farms are commonly used for harnessing renewable solar energy, but they will change the natural landscape. Surface depression storage refers to the maximum empty volume that precipitation can fill on a surface before runoff occurs. This study aimed to determine the surface depression storage depths and volumes of a solar PV farm and assess the impact of solar PV panels on them. A solar PV farm with a grassy land surface was chosen and divided into six subwatersheds with varying topographic characteristics. Terrestrial laser scanning (TLS) point cloud and its triangulated irregular network (TIN) were utilized to identify and quantify surface depressions. The results showed that the microtopography of the grassy land surface between and under solar PVPs and the components commonly found in solar PV farms were accurately captured compared with field observations. The rainfall-retaining depression depths at solar PV farms were found to span 0.91-12.63 mm, which, among other applications, would provide new reference values for watershed models. The study also found a positive correlation between the surface depression storage depth and the area ratio of solar PVPs. Moreover, this study isolated the impact of solar PV farms on surface depressions from the underlying grassy surfaces and revealed that a deviation in the area ratio of solar PVP from one-third will result in a deviation of depression depths from the underlying grassy land surfaces. This study provides reference data on rainfall-retaining ground surface depression depths of solar PV farms as well as offers direction for future solar PV farm installations, considering various solar PVP area ratios.</t>
  </si>
  <si>
    <t>Geophysics</t>
  </si>
  <si>
    <t>26klj52ty6y52</t>
  </si>
  <si>
    <t>A systematic comparison of different machine learning models for the spatial estimation of air pollution</t>
  </si>
  <si>
    <t>Air pollutants harm human health and the environment. Nowadays, deploying an air pollution monitoring network in many urban areas could provide real-time air quality assessment. However, these networks are usually sparsely distributed and the sensor calibration problems that may appear over time lead to missing and wrong measurements. There is an increasing interest in developing air quality modelling methods to minimize measurement errors, predict spatial and temporal air quality, and support more spatially-resolved health effect analysis. This research aims to evaluate the ability of three feed-forward neural network architectures for the spatial prediction of air pollutant concentrations using the measures of an air quality monitoring network. In addition to these architectures, Support Vector Machines and geostatistical methods (Inverse Distance Weighting and Ordinary Kriging) were also implemented to compare the performance of neural network models. The evaluation of the methods was performed using the historical values of seven air pollutants (Nitrogen monoxide, Nitrogen dioxide, Sulphur dioxide, Carbon monoxide, Ozone, and particulate matters with size less than or equal to 2.5 μm and to 10 μm) from an urban air quality monitoring network located at the metropolitan area of Madrid (Spain). To assess and compare the predictive ability of the models, three estimation accuracy indicators were calculated: the Root Mean Squared Error, the Mean Absolute Error, and the coefficient of determination. FFNN-based models are superior to geostatistical methods and slightly better than Support Vector Machines for fitting the spatial correlation of air pollutant measurements.</t>
  </si>
  <si>
    <t>26klp01fggkw6</t>
  </si>
  <si>
    <t>Triple-collinear splittings with massive particles</t>
  </si>
  <si>
    <t>We analyze in detail the most singular behaviour of processes involving triple-collinear splittings with massive particles in the quasi-collinear limit, and present compact expressions for the splitting amplitudes and the corresponding splitting kernels at the squared-amplitude level. Our expressions fully agree with well-known triple-collinear splittings in the massless limit, which are used as a guide to achieve the final expressions. These results are important to quantify dominant mass effects in many observables, and constitute an essential ingredient of current high-precision computational frameworks for collider phenomenology.</t>
  </si>
  <si>
    <t>Nuclear and particle physics</t>
  </si>
  <si>
    <t>26kymd8thdg6h</t>
  </si>
  <si>
    <t>Dynamic modelling of maximum stress in a faulty wind turbine sun gear: an FEM Approach</t>
  </si>
  <si>
    <t>Wind turbine gearbox is the most critical subsystem which determines the reliability of the wind turbine. This is due to their high failure rates and long downtime per failure. Therefore, successful analysis of the maximum stress criterion provides a better understanding of failure occurrences. Investigating the maximum stresses in meshing gears typically reveals the occurrence of failure. These assist designers, engineers, and maintenance personnel in making strategic decisions to improve reliability and optimize operation. Because of its high susceptibility to cracks and pits, the sun gear of the wind turbine gearbox is the focus of this study. Furthermore, previous research has primarily focused on singular fault with no known study on the occurrence of two simultaneous defects in the same tooth under dynamic conditions. This investigation helps to distinguish the effects of singular and simultaneous fault occurrences on this failure parameter. The overall maximum stress of the healthy model is 1781.5MPa, while the overall max stresses of the cracked, pitted, and simultaneous fault models are 1841MPa, 2957.5MPa, and 2961.9MPa respectively. Furthermore, the percentage mean deviations of the full faulty responses from the healthy response were computed as 25.91%, 59.08%, and 58.92%, respectively. It is established that tooth pits are more efficiently diagnosed using the stress criterion than tooth cracks. Finally, in the event of a simultaneous occurrence, examining the max stress captures the most dominant fault.</t>
  </si>
  <si>
    <t>Mechanical Engineering</t>
  </si>
  <si>
    <t>26kymdcqfz3nr</t>
  </si>
  <si>
    <t>Development and Testing of an IoT-Based Medical Assistant Robot: A Design for Enhanced Healthcare Support</t>
  </si>
  <si>
    <t>The present research investigates the development and use of a flexible robot to improve healthcare monitoring and interior navigation. Many testing on the robot's navigation skills were done using a Python code with PID control, demonstrating its accuracy and efficacy in following predefined paths. The robot was also installed with sensors that continually monitored the blood pressure, temperature, and blood glucose levels of ten patients. The findings demonstrated the robot's ability to provide accurate and trustworthy vital sign assessments, allowing for early problem discovery and fast medical action. Wi-Fi connectivity was introduced to simplify data transfer to a nearby computer and to allow healthcare professionals to get real-time updates and make educated medical choices. Patients with chronic diseases may discover solutions owing to the adaptability of the multifunctional robot in remote patient monitoring, which also enhances patient safety and healthcare delivery. The outcomes of the research emphasise the robot's potential to transform healthcare practises by providing personalised treatment regimens, improving patient care, and reducing strain on the system's infrastructure. Because of the robot's effective performance in a variety of healthcare settings, a safer, more productive, and patient-centered healthcare environment is now conceivable. As technology advances, the integration of IoT and machine learning algorithms may improve the robot's abilities, making it a necessary tool in current healthcare settings. Overall, this study supports robots in healthcare, improves user confidence, and sets the groundwork for future developments in IoT-enabled healthcare by providing a feasible option for seamless logistics, efficient navigation, and detailed patient monitoring.</t>
  </si>
  <si>
    <t>Computing</t>
  </si>
  <si>
    <t>26kymdd39v5t5</t>
  </si>
  <si>
    <t>Computational techniques high-quality wireless communication to the outside world for further processing in wireless sensor networks</t>
  </si>
  <si>
    <t>Due to important advancements in hardware manufacturing technology and the creation of effective software algorithms, a wireless sensor network is a system made up of a lot of small, inexpensive sensors that interact wirelessly. This system is now technically and financially practical. The employment of sensor networks in mission-critical environments like combat zones as well as in more commonplace security and business applications like building and traffic surveillance, habitat monitoring, and smart homes, among others, has a lot of promise. Wireless sensor networks, however, provide unique security challenges. Because WSNs are used for so many security-sensitive applications, security is now the top issue for protocol designers who are working on WSNs. We have made an attempt to create a complete list of all known security weaknesses in wireless sensor networks in this study, which also explores a broad range of WSN attacks and their categorization techniques. both the difficulties encountered and the many security methods that may be used to solve them. We tackled the problem in this study and put up a complete, integrated security that would provide security services for all sensor network tasks. It is anticipated to be utilised extensively in the future because of the wireless connectivity, processing power, and sensor technologies it incorporates. A number of security vulnerabilities are present with wireless communication systems.</t>
  </si>
  <si>
    <t>Telecommunications</t>
  </si>
  <si>
    <t>26kymdmtvffh4</t>
  </si>
  <si>
    <t>Producer Mobility in Named Data Networking: Handoff Latency and Packet Arrival Rate</t>
  </si>
  <si>
    <t>The impact of producer mobility on Named Data Networking (NDN) networks in dynamic networking environments increases, hence increasing the need for performance analysis. When producers move between locations or nodes, packet loss is high. Therefore, this study focuses on experiments and assessing producer mobility by implementing the Hybrid Indirection Method (HIM) to minimize the impact of packet loss on the handoff process. The objective is to examine the impact of producer mobility, considering two crucial parameters namely, handoff latency and packet arrival rate. The obtained results offer valuable insights into the advantages and obstacles associated with producer mobility. This study provides a complete analysis of producer mobility using the network simulator ns3 framework. The results show a significant improvement with the HIM method and has tremendously improved handoff latency and total packet arrival rate.</t>
  </si>
  <si>
    <t>26kymdnpnk5pr</t>
  </si>
  <si>
    <t>Smartphone-Integrated Reverse Lens Hemocount Microscope for Red Blood Cell Imaging</t>
  </si>
  <si>
    <t>Anemia, a prevalent global medical condition affecting approximately 33% of the world's population in 2015 and 32% of Indonesian adolescents in 2018, is characterized by a reduction in red blood cell count or hemoglobin levels, resulting in diminished oxygen-carrying capacity within the bloodstream. The conventional method for detecting anemia involves Complete Blood Count (CBC), which demands specialized hematology analyzers and substantial time. In response to these constraints, the Hemocount, a portable microscope utilizing the reverse lens technique, was developed to capture high-quality images of red blood cells. This innovative approach requires blood sample standardization for optimal Hemocount performance. The technique involves inverting the mobile camera lens, aligning the sensor focus with the sample, while a preparation table and light source illuminate from below. Experiments with various lens, table, and light source configurations identified the optimal setup as employing the front camera lens from an iPhone 5s, a transparent table, and a cool white light source, yielding a digital image resolution of 42.19 nm/px. This resolution allows for blood cell detection within the size range of 165.92 px to 189.62 px. For optimal results when using Hemocount, a recommended blood concentration of 50% minimizes standard deviation, while concentrations of 30% maximize the correlation coefficient R, and 25% yield clear images by preventing red blood cell enlargement due to osmosis.</t>
  </si>
  <si>
    <t>Biophysics</t>
  </si>
  <si>
    <t>26kymdp1n5hqf</t>
  </si>
  <si>
    <t>Behavior Tree of Agents in Multi-Agent System on Action Video Game</t>
  </si>
  <si>
    <t>Video game has its uniqueness as escapism because it have the capabilities to pull player's focus to theirs by utilizing many factors or could be called immersive. One of the factors is the behavior of Non-Player Character (NPC) or agents in multi-agent system. Programming behavior of agents could be a daunting and difficult task, especially when the behavior of agents is too complex and it could take too much time. That is why faster alternative but also capable to done the same task or even better were needed. And that is one of the reason behavior tree is popular, because it is easy to use and visually appealing, but how about its capability? In this study we will assess how well behavior tree convey immersive in an action video game. Action video game in this study serves as multi-agent system. We hope this study could lead as foundation to more studies about behavior of agents that is not only advance and complex, but also visually appealing, easy and ready to use for people in industry.</t>
  </si>
  <si>
    <t>26kymdp2nz1cb</t>
  </si>
  <si>
    <t>Consideration of PMU Wide Area Monitoring Data Acquisition for Operational Analysis</t>
  </si>
  <si>
    <t>The implementation of wide area monitoring system (WAMS) for power system is being carried out in many electric utilities. Phasor Measurement Unit (PMU) can be used to implement a WAMS and a power system defense scheme because of the accuracy of voltage or current measurement. However, there are several concerns in acquiring PMU data to implement any analysis in electrical power system. Several circumstances that need to be noticed in data acquisition from multiple PMUs are synchronization of data acquisition time, reporting rate effect, data sample acquisition, and data acquisition range. This paper discusses data acquisition issues and solutions before they can be analyzed to obtain an accurate result. Unlike other research, this research provides insight into data collection problems and solutions before they are analyzed. The solution for data collection problems has already been implemented in real power system analysis using PMU for WAMS analysis.</t>
  </si>
  <si>
    <t>Instrumentation</t>
  </si>
  <si>
    <t>26kymdwbhkhq1</t>
  </si>
  <si>
    <t>A Brief Comparative Study of Metaheuristic Approaches for Hyperparameter Optimization of Machine Learning Model</t>
  </si>
  <si>
    <t>Machine learning models have been successfully applied in numerous fields. Training a model is the most important aspect of machine learning for its successful application for the problem. To improve the training of a machine learning model thereby improve the performance, the selection of features and setting optimal parameters is crucial. Mainly two kinds of parameters are required to deal with, namely internal and external parameters. Internal parameters are model parameters and configurable such as weights of neural networks and their estimation can be done using data set. The hyperparameters such as learning rate, size of layers, number of layers, loss function etc, are external parameters and its values cannot be determined using the data set and it is not the part of the model. Its estimation can be done by the domain expert or using some trial-and-error techniques until it achieves some acceptable values. However, these techniques are highly time-consuming and cannot ensure the optimal values for these hyperparameters. In recent years different metaheuristic techniques have been applied to determine the optimal values of hyper parameters for machine learning models. In this paper we have conducted a brief comparative study of a few popular metaheuristic approaches applied for the hyperparameter optimization for various machine learning models. In this paper various evaluation measures have been considered for comparative analysis of metaheuristic approaches for hyperparameter optimization for deep learning model.</t>
  </si>
  <si>
    <t>26kymdwt98d82</t>
  </si>
  <si>
    <t>Challenges in security, privacy and its countermeasures - an IoT perspective</t>
  </si>
  <si>
    <t>In Digital transformation era, the expected trends in the technology put forward to the rise of Internet of Things. Contributing the data in web-based applications is increasing in now-a-days scenario. Sharing the data via internet and storing the sensitive information in database is critical one. One of the major constraints with IoT is limited computing and memory that deals with real time applications hence possibilities of vulnerabilities is high. With fast growing technological aspects, threats and vulnerabilities are also commensurately growing. In day-to-day life most of the IoT devices are compromised with attacks so it is apparent to discuss the security issues with its counter measures. This paper elucidates the classification of various attacks occurs and ensuring the security to find the most prominent attacks. This paper discusses the extensive summary of classification of attacks based of IoT layered approach, Protocol based approach and cloud-based attacks along with its preventive measures.</t>
  </si>
  <si>
    <t>26kymdwxyt589</t>
  </si>
  <si>
    <t>Price Comparison Using Web Scraping and Machine Learning</t>
  </si>
  <si>
    <t>This work aims to create a robust and user-friendly web scraping-based price comparison system tailored for e-commerce websites. By leveraging advanced web scraping techniques, the system extracts and processes product prices from various platforms. It employs data analysis methods to uncover patterns and trends, enabling users to make well-informed decisions when searching for the most competitive deals across multiple e-commerce platforms. Through its intuitive interface and visualization capabilities, the system empowers users to effortlessly navigate the vast online market and discover the best prices for their desired products.</t>
  </si>
  <si>
    <t>26kymdx1xfj9s</t>
  </si>
  <si>
    <t>A Research Study into Palm Print Based Biometric System</t>
  </si>
  <si>
    <t>The paradigm of security and identity authentication has shifted rapidly from traditional knowledge and token-based systems to advanced biometric solutions. The surge in biometric system usage has spurred the development of diverse authentication methods based on distinct human features. Among these, palm print-based systems have gained significant traction, becoming one of the most commonly used biometric approaches today. In recent years, substantial efforts have been made to enhance palm print-based biometric security and identity authentication systems. This paper provides a comprehensive overview of the existing palm print-based systems, discussing their various stages and functionalities. Additionally, the paper conducts a comparative analysis of different palm print image acquisition, Pre-processing, feature extraction methods to explore their efficacy and suitability.</t>
  </si>
  <si>
    <t>26kymdx32rvgt</t>
  </si>
  <si>
    <t>Stock Price Prediction Using LSTM Model in Machine Learning</t>
  </si>
  <si>
    <t>The stock market has been popular in demand since the beginning of industrialization. Different investors and firms related to it find patterns that help in understanding predicting market trends. Within the realm of stock market prediction methods, two primary categories exist: traditional and computerized methods like artificial intelligence (AI). Statistic approaches encompass techniques like the logical regression model with ARCH model, whereas AI methods involve the adoption of different machine learning techniques like the multi-functional perceptron, CNN, naive Bayes network, backpropagation network, single-layer LSTM, SVM, and RNN. Nonetheless, much of such research solely focuses on predicting a single value. To address the need for predicting multiple values within a single model, the development of a model capable of handling different input and simultaneously processes associated output value has been proposed. This model is based on a deep recurrent neural network incorporating the long short-term memory network. Through this approach, it can predict the open price, lowest price, and highest price of a stock concurrently. The connected network model, the LSTM network model, and the deep recurrent neural network model were compared. The connected model beat the other models in the trial results, accurately predicting several variables at once with a precision of more than 97%.</t>
  </si>
  <si>
    <t>26kymdxd9wp7y</t>
  </si>
  <si>
    <t>Emotional Analysis of Customer Reviews Using Natural Language Processing</t>
  </si>
  <si>
    <t>We know that technology has been transforming very fast these days. How much technology is ahead? Are there going to be some problems with the technology we created? The problemsdiscussed here are about the way the customer's product review emotions are expressed. We are finding out the person's emotional state. By doing this analysis, the approach towards the customer is going to be particular. The approach is emotion based. This emotion-based approach makes a good impression on the organization. This analysis gives us an easier hand on the review analysis of the products sold. Review analysis techniques are widely used by many multinational companies.</t>
  </si>
  <si>
    <t>26kymqmgjwny2</t>
  </si>
  <si>
    <t>Multi-camera object fusion tracking model for autonomous driving</t>
  </si>
  <si>
    <t>In order to solve the problems such as vehicle trajectory interruption and frequent ID switches caused by the limited perception range of a single camera in autonomous driving, a real-time multi-camera object fusion tracking algorithm is proposed, which combines multiple cameras' detected objects, and automatically extends the autonomous vehicle's perception range to 230 meters, providing a larger perception range and more stable and continuous historical trajectory input of surrounding vehicles for the downstream trajectory prediction module in autonomous driving. The experimental results on the public and real-vehicle datasets show that our method can effectively realize the real-time fusion tracking of multiple cameras' multiple objects under the perspective of the autonomous driving vehicle, and achieve high accuracy and robustness under the premise of satisfying the real-time requirements of autonomous driving.</t>
  </si>
  <si>
    <t>26kymqpn7439q</t>
  </si>
  <si>
    <t>Information quality for mobile application development to assists pilgrims: a theoretical model</t>
  </si>
  <si>
    <t>Providing users with quality information is essential for the success of mobile application development. Hajj mobile application development is complex due to user satisfaction level, age and cultural difference, lack of interactivity, and the efficiency of the Hajj mobile application. Thus, in order to solve these problems, we intent to examine the effect of mobile information quality as the independent variables: a) content, b) contextual, and c) interaction on the effectiveness of the mobile application as the dependent variables: a) usability, and b) interactivity among user with different cultural and age range. This study identifies essential information quality dimensions which reflect to the characteristics of mobile application development in order to increase pilgrim satisfaction. There are total of 180 users selected randomly from pilgrims to validate the hypothesized model. The results show that some information quality factors are more essential than others in increasing user satisfaction and reflect the effective characteristics in mobile application development.</t>
  </si>
  <si>
    <t>26kymqy5x1q5h</t>
  </si>
  <si>
    <t>A Compact 1,257-Gbps/W Byte-Serial AES Accelerator for IoT Applications in 22 nm</t>
  </si>
  <si>
    <t>Security is becoming even more critical for the digital society such as loT. Especially quantum computers pose serious threats to the currently deployed crypto-systems [1], which requires double key size for symmetric cryptographic algorithms to preserve security. As the de-facto standard block cipher, Advanced Encryption Standard (AES) acts as the mainstay to secure versatile applications like data communication and storage. Therefore, an even more compact and energy-efficient AES accelerator is in urgent demand for billions of miniaturized and battery-supplied devices in loT field considering quantum security. In contrast to the traditional 128-bit datapath designs, several byte-serial architectures have been proposed obtaining smaller area [2]-[7]. On one hand, single SBox is exploited for both data encryption and key expander for further area reduction [2]-[5]. However, significant redundant data movements result in large energy overhead, and additional cycles for ShiftRow lower the throughput [2]-[3]. The additional registers for the intermediate storage add to control complexity as well as power consumption [4]-[5]. The long latency (336/337 cycles per encryption) negatively impacts the hardware utilization and energy efficiency. On the other hand, double SBoxes boost the throughput with a corresponding area penalty [6]-[7]. Compared to the separate SBox for data encryption and key expander in [7], one of the two Sboxes is shared between data encryption and key expander in [6], which reduces the latency from 160 cycles/encryption to 113 but is still above the algorithmic lower bound of 100 cycles for 2 SBoxes. In this paper, the proposed AES accelerator reaches a throughput equivalent to the corresponding lower bound of 200 cycles/encryption using a single SBox at 100% utilization and achieves the lowest number of registers (32 bytes) for data storage. The redundant data movement is significantly reduced with efficient data structure while preserving high clock frequency. Through the multi-objective optimization, the proposed AES-128 encryption accelerator is well suited for embedded systems with tight area, throughput and energy constraints.</t>
  </si>
  <si>
    <t>26kyn39c8vjrv</t>
  </si>
  <si>
    <t>Orthogonal Learning Rafflesia Optimization Algorithm with Quasi-Affine Transformation Evolutionary and Its Application in Wireless Sensor Networks</t>
  </si>
  <si>
    <t>The Rafflesia Optimization Algorithm (ROA) is an optimization algorithm that mimics the growth cycle of the Rafflesia. Building upon the ROA, this study introduces a novel heuristic algorithm called Orthogonal Learning Quasi-Affine Transformation Evolutionary Rafflesia Optimization Algorithm (OLQROA). The QUATRE method and the Orthogonal Learning approach are combined in the OLQROA algorithm. Compare OLQROA with ROA algorithm, improved ROA algorithms, and other three mature algorithms using CEC2017 benchmark function. The outcomes of the experiments show that OLQROA works better than the aforementioned algorithms. Additionally, OLQROA is used to apply three-dimensional wireless sensor coverage, producing superior results in comparison to the aforementioned algorithms.</t>
  </si>
  <si>
    <t>26kyn3j3sdmsc</t>
  </si>
  <si>
    <t>An Analyze of Power Losses in Distribution Transformers in Unbalanced and Distorted Loadings Conditions</t>
  </si>
  <si>
    <t>Any loss of power means a waste of primary resources and an unwanted impact on the environment. Each component of an electric power system is responsible for a part of total losses. The major part of such losses is due to the medium and low voltage installations. The paper analyze the important losses in the distribution transformers, due to the large number of such equipment and to the loads with large variation in time and/or presenting important load unbalance or distortion. Under a distribution operator in a large country or continent millions of distribution transformers with different rated power can exist. Monitoring such a huge amount of equipment in operation is an important challenge.</t>
  </si>
  <si>
    <t>26kyn3jl4h4s0</t>
  </si>
  <si>
    <t>On the local energy communities</t>
  </si>
  <si>
    <t>One of the main challenges of today's society is the climate change which mainly represents an increase in temperature, due to the greenhouse gas emissions. In order to try to mitigate the climate changes, nations around the globe are beginning to move from classical power generation units to renewable energy sources. This transition brings a lot of challenges from both technical and economical point of view. One method which could bring advantages regarding financing and technical possibilities for renewable energy projects integration in the current power grids is forming Local Energy Communities (LEC). This paper aims at presenting the various Local Energy Communities definitions in accordance with the European Union (EU) legislation and other research papers, the differences between LEC and microgrids and the advantages of LEC for consumers, producers, prosumers and the grid itself. A simplified grid integration model is also going to be presented.</t>
  </si>
  <si>
    <t>26kyn3n6ngmc3</t>
  </si>
  <si>
    <t>Keynote: In Varietate Concordia: How Software Visualization and Information Visualization Have Evolved From, Around, and Along Each Other</t>
  </si>
  <si>
    <t>Software visualization (softvis) and information visualization (infovis) have a long, interconnected, and complex joint history. Originally appearing as a subdomain of infovis which focuses on solving problems coming from the software engineering domain, softvis has grown in the last two decades to become a selfstanding field with distinct challenges, key results, events, and community. In the same time, the independent growth of the two fields has made the transfer of ideas, techniques, methods, application cases, and researchers between the two domains increasingly challenges. In this talk, I will present a history of this highly dynamic process and argue about the need for raprochemment of infovis and softvis. This need is supported by two key aspects identified and further discussed: (1) Complementarity of the two fields advocates for more interaction, as shown by success stories from softvis which led to entirely novel branches of development into the infovis field and, conversely, recent key developments in infovis which offer strong potential to be picked up to address existing key challenges in softvis. (2) Commonality, in terms of both fields essentially aiming to solve very similar visualization problems that address very similar data and using related visualization pipelines, advocates on an increasingly joint approach in their further development.</t>
  </si>
  <si>
    <t>26kyndxxf4y46</t>
  </si>
  <si>
    <t>Application for the Active Selection of New Members of UKM Niphaz Diploma Club with the Fuzzy Tsukamoto Method</t>
  </si>
  <si>
    <t>In the Niphaz Diploma Club organization, Dipa University Makassar, there are problems that are often encountered in assessing the selection of new members who still use conventional methods or ask for opinions from the Daily Governing Body (BPH). So that in this study the authors designed and built an application that could be used directly by the Daily Governing Body in facilitating the selection of new members each year. The Tsukamoto Fuzzy method is a method that is used to assist in giving recommendations quickly and focuses on rules in the form of IF-THEN which are represented by Fuzzy sets with monotonous membership functions, as well as the criteria and rules used to determine the final result. From the results of the comparison of the value of the output set in the passing decision fuzzy set is greater than the failure decision fuzzy set. So, the decision that can be taken is that the member can be declared passed and vice versa, if the fuzzy set of decisions that do not pass is greater than the fuzzy set of decisions that pass. then, a decision can be taken that the member is declared not passed. Tests were carried out on 15 new members of UKM Niphaz Diploma Club data who had been assessed and obtained the final results in the application of the Fuzzy Tuskamoto method. in the assessment of obtaining the final result in the application of the Tuskamoto fuzzy method, namely regarding the selection decision on the activity of new members: If the value of z = 65 then the degree of fuzzy membership in each set is: Fuzzy set that passes = 0.619047619, Fuzzy set does not pass = 0.380952381 So, the decision taken was that a new member on behalf of Fadhlur Rohman Dzaki Akbar with STB 213011 was declared PASSED.</t>
  </si>
  <si>
    <t>Control</t>
  </si>
  <si>
    <t>26kynf351cxnf</t>
  </si>
  <si>
    <t>An axisymmetric model of the heat and mass transfer in electrical contacts during short arc</t>
  </si>
  <si>
    <t>The mathematical model has been developed that describes the dynamics of the temperature field in electrical contacts when they are heated by the heat flux of a short arc, which is considered to be multicomponent and dependent on the temperature of the arc and the contact spot. For the cathode, these components take into account ionic bombardment of the cathode, radiant heating by arc column, heating due to the emission of the reverse electrons, thermal emission cooling and power losses due to phase transitions. The power supplied to the anode includes heating due to the kinetic energy of the entering electrons and radiant heating by the arc column, and cooling for the consume of phase transformations.The model is based on the spherical Stefan problem with nonlinear boundary conditions and a special coefficient that takes into account a part of the ejected liquid melt. To solve it, an iterative method of majorant functions has been developed, which makes it possible to obtain sequences of overestimated and underestimated temperatures in the liquid and solid zones of the contact area, as well as the corresponding values of the erosion values.</t>
  </si>
  <si>
    <t>26kynf446yvv0</t>
  </si>
  <si>
    <t>Investigation on the recovery behavior of the mechanical switching path of DC hybrid circuit breakers</t>
  </si>
  <si>
    <t>The number of DC grids are increasing due to a higher efficiency and a simplified integration of renewable energy sources. However, this increases the challenges for the switching device to perform satisfactorily. Hybrid circuit breakers can provide the needed performance as they offer fast and reliable switching under all load conditions. Depending on the used topology, the switch-off speed of a hybrid circuit breaker heavily depends on the recovery of the mechanical switch after contact separation. The state of recovery can be estimated by measuring the conductance of the switching path. Therefore, a test setup was developed and the recovering behavior investigated. It reproduces parts of the hybrid switch-off process including the reignition. The load current, recovering time, contact distance and switch-off overvoltage are independently adjustable. Therefore, the recovering behavior can be investigated reproducing many possible switch-off conditions, allowing an identification of the influence of each parameter. In this paper, the test setup and some results of initial experiments will be presented. The method and future investigations will be discussed.</t>
  </si>
  <si>
    <t>26kynf7drb0dg</t>
  </si>
  <si>
    <t>Innovative Inductor Topologies for Enhanced Efficiency and Performance</t>
  </si>
  <si>
    <t>In this paper, multiple innovative inductor topologies are presented for enhanced parameters including magnetic flux density, energy density, and current densities. The designs results are validated through COMSOL simulator and measurements. First, a straight wire inductor (length 900mm and diameter 0.67mm) is simulated for magnetic energy density ranging from 4 to 14 (J/ ). The inductor configuration is subsequently transformed into a range of nested topological variations. The innovative design predicts that the inductance is increased from 114.33H to 129.68H by varying the shape of inductor into circularly bent. Moreover, the magnetic flux is increased from 2 to 15 mT. The simulation and measurement outcomes closely align with the proposed inductor design. These findings indicate substantial potential for the utilization of the suggested configurations in wireless power transfer and resonant circuits. The incorporation of nested arrangements enhances magnetic coupling, leading to improved energy transfer and reduced losses, thereby enhancing overall efficiency.</t>
  </si>
  <si>
    <t>26kynfdv2nv6q</t>
  </si>
  <si>
    <t>An Efficient Approach for Short-Term Load Forecasting Using the Regression Learner Application</t>
  </si>
  <si>
    <t>The regression method of forecasting allows businesses to use specific strategies so that those predictions, such as future sales, future needs for labor or supplies, or even future challenges, will yield meaningful information. In this paper, the use of the regression learner method for short-term load forecasting is performed. Its capabilities, advantages, and limitations are investigated using real load and weather data from the Hydro-Quebec database. Changes in electricity supply and demand have made their adjustment more complex. Our approach will be based on a predictive optimization method adapted to energy systems. This method is applied for the region of Mascouche (in Quebec, Canada) where the load varies between 60 megawatts and 140 megawatts.</t>
  </si>
  <si>
    <t>26kynfdwv5bg7</t>
  </si>
  <si>
    <t>Development of Continuously Produced Thin-Walled Graphite-Polymer Bipolar Plates for Fuel Cells</t>
  </si>
  <si>
    <t>Within the research project "InduRex", thin-walled graphite-polymer bipolar plates for fuel cells are to be developed. The focus is on highly filled compound materials and process technologies for the continuous production of thin-walled foils. The entire process chain will be considered, starting with the selection of the raw materials used, through foil production to the insertion of the required structures. The physical and chemical target values defined by the "Department of Energy" are also set as targets for the foils. The focus of the scientific work is on a fundamental understanding of the material composition and its relationship to the final properties of the patterned bipolar plates, as well as their performance in a fuel cell stack. The fabricated bipolar plate foils were extensively characterized in terms of electrical resistances, H2 permeation, and others prior to a cell test to evaluate the impact of the production process on their quality. Furthermore in the research project "Faserverstärkte-Folien" carbon fibers are added to the foils to improve the mechanical properties. In addition to continuous production, the thin-walled foils were reinforced with carbon fibers using a hot press. The fiber-reinforced foils will be characterized in the next steps to investigate the influence of the carbon fibers. The aim is to obtain even thinner bipolar plates with consistent properties from the extruded foils in order to reduce the overall weight and volume of the fuel cell stack. This results in new challenges in the development of the bipolar plate design and the fuel cell stack.</t>
  </si>
  <si>
    <t>26kynfdy9l7nj</t>
  </si>
  <si>
    <t>Travel Scenario Characteristics Effects on the Energy Consumption Deterioration of Electric Vehicles under Low Temperature</t>
  </si>
  <si>
    <t>The deterioration of energy consumption under low temperature is a key issue that hinders the development of pure electric vehicles (PEVs) in cold regions, which travel scenario characteristics is one of the factors leading to the deterioration. This study compared travel characteristics of the actual road driving data in the commuting scenario and the operation scenario, then conducted the energy consumption testing in environmental simulating test chamber at -20°C through two methods which can faithfully reflect the scenario travel characteristics, Segmentation Cycle Method and Consecutive Cycle Method. The test results show that the energy consumption of the two scenarios at -20 °C decreases by 193% and 152% respectively compared with that at room temperature, 23°C, and the energy consumption of the commuting scenario is about 16.7% higher than that of the operation scenario. Long parking duration is the main manifestation of the travel characteristics of the commuting scenario. The primary reason of energy consumption deterioration is the repeated heating of the air conditioner, accounting for 10.2%. The research shows that the applicable test method is an important factor for accurate energy consumption, and the Segmentation Cycle Method proposed this study can provide effective reference for product performance evaluation.</t>
  </si>
  <si>
    <t>26kynff022qx2</t>
  </si>
  <si>
    <t>The Energy Supply of Water Desalination Units Using Renewable Energies</t>
  </si>
  <si>
    <t>There is an increasing requirement to supply clean energy to satisfy water desalination energy demands. However, there are opportunities to improve the financial feasibility of green energy production. This paper investigates the energy supply of water desalination units using renewable energies, aiming to decrease the cost of the system operation. This will be achieved primarily by improved energy scheduling and management methods. The proposed optimal energy management strategy will allow for increased flexibility in how energy is supplied to the water desalination units, as well as when it produces the most revenue. The proposed method is applied on a case study to extract the simulation results and discussion. This method directly contributes to providing additional clean power to the grid, which will be the basis to determine how large the potential of this offset can be.</t>
  </si>
  <si>
    <t>26kynfgv6b6tf</t>
  </si>
  <si>
    <t>Covid-19 risk factors prediction using machine learning: South Sudan and Eastern Democratic Republic of the Congo dataset</t>
  </si>
  <si>
    <t>The COVID-19 pandemic has posed significant challenges to global health systems, particularly in resource-constrained regions such as South Sudan and the Eastern Democratic Republic of the Congo (DRC). Understanding the risk factors associated with COVID-19 mortality is crucial for effective prevention and management. In this research paper, we leverage machine learning techniques to analyze a dataset collected from these regions, encompassing sociodemographic characteristics, COVID-19 exposures, symptoms, health history, and laboratory test results. By employing advanced statistical models and data mining algorithms, we identify significant risk factors associated with COVID-19 mortality. The machine learning models that had been used in this study are Logistic Regression, Decision Tree, Random Forest and XGBoost. Based on machine learning models run, the highest performing machine learning model for mortality risk prediction on Covid-19 positive patient in South Sudan and Eastern Democratic Republic of the Congo is Random Forest model with 87.01% accuracy rate, 86.67% precision, 86.67% recall rate, and F1-Score of 86.67%. The SHAP model employed show that the appearance of the Covid-19 positive patient at enrolment, the patient nationality, and presence of any symptoms related to Covid-19 infection is the significant contributor toward mortality condition.</t>
  </si>
  <si>
    <t>26kynfj0d3lb8</t>
  </si>
  <si>
    <t>Detecting Mild Depression from EEG Signal in a Non-Clinical Environment Using Machine Learning Technique</t>
  </si>
  <si>
    <t>Depression can be detected through screening tests and non-invasive examinations at specific clinics, yet a professional must verify the severity. If mild depressions are not detected, it can lead to major depressions. Eventually, this could also be fatal. Collectively, the studies from the literature review outline the critical role of EEG in revolutionising the recognition of depression disability through machine learning prediction models. This project aims to find a solution that enables the acquisition of EEG signals using commercially available headsets, apply machine learning algorithms for processing, and determine mild depression detection. The system's accuracy is tested to ensure it reaches a safe percentage of precision. Additionally, the paper addresses open issues encountered during the project.</t>
  </si>
  <si>
    <t>26kyny0yfkcs8</t>
  </si>
  <si>
    <t>A Fast Direct Solver for Volume Integral Equations Based on Quasi-Helmholtz Laplacian Filters</t>
  </si>
  <si>
    <t>This contribution presents a fast direct solver for solving the electric flux volume integral equation (D-VIE) leveraging a new set of volume quasi-Helmholtz Laplacian filters. Numerical results will support the theory, showing the practical significance of the newly proposed technique for inverse scattering problems.</t>
  </si>
  <si>
    <t>Optics</t>
  </si>
  <si>
    <t>26kyny0z58bcw</t>
  </si>
  <si>
    <t>CROWN Project: a Wideband Radiating Array Antenna for EM Multifunction System</t>
  </si>
  <si>
    <t>In this paper, we present a wideband (6-18 GHz) radiating panel for a multifunctional Active Electronically Scanned Array (AESA). This work is conducted within the European CROWN project.</t>
  </si>
  <si>
    <t>26kyny133wpfc</t>
  </si>
  <si>
    <t>Innovative-shaped FBARs for smart sensors</t>
  </si>
  <si>
    <t>Thin film flexible piezoelectric resonators can have a disruptive impact on wearable and low-invasive health sensing technologies. Here, we present a novel, high Q-factor, highly robust FBAR on flexible substrates combining several resonators that take advantage of a new fabrication protocol designed for highly sensitive wireless sensor nodes.</t>
  </si>
  <si>
    <t>26kyny133wpfd</t>
  </si>
  <si>
    <t>Brain Stroke Monitoring via a Low-complexity Microwave Scanner: Realistic Multi-tissue Head Phantom Validation</t>
  </si>
  <si>
    <t>The growing figures of brain stroke impact on the global population, especially in low-to-middle-income countries, and its severe short and long-term medical repercussions have raised the demand for additional technological solutions that support the specific medical needs and efforts against those. This work presents a tailored low-complexity microwave-based scanner designed for monitoring the after-onset stroke, and its experimental validation on anthropomorphic multi-tissue head phantoms, mimicking realistic clinical conditions. The system exploits microwaves' non-invasive and harmless nature and the existing high-performance microwave hardware and computing power to generate dynamically tridimensional qualitative maps signaling and tracking the stroke-affected areas. The hardware component consists of multi-view architecture using a 22-antenna helmet illuminating the studied domain with low-power electromagnetic waves working at around 1 GHz. On the other hand, the software comprehends a linear inversion algorithm based on the distorted Born approximation, which allows operating with a low computing demand. Overall, the experimental results demonstrate the capabilities of the system to perform in realistic scenarios.</t>
  </si>
  <si>
    <t>26kyny1q59j24</t>
  </si>
  <si>
    <t>Cavity-Less Circularly Polarized Magneto Electric Dipole</t>
  </si>
  <si>
    <t>Magneto electric (ME) dipole antennas are an innovative solution accommodating high antenna system requirements. In this work, we will study the effect of different shapes of radiating element. This change will adjust the electrical length of the electrical dipole. Consequently, it will enhance the ARBW and enable a reduction in the ground reflector size while maintaining a wide ARBA and high gain across the bandwidth. The circular ME dipole achieves a bandwidth of 62% and (ARBW) of 44%, high gain with a maximum gain of 8.8 dBi at 4.5 GHz, and in-band variation of 1.8 dB.</t>
  </si>
  <si>
    <t>26kyny4yjbbgj</t>
  </si>
  <si>
    <t>Design of Integrated Optics Accelerating Structures</t>
  </si>
  <si>
    <t>The electromagnetic fields produced by lasers allow for the acceleration of charged particles in dielectric structures. However, to ensure a sufficient particle-field interaction length, it is essential to design an integrated optical micro-structured waveguide that can effectively guide the laser light, matching the particle velocity with the electromagnetic field phase velocity, and potentially provide transverse focusing capabilities.</t>
  </si>
  <si>
    <t>26kyny66y13f7</t>
  </si>
  <si>
    <t>Channel Estimation for FMCW Radar with Sparse Bayesian Learning</t>
  </si>
  <si>
    <t>Automotive Millimeter-wave (mmWave) radar is an essential part of Advanced Driver Assistance Systems (ADAS), with fast-developing applications. Knowledge of the mmWave propagation channel characteristics is essential for designing a robust and reliable automotive radar system. In this contribution the Frequency Modulated Continuous-Wave (FMCW) Radar propagation channel is measured in laboratory conditions. Sparse Bayesian Learning (SBL) is used for post-processing of the obtained measurement data.</t>
  </si>
  <si>
    <t>26kyny8tcdc22</t>
  </si>
  <si>
    <t>Two-Dimensional Positioning and Phase Synchronization System for Drone-Based Spatially Reconfigurable Phased Array</t>
  </si>
  <si>
    <t>This paper presents a 2-D wireless ultrasound-microwave phase synchronization (UMPS) system for a Unmanned Aerial Vehicle (UAV) -based phased array. It is extended from its 1-D counterpart [6]. The UMPS system consists of multiple non-connected modules that operate in a leader-follower scheme for positioning and phase synchronization. The UMPS includes multiple non-connected modules that follow a leader-follower scheme for positioning and phase synchronization. The leader is the only reference point, to which followers locate their relative positions by Time-of-Flight (ToF) of ultrasound calibrated with microwave signal and synchronize its phase by on-board phase shifters. With a proper phase compensation, the UMPS modules can form a phased array with a 2D-variable spatial arrangement of antenna elements. In this work, the 2D-prototype UMPS exhibits a root-mean-square (RMS) positioning error at 9 mm and a 5.6° RMS phase error for synchronizing a 433 MHz continuous wave RF signal, which is satisfactory for forming a UAV-based phased array.</t>
  </si>
  <si>
    <t>26kynyqs4dx08</t>
  </si>
  <si>
    <t>Understanding Support Method for Requirements Specification Using Description Status Based on Page Trend</t>
  </si>
  <si>
    <t>Automatic text summarization based on natural language processing is used to efficiently understand large-scale documents. The description status, such as where in the requirements specification the important concepts are described, is considered to be effective in comprehending the requirements specifications. We propose a method for supporting document comprehension by utilizing the description status represented based on page trends. According to the evaluation, the description status summarization information from page trends was shown to be effective for novice engineers who sufficiently understood the purpose of reading comprehension of requirements specifications; this serves as support information for developing analysis methods or setting up plans while reading the text.</t>
  </si>
  <si>
    <t>26kynz3mkvnwv</t>
  </si>
  <si>
    <t>Accident Warning and Calculation of Accident Spray Volume for Desulfurization System</t>
  </si>
  <si>
    <t>In a bypass-free degasification wet scrubber power plant, reliable operation of the absorption tower is an important prerequisite for the safe and stable operation of the plant, so an accidental spraying system is an essential safeguard for the plant. In order to improve the safe and stable operation of the power plant, this paper designs an accident warning system for the FGD system based on the actual operating data of the limestone-gypsum wet FGD plant of a 600MW unit boiler, to provide early warning before a fault condition occurs, realising real-time temperature information data comparison, trend analysis and abnormal alarm. It also simply and accurately calculates the amount of cooling water required for flue gas accident spraying in the event of an accident, and provides guidance on the operation of the plant for accident handling.</t>
  </si>
  <si>
    <t>26kynz4kfkhd8</t>
  </si>
  <si>
    <t>Comprehensive benefit evaluation method for photovoltaic power generation projects based on cloud model</t>
  </si>
  <si>
    <t>Engineering projects exert a profound influence on diverse facets of society, encompassing individuals' livelihoods, the broader economy, and the environment. Assessing the benefits of projects is crucial in governmental decision-making processes and in determining investments in social capital. This paper introduces a cloud-based method for evaluating the comprehensive benefits of engineering projects, specifically focusing on photovoltaic power generation projects. First, the paper constructs a comprehensive benefit evaluation system tailored to photovoltaic power generation projects. Next, it calculates the weights of the indicators within the evaluation system. By merging the subjective weights derived from the fuzzy analytic hierarchy process (FAHP) with the objective weights gathered from grey relational analysis (GRA), the method yields a more scientifically sound combined weight. Finally, the combined weight is assimilated into the cloud model, leading to the creation of a comprehensive evaluation benefit cloud model tailored to the projects. The effectiveness of the proposed methodology is substantiated through a real-world example of a photovoltaic power generation project.</t>
  </si>
  <si>
    <t>26kyp04plxg2b</t>
  </si>
  <si>
    <t>Revolutionizing Cattle Health: A Machine Learning Approach to Efficiently Predict Lumpy Disease in Cows</t>
  </si>
  <si>
    <t>Diseases in livestock can have a significant impact on the economic growth of a country. and the emergence of new diseases poses a major concern for their early detection. Lumpy disease, in particular, has become increasingly common and leads to substantial economic losses for farmers. Detecting and predicting the disease at an early stage can help mitigate its spread and implement preventive measures. In line with this objective, this study focuses on the image-based classification of lumpy disease in cattle. The proposed approach involves preprocessing the images, training a Convolutional Neural Network (CNN) model on a large dataset of cattle images, and evaluating the model's performance on a separate testing dataset. The methodology includes the utilization and comparison of three well-known CNN architectures: VGG16, VGG19, and Inception V3. The accuracy achieved by these models was 87%, 86%, and 85% respectively. Additionally, the study investigates the performance of four popular activation functions, namely ReLU, Sigmoid, Tanh, and Linear, in the fully-connected layers of the CNN model.</t>
  </si>
  <si>
    <t>26kyp052rw381</t>
  </si>
  <si>
    <t>A Dynamic Approach for Handling UAV in Crowded Environment Using Deep Q-Networks</t>
  </si>
  <si>
    <t>The demand for wireless connections is rising, and the advent of mobile internet has sparked a hunt for fresh, creative ways to expand the capacity and reach of cellular networks. One strategy to provide ground mobile users with long-term communication coverage is to employ Unmanned Aerial vehicles (UAV) as mobile base stations. The proposed method incorporates a Deep Reinforcement Learning (DRL) method to address the challenges that persist with traditional approaches. We introduced Deep Q-Learning with an attention mechanism-based multi-agent model to develop an energy-efficient control system for UAVs in cellular networks. Due to the proposed strategy's dynamic nature, it efficiently handles the crowded environment by resolving scalability and mobility issues. The researchers evaluated the proposed model using the benchmark dataset, producing promising results. Further, the researchers tested the proposed model using the sum rate metric to analyze the capability of the proposed algorithm to provide a reasonable throughput rate.</t>
  </si>
  <si>
    <t>26kyp057wtsgk</t>
  </si>
  <si>
    <t>An Innovative Approach for Delivering Food and Grocery</t>
  </si>
  <si>
    <t>"ShopNest" is a mobile application which connects local customers to local retailers. Due to massive supermarkets most of the minute retail shops have taken a bad hit. This idea provides a great opportunity for small retail shops to increase their business and also a quick delivery saves time for customers. As we see, most parents and elder people depend on the caretaker of their family to get their essentials. So, the concept is to help the dependent, to reach out for their essentials. It was also observed that some people are emotionally connected with some specific shop(s) and people usually write down a list of their essentials on a piece of paper which has no use in online ordering. In this article a novel approach is proposed which provides the liberty to the people in the way they order, providing value to that piece of paper while placing the order and to connect people to their favorite shop(s) through the application and service and deliver the ordered products.</t>
  </si>
  <si>
    <t>26kyp06dbx6cs</t>
  </si>
  <si>
    <t>Mapping Severity Levels of Cucumber Diseases through Federated Learning CNN</t>
  </si>
  <si>
    <t>Early and accurate diagnosis of plant diseases is essential for producing abundant crops in the quickly developing field of agricultural diagnostics. This study clarifies how convolutional neural networks (CNNs) and federated learning may be used to diagnose disorders of the cucumber leaf at different stages of severity. Each customer received graphics representing five different disease severity levels using information from five individual clients. Federated learning protected data privacy and reduced centralised data storage requirements. Federated learning is recognized for its ability to train machine learning models across various devices or servers while keeping the data localized. With the help of their datasets, each customer introduced a local model utilizing the methodology's decentralised approach. A precision of 92.12%, a recall of 94.71%, and an F1-score of 95.23% were found using macro-average measurements. When class imbalance was considered, the weighted average had 92.57% precision, 94.81% recall, and 95.25% F1-score. The micro-average, which represents overall performance and exhibited 92.56% precision, 94.80% recall, and 95.25% F1-score, closely matched the weighted values. In conclusion, this research highlights the effectiveness, privacy-preservation, and scalability of CNNs and federated learning as a combined cucumber leaf disease diagnosis method. Such developments indicate the beginning of a new era of sustainable and technologically enhanced farming and increased agricultural productivity.</t>
  </si>
  <si>
    <t>26kyp075yx2sg</t>
  </si>
  <si>
    <t>Expense Management System</t>
  </si>
  <si>
    <t>In the present era of technology, multiple mobile applications communicate with each other when doing any kind of financial transactions. These transactions are logged and informed to users via sms that the users receive on their mobile devices that are synchronized with these applications. With the App Crawler tools, extraction of information on financial transactions is easier to extract and transform it for analysis purposes. This shift has underscored the demand for adept programs that can navigate these modern financial dynamics. In response to this changing landscape, the spotlight has turned to innovative expense tracking systems that harness the capabilities of technology. In this paper we propose an expense management system app that plays a pivotal role by enabling users to methodically monitor their financial inflows and outflows. By incorporating user-friendly interfaces featuring well-crafted diagrams and intuitive layouts, we can provide the user better understanding of his expenses and help him monitor it. In this system we are tracking earnings/expenses of a user and comparing it with the threshold values set by the user for the savings within the timeline set by the user. Based on his records of spending money within a timeline, we will recommend users various recommendations based on their interests. Our proposed methodology is innovative as the entire process of tracking income and expenditures to recommendation will be fully automated and with the help of AI tools, where we can adjust the recommendations weekly, monthly, half yearly or annually as desired by the user based on the knowledge base of expenses of the user.</t>
  </si>
  <si>
    <t>26kyp088hy6y0</t>
  </si>
  <si>
    <t>Development of a Web Application to Track the Food Quality and Service in the Hostel Mess.</t>
  </si>
  <si>
    <t>There is a need for students with food allergies to be aware of the ingredients and allergens used in campus canteen meals, and also for international students to get comfortable with the local cuisine. Additionally, students living in the hostels need to have access to the mess menu to make decisions about their meals, particularly in case of food allergies. However, there exists a communication gap between the mess committee and the students. To address these issues, this Django-based web application has been developed to enable students to review the menu and provide their valuable suggestions for improvement. The feedback mechanism allows the administrator to monitor and respond to user feedback for continuous improvement of the application. This app enables college students to rate and review the quality of food, service, and hygiene in their mess. Moreover, students can suggest improvements and report any problems they face. The work aims to help students make informed food choices and also provide a platform for mess administrators to understand and address the concerns of their consumers. This application also assists parents of hostel-residing students to keep track of the menu, provide recommendations, and offer feedback on the nutrition and quality of meals provided in the mess.</t>
  </si>
  <si>
    <t>26kyp0bjpd34t</t>
  </si>
  <si>
    <t>Internet-of-Things Enabled Smart and Portable Terrace Garden Protection Shed</t>
  </si>
  <si>
    <t>The Internet of Things (IoT) offers effective smart monitoring solutions for cost-effective, quality-driven services in the agricultural sector. Ecologists advocate the developing trends in terrace gardening techniques for growing organic plants despite varied space limits for sustainable development in large cities. Due to the deteriorating environmental inhabitants, followed by pollution and building debris residual atmosphere surrounding, factors like decreasing air quality, humidity, and temperature are influencing the normal growth of the plants in such cities, leading to inferior plant production. By constructing a smart shed environment with real-time measurement of moisture content, temperature, and humidity from the air through smart IoT devices with sensors, the automated model recommends a way for protecting plant life and demonstrating an efficient lengthier growth outcome. When activated, the automated shed covers the terrace garden and stimulates the environment as needed. The shed is also automated for heavy unpredictable weather conditions like heavy rainfall and gales. The automated shed scans through the plant image and analyses the natural temperature and humidity requirements with collected data information stored in smart database system for efficient growth of the plant. In order to prevent parched crops, it may also assess the amount of water needed and send out an alert when the required minimum level is reached. It can be further enhanced with automatic sprinkler systems or for fighting excessive water through externally integrated water outlet systems. Future terrace gardening techniques can be integrated with various environmental standards in agriculture and farming, benefiting the entire cultural system with effective monitoring and real-time automated sheds using IoT devices with sensors and connectivity with weather invigilation systems closely monitoring a number of challenges and benefits.</t>
  </si>
  <si>
    <t>26kyp0cks0b32</t>
  </si>
  <si>
    <t>Stock Market Directional Prediction and a New Kind of Noise Filter</t>
  </si>
  <si>
    <t>The paper begins by analyzing the components of events whose variations have a nature similar to the variations of stock market prices. In particular, it is shown in the paper that such variations can, in general, be segregated into various component categories and the overall trend of the variations can be expressed as a combination of variations belonging to each category. The paper then proposes a simple method to predict the direction of these variations. It is shown in the paper that predictions based on this method are better than those obtained using other methods proposed in literature by applying the method to real world stock-prices and comparing the results obtained with those obtained using other popular methods. As, just like stock prices, noise in signals is random, new kind of noise filter is then described.</t>
  </si>
  <si>
    <t>26kyp7xt8m3bk</t>
  </si>
  <si>
    <t>Aspect-Oriented Unsupervised Domain Adaptation for Polarity Classification</t>
  </si>
  <si>
    <t>This paper proposes a novel method of unsupervised domain adaptation for Aspect Based Sentiment Analysis. Unlike previous studies, the domain is not defined as a genre of texts but as a target aspect for which the polarity should be identified. The labeled training data of the target domain is constructed by two methods. One is automatic labeling, where polarity labels of sentences in the target domain are determined by a classifier trained from labeled data in the source domain. The other is Cross-Aspect Review Generation. After extracting domain-specific sentiment words and keywords for each source and target domain, new labeled sentences in the target domain are generated by substituting sentiment words and keywords in sentences in the source domain. Then, the generated sentence is filtered out when its fluency measured by the pseudo-log-likelihood score is too low. Finally, a polarity classifier in the target domain is obtained by fine-tuning Bidirectional Encoder Representations from Transformers (BERT) using the constructed labeled data. Experimental results show that the average accuracy of our proposed method is 65.8% and 80.0% on the restaurant and laptop datasets respectively, which significantly outperforms the baselines.</t>
  </si>
  <si>
    <t>26kyp858gb8c5</t>
  </si>
  <si>
    <t>Implementing a Secure Blockchain-Based Wallet System with Multi-Factor Authentication</t>
  </si>
  <si>
    <t>With the increased use of blockchain technology, the significance of digital currencies has grown, making it crucial to ensure the security of blockchain wallets. A blockchain wallets private key serves as proof of digital asset ownership, thus, it must be protected at all times. Security threats such as phishing attacks can result in severe digital asset losses. Therefore, implementing rigorous authentication protocols is of vital importance to prevent unauthorized access. This paper proposes a secure implementation of a blockchain wallet website by integrating four different multifactor authentication settings to enhance cryptographic keys and digital asset management. We developed a comprehensive system model to visualize the system interactions and provide an adequate understanding of its architecture. Furthermore, the solution was implemented using Python and Ethereum libraries, followed by extensive evaluation and testing. The results show that system models enhance and facilitate the implementation and validation of blockchain wallets, thereby contributing to the development of robust security measures.</t>
  </si>
  <si>
    <t>26kyp85n5njzh</t>
  </si>
  <si>
    <t>A method for selecting a suitable cloud computing deployment strategy</t>
  </si>
  <si>
    <t>Cloud computing has opened the door to large-scale computing through the virtualization of physical resources. The advent of the cloud computing era has been a key catalyst for the migration of many applications from traditional on-premises servers to the cloud. The ability to dynamically allocate and use new virtualized resources has freed cloud users from the burden of managing physical infrastructure, since the cloud provider is responsible for the maintenance and all associated administrative tasks. This research work aims to provide organizations with a process that allows them to select the most suitable cloud deployment strategy according to their specific business and IT needs. To do so, this paper proposes a four-step method that identifies the most appropriate deployment strategy using the fundamental concepts of cloud computing including virtualization, cloud deployment models and the main cloud computing services, namely Software as a Service (SaaS), Platform as a Service (PaaS) and Infrastructure as a Service (IaaS). The proposed method is intended to be a usable and practical tool to support users in their decision-making process. The method was tested via a case study within an organization specializing in Business To Business (B2B) marketing and findings show its conceptual soundness.</t>
  </si>
  <si>
    <t>26kyp85phjnnn</t>
  </si>
  <si>
    <t>A two-phase approach to determine user-preference and feature importance in pricing of cryptocurrencies using Twitter data</t>
  </si>
  <si>
    <t>Twitter is one of the best places to learn how people feel about current affairs related to the forecast of cryptocurrencies. There have been unavailability of any robust models for determining the user-preference of the major cryptocurrencies in the market on the basis of the tweets made by the major investors. Morever, the statistical dependency and the feature importance of the various contributing features in determining the prices of these cryptocurrencies has been a major concern too. This study proposes a novel two-phase robust hybrid approach for determining both user preference and feature importance of various contributing features on pricing of top cryptocurrencies in the market. It determines the user-preference on the basis of the subjectivity and polarity score obtained from the sentiment polarity classification of the tweets. It also determines both statistical dependency and feature importance of the various contributing features involved in pricing of the top cryptocurrencies in the market with the help of SHapley Additive exPlanations (SHAP) score. We have used two types of datasets for our detailed study. Additionally, knowledge graphs have been used to describe the capacity to recognise semantic data. With accuracy, precision, recall, F-1 score, and AUC-ROC values of 92%, 88%, 85%, 95%, and 94%, respectively our proposed approach outperformed conventional machine learning techniques.</t>
  </si>
  <si>
    <t>26kyp8cxlf5dq</t>
  </si>
  <si>
    <t>Supporting disaster resilience building through cross-community knowledge sharing</t>
  </si>
  <si>
    <t>Collaborative action in disaster mitigation efforts contributes to knowledge and experience sharing, resource sharing, improvement of response and coordination, and standardization of good practice. In this study, we propose a workshop model and develop a virtual collaboration tool to support and promote cross-community knowledge sharing and collaboration focusing on disaster mitigation efforts. The workshop model involves pre-fieldwork training, actual fieldwork, and post-fieldwork information exchange. The collaboration tool enables information collection, sharing and record keeping. The effectiveness of the workshop model and the collaboration tool is demonstrated through use in a citizen participatory disaster preparedness workshops linking two elementary schools located in the central and southern regions of Japan.</t>
  </si>
  <si>
    <t>26kyp8d5hnwhp</t>
  </si>
  <si>
    <t>Monitoring and Evaluation of Two Solar Energy Kiosks in Zambia</t>
  </si>
  <si>
    <t>This paper presents the results of initial monitoring and evaluation visits conducted on two solar energy kiosks in the Zambian communities of Cheeba and Kanchomba. The Cheeba and Kanchomba energy kiosks were established in 2019, and 2020, respectively. The solar capacities range from 3 kW to 5 kW. Each kiosk houses several businesses such as grocery stores, barbershops, tailors, and chicken incubators that make use of the energy produced. The kiosks are a result of a partnership between Caritas Monze, a Zambian NGO, and KiloWatts for Humanity, an NGO based in the United States. The kiosks are owned and operated by local community-based organizations. The monitoring and evaluation visits were conducted in October 2022 and report on the community relationship, unmet needs, technical performance of the system, financial health of the kiosk businesses, operational challenges, and other findings. The results of the initial monitoring and evaluation visits were promising, with each kiosk impacting 100 - 200 households and showing job creation, excess revenue, and high community impact and benefit. Unmet needs and challenges include the desire for additional refrigerators and appliances, a larger-capacity system in Cheeba, and struggles with record-keeping due to illiteracy.</t>
  </si>
  <si>
    <t>26kyp8fswzzh2</t>
  </si>
  <si>
    <t>Vetiver grass technology: a new perspective for river restoration and women's empowerment in river communities of rural India</t>
  </si>
  <si>
    <t>This paper offers a new perspective on the use of Vetiver Grass Technology (VGT) in rural India. By exploring the known benefits of vetiver grass, the paper considers VGT for community-based infrastructural development and rehabilitation of riverbeds throughout rural India and considers co-benefits concurrent with vetiver grass cultivation and skills training for women's empowerment and income generation.</t>
  </si>
  <si>
    <t>26kyp8sfzb1ps</t>
  </si>
  <si>
    <t>Roracle: enabling lookahead routing for scalable traffic engineering with supervised learning</t>
  </si>
  <si>
    <t>Traditional Traffic Engineering (TE) usually balances the load on network links by formulating and solving a routing optimization problem based on measured Traffic Matrices (TMs). Given that traffic demands could change unexpectedly and significantly in realistic scenarios, routing strategies optimized based on currently measured TMs might not work well in future traffic scenarios. To compensate for the mismatch between stale routing decisions and future TMs, network operators may perform routing updates more frequently, which could introduce significant network disturbance and service disruption. Moreover, given the high routing computation overhead of TE optimization in today's large-scale networks, routing updates could experience severe delay and thus cannot accommodate future traffic changes in time. To address these challenges, we propose Roracle, a scalable learning-based TE that quickly predicts a good routing strategy for a long sequence of future TMs, while the learning process is guided by the optimal solutions of Linear Programming (LP) problems using Supervised Learning (SL). We design a scalable Graph Neural Network (GNN) architecture that greatly facilitates training and inference processes to accelerate TE in large networks. Extensive simulation results on real-world network topologies and traffic traces show that Roracle outperforms existing TE solutions by up to 36% in terms of worst-case performance under future unknown traffic scenarios. Additionally, Roracle achieves good scalability by providing at least 71× speedup over the most efficient baseline method in large-scale networks.</t>
  </si>
  <si>
    <t>26kyp8t31jdzg</t>
  </si>
  <si>
    <t>Rate-distortion-perception theory for semantic communication</t>
  </si>
  <si>
    <t>Semantic communication has attracted significant interest recently due to its capability to meet the fast growing demand on user-defined and human-oriented communication services such as holographic communications, eXtended reality (XR), and human-to-machine interactions. Unfortunately, recent study suggests that the traditional Shannon information theory, focusing mainly on delivering semantic-agnostic symbols, will not be sufficient to investigate the semantic-level perceptual quality of the recovered messages at the receiver. In this paper, we study the achievable data rate of semantic communication under the symbol distortion and semantic perception constraints. Motivated by the fact that the semantic information generally involves rich intrinsic knowledge that cannot always be directly observed by the encoder, we consider a semantic information source that can only be indirectly sensed by the encoder. Both encoder and decoder can access to various types of side information that may be closely related to the user's communication preference. We derive the achievable region that characterizes the tradeoff among the data rate, symbol distortion, and semantic perception, which is then theoretically proved to be achievable by a stochastic coding scheme. We derive a closed-form achievable rate for binary semantic information source under any given distortion and perception constraints. We observe that there exists cases that the receiver can directly infer the semantic information source satisfying certain distortion and perception constraints without requiring any data communication from the transmitter. Experimental results based on the image semantic source signal have been presented to verify our theoretical observations.</t>
  </si>
  <si>
    <t>26kyp8t9sfsxd</t>
  </si>
  <si>
    <t>Multipath Transport for Video Streams in Heterogeneous Wireless Environments</t>
  </si>
  <si>
    <t>Multipath transport can be used in heterogeneous wireless environments to provide seamless connectivity between a mobile device and edge nodes. Two challenges of different nature can be addressed by multipath transport: 1) seamless handovers; and 2) bandwidth aggregation across multiple access networks to obtain a more reliable end-to-end service. Multipath transport has been widely explored for wired networks and for web access. However, existing solutions target reliable throughput, while emerging use cases often favour delivery timeliness, eventually at the cost of some errors. This work discusses multi-access Real-time Transport Protocol (MA-RTP), a multipath protocol for sensor stream transport. The motivation behind developing MA-RTP stems from the need for a multipath transport protocol specifically designed to cater to the requirements of real-time, loss-tolerant data streams. It is associated to a context-based scheduler to decide which access network to use. Both the protocol and the scheduler are implemented and tested in a video offloading scenario with 5G and 802.11ac access technologies to show the potential of the proposal.</t>
  </si>
  <si>
    <t>26kyp92qq3jk6</t>
  </si>
  <si>
    <t>Walk With Me: Socially Acceptable Speed and Distance Control for Mobile Wayfinding Robots</t>
  </si>
  <si>
    <t>Robots can help people find their way around in complex buildings and environments. Robots are embodied, which makes it more intuitive for users to follow them around compared to, e.g., colored lines on the floor. However, they need to be socially intelligent for people to accept them. Like people, robots should keep a comfortable distance to its users when working. We investigate the optimization of a guiding robot's speed and distance when guiding to improve the user experience. Our findings indicate a correlation between the user's speed and the distance they keep from the robot, which can be utilized to control the robot's speed. A person tracking system is implemented on a Spot quadruped mobile robot platform from Boston Dynamics, using the on-board depth and 2D cameras plus an Intel NUC and a Jetson Nano for processing. The system uses the Mobilenet-SSDv2 CNN for user detection and Kalman filtering for tracking. Data from human-robot interaction tests on footpaths at Aalborg University is analyzed to create a linear model of the speed-distance relationship. Based on this, a control law is proposed and tested, demonstrating the ability to build a controller that allows the person following the robot to set the desired velocity of the robot.</t>
  </si>
  <si>
    <t>26kypkwzx2dv4</t>
  </si>
  <si>
    <t>On the Impact of Language Selection for Training and Evaluating Programming Language Models</t>
  </si>
  <si>
    <t>The recent advancements in Transformer-based Language Models have demonstrated significant potential in enhancing the multilingual capabilities of these models. The remarkable progress made in this domain not only applies to natural language tasks but also extends to the domain of programming languages. Despite the ability of these models to learn from multiple languages, evaluations typically focus on particular combinations of the same languages. In this study, we evaluate the similarity of programming languages by analyzing their representations using a CodeBERT-based model. Our experiments reveal that token representation in languages such as C++, Python, and Java exhibit proximity to one another, whereas the same tokens in languages such as Mathematica and R display significant dissimilarity. Our findings suggest that this phenomenon can potentially result in performance challenges when dealing with diverse languages. Thus, we recommend using our similarity measure to select a diverse set of programming languages when training and evaluating future models.</t>
  </si>
  <si>
    <t>26kypkx0h7kxm</t>
  </si>
  <si>
    <t>CIGAR: Contrastive Learning for GitHub Action Recommendation</t>
  </si>
  <si>
    <t>GitHub Actions was introduced in 2019 as an integrated solution for CI/CD to automate software development workflow. Since then, it has gained tremendous popularity among developers. In a GitHub Actions workflow, actions refer to custom applications for performing complex but frequently repeated tasks. Actions can be typically found in GitHub Marketplace or public GitHub repositories. Prior studies have already disclosed that developers often reuse actions to reduce double work and improve productivity. However, it is not trivial for developers, especially novices, to figure out which action to reuse due to the large number of actions available and the limited search functionality GitHub Marketplace provides. To address this issue, we propose CIGAR (ContrastIve learning for GitHub Action Recommendation). Given the textual description of a task developers want to execute, CIGAR will recommend the most relevant actions. CIGAR exploits a pre-trained RoBERTa model to convert sequences of words into high-dimensional vector representations, and is fine tuned through a contrastive learning objective. The performance of CIGAR was evaluated on a novel dataset curated based on prior research, and the results demonstrate that CIGAR can reliably recommend actions needed by developers and significantly outperforms the GitHub Marketplace search engine. Our study indicates the promise of employing contrastive learning for GitHub action recommendation. The promising performance achieved can potentially drive a wider adoption of GitHub Actions and facilitate the automation of software development workflows.</t>
  </si>
  <si>
    <t>26kypkx0xvyh1</t>
  </si>
  <si>
    <t>Explaining Transformer-based Code Models: What Do They Learn? When They Do Not Work?</t>
  </si>
  <si>
    <t>In recent years, there has been a wide interest in designing deep neural network-based models that automate downstream software engineering tasks on source code, such as code document generation, code search, and program repair. Although the main objective of these studies is to improve the effectiveness of the downstream task, many studies only attempt to employ the next best neural network model, without a proper in-depth analysis of why a particular solution works or does not, on particular tasks or scenarios. In this paper, using an example eXplainable AI (XAI) method (attention mechanism), we study two recent large language models (LLMs) for code (CodeBERT and GraphCodeBERT) on a set of software engineering downstream tasks: code document generation (CDG), code refinement (CR), and code translation (CT). Through quantitative and qualitative studies, we identify what CodeBERT and GraphCodeBERT learn (put the highest attention on, in terms of source code token types), on these tasks. We also show some of the common patterns when the model does not work as expected (performs poorly even on easy problems) and suggest recommendations that may alleviate the observed challenges.</t>
  </si>
  <si>
    <t>26kypkxgk7hw0</t>
  </si>
  <si>
    <t>Unboxing default argument breaking changes in Scikit Learn</t>
  </si>
  <si>
    <t>Machine Learning (ML) has revolutionized the field of computer software development, enabling data-based predictions and decision-making across several domains. Following modern software development practices, developers use third-party libraries—e.g., Scikit Learn, TensorFlow, and PyTorch—to integrate ML-based functionalities into their applications. Due to the complexity inherent in ML techniques, the models available in the APIs of these tools often require an extensive list of arguments to be set up. Library maintainers overcome this issue by defining default values for most of these arguments so developers can use ML models in their client applications effortlessly. By relying on these default arguments, the clients inadvertently depend on the value defined in these parameters to keep running as expected. We interpret this problem as a semantical breaking change variant, which we named Default Argument Breaking Change (DABC). In this work, we leverage 77 DABCs in Scikit Learn—a well-known ML library—and investigate how 194K client applications are vulnerable to them. Our results show that 72 DABCs (93%) are responsible for exposing 67,747 clients (35%). We also detected that most DABCs (61, 79%) involve APIs used in ML model training and model evaluation stages. Finally, we discuss the importance of managing DABCs in third-party ML libraries and provide insights for developers to mitigate the potential impact of these changes in their applications.</t>
  </si>
  <si>
    <t>26kypl175d40q</t>
  </si>
  <si>
    <t>The Chameleon Systems: A new Approach in Anticipatory based Decision Making Systems with Application to Electricity Markets</t>
  </si>
  <si>
    <t>In today's digital world decision making systems play an essential role in various aspects of people's lives. The volume and velocity of generated information has significantly expanded, thus, imposing decisions by humans a highly challenging task. To that end, artificial intelligence tools offers a variety of solutions for developing autonomous systems that make optimal decisions in information rich environments. This paper introduces a new type of intelligent decision-making systems called the Chameleon systems. The Chameleon systems aspires in providing efficient and decisions by adapting to the environment of the system. Their implementation is based on the concept of anticipatory systems integrated with multiple kernel machines that mimic through data properties the system's environment. An implementation of the Chameleon system is applied for making purchase decisions in data-rich electricity markets.</t>
  </si>
  <si>
    <t>26kypl31fcvt8</t>
  </si>
  <si>
    <t>A knowledge representation framework for evolutionary simulations with cognitive agents</t>
  </si>
  <si>
    <t>We propose a generic knowledge representation framework that supports evolutionary game-theoretic simulations using cognitive agents. The framework allows an experimenter to test a population of such agents via generations to study how specific population behaviours evolve over time. A generation is composed of rounds which can be further divided into encounters according to model-specific requirements. As agents in the population interact, events (caused either by agent actions or by separate environment processes) take place. These events change the environment, changes are then perceived by agents that, in turn, decide to take new actions that affect the environment. This process continues until it is time to evolve a new generation, when strategies of the fittest players are selected for the next generation to start evolving. This evolutionary loop continues until all the terminating conditions of the simulation are met. We use the framework to show how to successfully repeat existing experiments from evolutionary simulations of agent cooperation. Our results validate our framework and pave the way for EVOCOGNISIM, a simulation platform that implements the key aspects of the framework in a systematic manner.</t>
  </si>
  <si>
    <t>26kypw5trxw5v</t>
  </si>
  <si>
    <t>Learning gaps in project-based requirements engineering education - a case study of student projects</t>
  </si>
  <si>
    <t>Learning Requirements Engineering is one of the key activities in teaching Software Engineering. Training computer science students to appreciate the importance of requirement engineering in practice is essential but also a difficult task. In software requirements engineering education courses, project-based practice is commonly adopted as the pedagogical approach. However, feedback shows that projects taken in the class resulted in poorly translated requirements engineering skill sets required in the industry. This paper is to investigate and illustrate the student learning gaps observed in project-based requirements engineering education. Data containing software requirements were collected from 72 Computer Science student projects. The grounded theory approach had been systematically adopted, and keywords classified by requirements engineering activities were extracted from assessment comments. Based on the analysis of the comment keywords and report details, the issues exposed in student projects have been observed and summarized. Integrating with existing requirements engineering research, we discuss the causes from the teachers' perspective. The leading causes of students' underperformance in requirements engineering education learning outcomes are the lack of the industry environment, the lack of domain knowledge, and the lack of problem-solving skills. This paper contributes to the current educational effort in preparing students for the requirements engineering and software engineering community.</t>
  </si>
  <si>
    <t>26kypw6l6lffh</t>
  </si>
  <si>
    <t>Do government-led online after-school tutoring program help improve students' non-cognitive abilities? - A comparative analysis with extracurricular commercial tutoring</t>
  </si>
  <si>
    <t>In order to meet students' increasingly personalized learning needs, the Chinese government has begun to try to carry out online after-school tutoring program. This study used the Propensity Score Matching (PSM) to analyze whether government-led online after-school tutoring program help students to improve their non-cognitive abilities, and further analyzed the factors influencing students' choice of different forms of tutoring and the difference in the effect of students' participation in different forms of tutoring. A questionnaire survey was conducted on 1833 7th-8th grade students in China. The results showed that disadvantaged students are more likely to participate in government-led online after-school tutoring program, and such program can effectively promote students' non-cognitive abilities, while extracurricular commercial tutoring has a negative impact on students' learning emotion. These findings can provide new ideas and suggestions on promoting the high-quality and balanced development of education.</t>
  </si>
  <si>
    <t>26kypwfkr4hf5</t>
  </si>
  <si>
    <t>Do You Trust What You See? Toward A Multidimensional Measure of Trust in Visualization</t>
  </si>
  <si>
    <t>Few concepts are as ubiquitous in computational fields as trust. However, in the case of information visualization, there are several unique and complex challenges, chief among them: defining and measuring trust. In this paper, we investigate the factors that influence trust in visualizations. We draw on the literature to identify five factors likely to affect trust: credibility, clarity, reliability, familiarity, and confidence. We then conduct two studies investigating these factors' relationship with visualization design features. In the first study, participants' credibility, understanding, and reliability ratings depended on the visualization design and its source. In the second study, we find these factors also align with subjective trust rankings. Our findings suggest that these five factors are important considerations for the design of trustworthy visualizations.</t>
  </si>
  <si>
    <t>26kypwfp3lpd4</t>
  </si>
  <si>
    <t>Effects of data distribution and granularity on color semantics for colormap data visualizations</t>
  </si>
  <si>
    <t>To create effective data visualizations, it helps to represent data using visual features in intuitive ways. When visualization designs match observer expectations, visualizations are easier to interpret. Prior work suggests that several factors influence such expectations. For example, the dark-is-more bias leads observers to infer that darker colors map to larger quantities, and the opaque-is-more bias leads them to infer that regions appearing more opaque (given the background color) map to larger quantities. Previous work suggested that the background color only plays a role if visualizations appear to vary in opacity. The present study challenges this claim. We hypothesized that the background color would modulate inferred mappings for colormaps that should not appear to vary in opacity (by previous measures) if the visualization appeared to have a "hole" that revealed the background behind the map (hole hypothesis). We found that spatial aspects of the map contributed to inferred mappings, though the effects were inconsistent with the hole hypothesis. Our work raises new questions about how spatial distributions of data influence color semantics in colormap data visualizations.</t>
  </si>
  <si>
    <t>26kypwfs1fhsq</t>
  </si>
  <si>
    <t>Towards Autocomplete Strategies for Visualization Construction</t>
  </si>
  <si>
    <t>Constructive visualization uses physical data units - tokens - to enable non-experts to create personalized visualizations engagingly. However, its physical nature limits efficiency and scalability. One potential solution to address this issue is autocomplete. By providing automated suggestions while still allowing for manual intervention, autocomplete can expedite visualization construction while maintaining expressivity. We conduct a speculative design study to examine how people would like to interact with a visualization authoring system that supports autocomplete. Our study identifies three types of autocomplete strategies and gains insights for designing future visualization authoring tools with autocomplete functionality.A free copy of this paper and all supplemental materials are available on our online repository: https://osf.io/nu4z3/?view_only= 594baee54d114a99ab381886fb32a126.</t>
  </si>
  <si>
    <t>26kyw8t12lm35</t>
  </si>
  <si>
    <t>Twisted oxide membranes: A perspective</t>
  </si>
  <si>
    <t>Freestanding oxide membranes have recently emerged as a promising platform, offering new opportunities for experimentalists to design materials with novel properties. These membranes, typically consisting of transition metal oxides, can be synthesized as freestanding ultra-thin quasi-2D layers and, subsequently, reassembled into multilayer stacks with controlled relative twist angles. In these heterostructures, controlling the moiré superlattices pattern of the two lattices can play a crucial role in creating unique and new electronic, optical, magnetic, and mechanical properties that do not exist in the individual constituent materials or in traditional non-twisted epitaxial heterostructures. Here, we explore the role of stacking and twisting of freestanding oxide membranes, including the underlying principles and potential applications. We also discuss the current challenges and provide a perspective on some of the possible future directions of the field. Our aim is to highlight the opportunities for creating new functional materials by stacking and twisting freestanding oxide membranes. [The copyright for the referenced work is owned by Author(s). Copies of full-text articles should only be made or obtained from the publisher or authorized sources.]</t>
  </si>
  <si>
    <t>26kz25d8d7tcy</t>
  </si>
  <si>
    <t>Logic-Based Machine Learning with Reproducible Decision Model Using the Tsetlin Machine</t>
  </si>
  <si>
    <t>Tsetlin Machine (TM) is a recent automaton-based algorithm for reinforcement learning. It has demonstrated competitive accuracy on many popular benchmarks while providing a natural interpretability. Due to its logically underpinning it is amenable to hardware implementation with faster performance and higher energy efficiency than conventional Artificial Neural Networks (ANNs). This paper provides an overview of Tsetlin Machine architecture and its hyper-parameters as compared to ANN. Furthermore, it gives practical examples of TM application for patterns recognition using MNIST dataset as a case study. In this work we also prove reproducibility of TM learning process to confirm its trustworthiness and convergence in the light of the stochastic nature of TAs reinforcement.</t>
  </si>
  <si>
    <t>26kz25dc101r8</t>
  </si>
  <si>
    <t>Accuracy Improvement of Neural Networks Under Semi-Supervised Learning</t>
  </si>
  <si>
    <t>This work concerns the problem of improving the accuracy of semi-supervised machine learning in solving a multiclass classification problem by choosing the optimal semi-supervised machine learning algorithm from a set of known ones. As the optimality criteria, we use the metrics proposed by the authors based on the criteria for the purity of clusters and normalized general information, which enables the assessment of cluster assumption for a given dataset. As an example of using the proposed approach, we consider the presence of the cluster assumption in the training sample, and, accordingly, the choice of the optimal semi-supervised learning algorithm in the presence of this assumption.</t>
  </si>
  <si>
    <t>26kz25dj4yqys</t>
  </si>
  <si>
    <t>Non-Fungible Tokens as Alternative Means of User Access to Additional Services in the Blockchain Platform Payment Process</t>
  </si>
  <si>
    <t>The unprecedented development of blockchain technology has sparked a wave of innovation in payment systems areas. Blockchain offers a decentralized, secure, and transparent platform for conducting transactions. It does not have any additional intermediaries, such as banks. Blockchain provides many advantages and encourages the qualitative transformation of payment systems, offering new opportunities to create efficient and low-cost payment systems. However, blockchain-based payment systems are still in their infancy, and rooms for improvement still exist in their implementation. This paper proposes using the non-fungible token to interest customers and provide them with additional options when paying with a blockchain-based payment system.</t>
  </si>
  <si>
    <t>26kz25dkxg76b</t>
  </si>
  <si>
    <t>Comparative DNN-Based Classification of Customers Feedbacks in E-Commerce Platform</t>
  </si>
  <si>
    <t>In this research, we predict the opinion of customers by evaluating reviews pertaining to wireless Bluetooth earbuds. Actually, Numerous research studies have concentrated on the use of statistical and machine learning approaches for different text and reviews of online products. In this paper, we study the performances of different deep learning algorithms, such as convolutional neural networks, and recurrent neural networks. In addition, we introduce an innovative deep learning approach for sentiment analysis, by using the dataset of product reviews obtained from Amazon, Our proposed model surpasses several advanced deep learning models, achieving an accuracy of 88.06%.</t>
  </si>
  <si>
    <t>26kz25dyh7q9j</t>
  </si>
  <si>
    <t>The Functional Structure in the Decision Support System for the Automation of Passenger Transportation Management</t>
  </si>
  <si>
    <t>The authors are developing an intelligent decision support system for the automation of passenger transportation. A new decision-making support information system for the automation of passenger transportation is proposed by means of a developed functional scheme of modular interaction and an orderly sequence of data processing. In order to experimentally confirm the efficiency and correctness of the work of the developed decision support system, the stages of its implementation are determined and the data array is filled, part of which is obtained through modeling by taking into account experts' assumptions about the distribution of the values of this data, and the other part - from statistical data received from carriers. A new fuzzy dynamic model for choosing a route option based on its attractiveness has been developed. The results of the implementation of such a model in the MatLab software environment and its testing are presented, based on which the need to change the route based on the efficiency indicators of this route is built.</t>
  </si>
  <si>
    <t>26kz25f4y2j67</t>
  </si>
  <si>
    <t>Method of Data Processing System Synthesis for Heterogeneous Distributed Databases Based on Network-Centric Control</t>
  </si>
  <si>
    <t>The methodology for the synthesis of a distributed computer system that includes the database was developed. There are suggested the new models for the data processing parameters evaluation and along with the analysis and forecasting of the functional parameters. The proposed methods for the number of data processing nodes determining in the systems with dynamic structure based on a network-centric control mechanism allows increase the efficiency of the heterogeneous distributed databases. The implementation of the proposed methodology allows synthesizing a distributed data processing system for processing requests to heterogeneous databases, taking into account the parameters of the nodes and the bandwidth of the channels between the nodes.</t>
  </si>
  <si>
    <t>26kz25hkc7bhr</t>
  </si>
  <si>
    <t>Maturity Model Taxonomy for Digital Transformation</t>
  </si>
  <si>
    <t>The digital age has unleashed the era for businesses towards digital shift and latest digital technologies to stay competitive in globalized business landscape. However, many organizations struggle to keep up with the rapidly changing technologies, putting their survival at risk. To address this challenge, a maturity model taxonomy for digital transformation is proposed in this paper. The taxonomy aims to provide organizations with a clear roadmap for their digital transformation journey, allowing them to smoothly transition from their current state to the desired state. Based on a literature review and a three-phase approach, five dimensions for developing a maturity model have been identified: strategy, technology, organization, customer, and process digitization. The findings from this paper can be utilized by organizations as a blueprint for identifying and focusing on the dimensions crucial for preparing a meta maturity model tailored to their digital transformation journey.</t>
  </si>
  <si>
    <t>26kz25ymssng4</t>
  </si>
  <si>
    <t>A Simulation-Based Method for Distribution Line Localized Protection Device Development</t>
  </si>
  <si>
    <t>For protective relay vendors, traditionally, before evaluating the performance of new protection algorithms, it was necessary to develop the corresponding hardware and generate various electrical signals in different operating scenarios, such as voltage and current signals at protection terminals under fault conditions, through techniques including electromagnetic transient programs. This was done to test and improve protection algorithms and devices. This method was time-consuming, labor-intensive, costly, and constrained by testing equipment, such as protective relay test sets and real-time digital simulator, making it a cumbersome and inconvenient process. This paper proposes a simulation-based method for the development of protection devices, and is applied to the development of localized distribution line protection device development. This method simulates the localized protective relays deployed in distribution lines using software tools such as PSCAD, and then verifies and improves the accuracy of the software simulation model by comparing it with the performance of actual devices. Once the accuracy of the simulation model is validated, for the development of new protection principles, simulation based on the protection principles can be performed first, and then the electrical fault signals generated by electromagnetic transient simulation software can be used to verify and improve the new protection principles. With this method, there is no need to produce hardware in the early stages of developing new protection principles and devices when the principles are not yet mature. Instead, thorough accurate modeling, improvement and the formation of mature solutions can be accomplished, reducing device development costs and improving development efficiency.</t>
  </si>
  <si>
    <t>26kz264dp4fqp</t>
  </si>
  <si>
    <t>Robust Pattern Generation for Small Delay Faults Under Process Variations</t>
  </si>
  <si>
    <t>Small Delay Faults (SDFs) introduce additional delays smaller than the capture time and require timing-aware test pattern generation. Since process variations can invalidate the effectiveness of such patterns, different circuit instances may show a different fault coverage for the same test pattern set. This paper presents a method to generate test pattern sets for SDFs which are valid for all circuit timings. The method overcomes the limitations of known timing-aware Automatic Test Pattern Generation (ATPG) which has to use fault sampling under process variations due to the computational complexity. A statistical learning scheme maximises the coverage of SDFs in circuits following the variation parameters of a calibrated industrial FinFET transistor model. The method combines efficient ATPG for Transition Faults (TFs) with fast timing-aware fault simulation on GPUs. Simulation experiments show that the size of the pattern set is significantly reduced in comparison to standard N-detection while the fault coverage even increases.</t>
  </si>
  <si>
    <t>Circuits</t>
  </si>
  <si>
    <t>26kz2657x30vs</t>
  </si>
  <si>
    <t>Towards robust deep neural networks against design-time and run-time failures</t>
  </si>
  <si>
    <t>Deep Neural Networks (DNNs) have gained widespread adoption, but they also exhibit post-deployment failures that pose risks to property and life. Consequently, enhancing DNN robustness in safety-critical areas is crucial. This paper improves the robustness of DNN models against failures that may arise during either design time or run time. For design failures, we introduce TestRank, an efficient method for identifying DNN design issues. Constrained by test resources, TestRank selects high-quality test cases leveraging intrinsic and contextual attributes of test samples. HybridRepair then offers effective failure repair by selectively annotating failure regions and utilizing semi-supervised learning techniques. To counteract run-time fault injection attacks, we propose D2NN and DeepDyve, which introduce the dual modular redundancy concept to models for protection at the neuron and system levels, respectively. This delicate redundancy achieves lightweight protection for DNN-based systems. Evaluation performed on various image classification datasets demonstrates the effectiveness of our approaches.</t>
  </si>
  <si>
    <t>26kz2662tz0ym</t>
  </si>
  <si>
    <t>Domain-Specific Machine Learning Based Minimum Operating Voltage Prediction Using On-Chip Monitor Data</t>
  </si>
  <si>
    <t>Determining the minimum operating voltage (Vmin) of chip designs is critical for low power dissipation and assurance of quality and functional safety during manufacturing tests and in-field monitoring. We demonstrate how on-chip monitor data can be leveraged to provide accurate minimum operating voltage prediction using a domain-specific machine learning approach. Given limited measured chip data, the key challenge in developing a machine learning approach is to provide an accurate prediction while addressing overfitting and selecting a subset of optimal features. To this end, we propose to utilize a novel monotonic lattice neural network architecture that is geared towards accurate prediction by imposing domain-specific monotonic relationships between the input sensor data and Vmin. Furthermore, we perform an effective feature selection by considering both the correlation between each feature and Vmin as well as the co-linearity between the features. Experiments demonstrate superior performance in comparison with linear regression and conventional neural networks.</t>
  </si>
  <si>
    <t>26kz2h1ypk1m8</t>
  </si>
  <si>
    <t>DAAED: A Deep Autoencoder based Adversarial Example Detection Technique</t>
  </si>
  <si>
    <t>Deep Learning based intrusion detection systems are susceptible to adversarial examples which are maliciously perturbed data samples that can cause a trained intrusion detection system to misclassify. The original data sample is generally a malicious data sample which is carefully perturbed to an extent that it retains its malicious properties but, due to perturbations, causes the deep learning-based intrusion detection system to misclassify it as benign. This may have disastrous consequences for security critical systems like intrusion detection systems. In this paper, we propose a deep autoencoder based adversarial example detection technique which effectively detects adversarial examples by analyzing the mismatch between the reconstruction error of an adversarial example, and its predicted class by a trained model. Our experimental results on the five different adversarial example generation techniques: FGSM, Deepfool, PGD, BIM and JSMA, depicts the efficiency of our proposed detection technique with upto 97.8% accuracy and very few false positives. The experiments are performed on CICIDS2017 dataset and depict high detection accuracy of adversarial examples.</t>
  </si>
  <si>
    <t>26kz2h394twvs</t>
  </si>
  <si>
    <t>Network Traffic Classifiers for Internet of Things Intrusion Detection using Machine Learning Classifiers</t>
  </si>
  <si>
    <t>In today's era smart devices are integral part of our life and every device becomes smart if it is equipped with sensors and having ability to connect with internet. Without any hindrance we can connect and interact with soundings via smart devices, this is possible because of the technological advancement such as cloud computing and Internet of things. With the latest technologies we are using advance algorithms such as machine learning to make our decision more effective. The importance and need of smart devices in life have more vulnerability attacks so it needs concrete security mechanism and privacy policies to safeguard from cyber security and threats via intrusion detection. The existing IoT security literature is thoroughly analysed in this paper, outlining the many vulnerabilities and possible defences. The paper also looks into the use of machine learning techniques for traffic inflow classification, highlighting comparisons of different classifiers for problems that are special to different domains and different machine learning techniques for early identification of intrusion detection. The paper is concluded with a review of the current problems and potential future directions for IoT security research.</t>
  </si>
  <si>
    <t>26kz2h3dntwbw</t>
  </si>
  <si>
    <t>Deep Learning Based Cryptanalysis on SLIM Cipher</t>
  </si>
  <si>
    <t>This paper provides an in-depth exploration of neural distinguishers in cryptanalysis with a focus on the SLIM Cipher. Building upon the work of Gohr, we aim to explain why neural distinguishers outperform traditional differential attacks and enhance contemporary methodologies. Our experiments centered on SLIM Cipher's fifth round and aimed to understand the influence of input difference, output difference, and previous round differentials on the accuracy of the neural distinguisher. Our investigations revealed that the choice of input difference was significant, and only focusing on maximizing the differential probability might not always yield the best results. Neural distinguisher appears to observe not just about the distribution of differences from the ciphertext but also additional cryptanalytic features or properties, which was a key insight from our research. Furthermore, we found that the output difference in the ciphertext played a vital role in the neural distinguisher's performance. By partially decrypting ciphertext pairs, we discovered that the output difference from the penultimate round was also a major factor impacting the accuracy of the neural distinguisher. This led to an improved methodology, yielding impressive accuracy results. These findings present valuable insights that can guide the future development and application of these tools in cryptanalysis.</t>
  </si>
  <si>
    <t>26kz2hcg57xdm</t>
  </si>
  <si>
    <t>Collaborative Live Modelling by Language-Agnostic Versioning</t>
  </si>
  <si>
    <t>In the world of executable modelling languages, live modelling is a feature of integrated modelling, execution/simulation and debugging environments, where the user can alter the models during execution. This reduces the need to compile and restart the execution after making a change to the model. In this paper, we point out a number of desirable features for "next generation" live modelling, simulation and debugging. Most importantly, we would like to transpose collaborative features (such as: (a) synchronous collaboration, branching and merging) that are already part of some modelling/editing environments, onto execution and debugging environments. We also point out the issue of doing all of this in a compositional manner, in order not to repeat the tooling development effort for every new language that we want to support. As a solution, we propose using a language-agnostic versioning system for graphs, that tracks changes to both the design-time models and their run-time configurations, in a unified manner.</t>
  </si>
  <si>
    <t>26kz2hcjhxkqq</t>
  </si>
  <si>
    <t>EasyMOD: A Web-Based Modeling Tool for Non-MBSE Engineers</t>
  </si>
  <si>
    <t>Cyber-Physical Systems are becoming more and more complex and there is an increasing interest in industry (aerospace, healthcare, transportation, energy, ...) for the use of model-based approaches as means to manage complexity during systems engineering activities (system requirements definition, system analysis and architecture tradeoff). However, authoring and reviewing models that specify critical and complex systems are huge activities especially when the Systems Engineers or the reviewers are not modelling experts. Therefore, we propose a demonstration of a tool, called EasyMOD, which assists Systems Engineers in their daily modelling, architecting, and reviewing tasks.</t>
  </si>
  <si>
    <t>26kz2hcm96lm4</t>
  </si>
  <si>
    <t>MBSE Tool Selection Process: Feedback from a Railway Case Study</t>
  </si>
  <si>
    <t>Model-Based Systems Engineering (MBSE) is an increasingly adopted approach for the development or evolution of software-based systems in many industrial domains. The integrated use of models across the lifecycle offers many benefits for tracing requirements, having deeper and earlier verification and validation, automating testing and code generation. However, to be successful, it requires the proper use of a MBSE methodology and the setup of a supporting toolchain. In this paper, we assume a methodology is selected and focus on the problem of tool selection in order to support both method-related and domain specific requirements. Our work puts into perspective a tool selection proposal from the literature with an industrial selection process conducted independently. This enables to challenge and improve the published results and our own approach.</t>
  </si>
  <si>
    <t>26kz2hcx77vc0</t>
  </si>
  <si>
    <t>Enabling Informed Sustainability Decisions: Sustainability Assessment in Iterative System Modeling</t>
  </si>
  <si>
    <t>When planning, creating, and evolving systems throughout their lifecycle, it is essential to assess their impact on our world. Despite this pressing need, existing structured methods for systematically assessing social, economic, and environmental impacts are not related to targets of the United Nations' sustainable development goals. Moreover, existing Architecture Description Languages (ADLs) lack concepts and tooling for sustainability assessment. Our aim is to allow modeling systems, their sustainability properties, and sustainability questions in a structured manner for a wide domain. This paper proposes the engineering and design of a domain-specific language for sustainability assessment embedded into ADLs and showcases its use for evaluating a citizen energy community system as a case study. We discuss possibilities on how to use such models in their further processing and explore challenges in technical realization. This initial step towards standardizing the sustainability assessments of modeled systems throughout the development is both comprehensive and formal so that developers can make informed, sustainable decisions based on consequence assessments upfront.</t>
  </si>
  <si>
    <t>26kz2hd09mg8q</t>
  </si>
  <si>
    <t>Extracting Domain Models from Textual Requirements in the Era of Large Language Models</t>
  </si>
  <si>
    <t>Requirements Engineering is a critical part of the software lifecycle, describing what a given piece of software will do (functional) and how it will do it (non-functional). Requirements documents are often textual, and it is up to software engineers to extract the relevant domain models from the text, which is an error-prone and time-consuming task. Considering the recent attention gained by Large Language Models (LLMs), we explored how they could support this task. This paper investigates how such models can be used to extract domain models from agile product backlogs and compare them to (i) a state-of-practice tool as well as (ii) a dedicated Natural Language Processing (NLP) approach, on top of a reference dataset of 22 products and 1, 679 user stories. Based on these results, this paper is a first step towards using LLMs and/or tailored NLP to support automated requirements engineering thanks to model extraction using artificial intelligence.</t>
  </si>
  <si>
    <t>26kz2hdkr2l62</t>
  </si>
  <si>
    <t>Mastering Reference Architectures with Modeling Assistants</t>
  </si>
  <si>
    <t>Reference architectures (RA) can significantly simplify and speed up the design and evolution of software systems in virtually any domain. Rather than starting from scratch or trying to reuse models not meant for reuse, software architects can exploit RAs to initiate their designs from rigorously-defined architectural models specifically defined to support reuse. RAs can guarantee the satisfaction of key functional and non-functional requirements, including those related to technical and societal challenges, such as security and sustainability, significantly reducing the design effort and improving the design quality. The growing popularity of RAs is confirmed by the many providers, including Amazon AWS, Microsoft Azure, IBM, and Salesforce, that offer RAs for application deployment on their infrastructures. Unfortunately, RAs are expensive to define since they must comprehensively synthesize the design knowledge of specific application domains (e.g., e-commerce, automotive, etc.) and technical contexts (e.g., cloud systems, mobile apps, IoT, etc.). This challenge limits the availability of RAs to a few domains and contexts, hindering their adoption. We envision the opportunity to facilitate RA-based design by introducing a novel combination of mining in-the-wild and continuous knowledge refinement through a framework named ASSISTRA. Mining in-the-wild consists of bots crawling architectural models at scale (e.g., from public repos) and analyzing them continuously to automatically synthesize RAs and extract RAs-related practices that shall feed knowledge bases. Continuous knowledge refinement consists of a population of recommender systems that, while interactively supporting the architects in their activity using the shared knowledge bases, shall continuously refine the mined content in the knowledge base (e.g., based on architects accepting, modifying, or rejecting suggestions). This process shall generate high-quality recommendations, drastically simplifying the design activity. This paper elaborates on this vision, highlights the key challenges, and calls for novel research contributions.</t>
  </si>
  <si>
    <t>26kz2hf0hzy37</t>
  </si>
  <si>
    <t>Towards an Ontological Framework for Validity Frames</t>
  </si>
  <si>
    <t>A Validity Frame captures the set of contexts in which a model (and its analysis, often by means of simulation) of a system is able to replace that system with respect to questions about a set of salient properties of interest. Even though the utility of validity frames has been reported in current literature, there does not exist any precise and general definition of the concept. This paper presents our on-going development of a framework for designing and using validity frames. This framework both uses and supports model management. We have developed an ontology in order to precisely define the concepts of the model validity domain. The framework currently consists of ontological definitions integrated in a workflow model that describes a general experiment, validation experiments, and the construction of validity frames. A simple resistor model validation case-study is used as running example to describe the concepts. The validity frames of different resistor models are computed. How to use the framework in different scenarios is sketched.</t>
  </si>
  <si>
    <t>26kz2hf9lkzc6</t>
  </si>
  <si>
    <t>Enhancing Gameful Systems with a Domain Specific Language for Rules Lifecycle Management</t>
  </si>
  <si>
    <t>Gamification refers to the application of gaming concepts in non-playful contexts to encourage engagement with a product or service. Gameful systems are software programs that embed this concept and are increasingly being applied in various fields, such as environmental awareness, education and training, health, and food waste reduction. These systems are based on a set of rules defined by game designers, who specify the conditions that must be met to evolve the state of a game and the associated consequences. However, the current approaches to defining rules in gameful systems carry certain limitations that can give rise to undesirable or unforeseen behaviors. These limitations pose significant challenges to the smooth functioning and overall effectiveness of gameful experiences. This paper presents a Domain Specific Language (DSL) designed to simplify and strengthen the entire rule lifecycle process. The DSL guides designers during the rule definition process using easy-to-use fluent APIs. Additionally, it enables the simulation of rules and verification of their behavior through a graph that explicitly shows their interconnection. Finally, the DSL facilitates the deployment of rules on the gamification engine with simple steps. This approach enhances the effectiveness of gameful systems by reducing the likelihood of unintended consequences and improving the overall user experience.</t>
  </si>
  <si>
    <t>26kz2hpdkdxm7</t>
  </si>
  <si>
    <t>Supremacy of Quantum Computation in Bioscience: A Technical Review</t>
  </si>
  <si>
    <t>Beyond traditional computing, quantum computing is based on quantum phenomena like entanglement and superposition. Even though quantum computing is still developing, it has had a tremendous impact on the world of computing by opening up a brand-new dimension. To fully appreciate its potential and advantages, however, there are a number of obstacles to overcome, much like with any other idea or subject. This review explains quantum computing models and identifies some advantages and disadvantages. This systematic review's key contribution is its summary of the state-of-the-art quantum computing models used in numerous fields nowadays. Based on the literature study, it offers new classifications of quantum models and connects the findings to the four main groups of quantum computing models. Evaluation demonstrates that despite their foundation in quantum operations and circuits, the majority of the studied models are either mathematical or algorithmic. In theory, quantum computers are capable of solving some tasks tenfold faster than their classical equivalents. Although the advent of practical quantum computation has not yet occurred, it will have an impact on almost all fields of science. In this analysis, we investigate the potential impact of contemporary quantum algorithms on computational science and informatics.</t>
  </si>
  <si>
    <t>26kz2y0w3bqd5</t>
  </si>
  <si>
    <t>Combining Machine Learning Models with ARIMA for COVID-19 Epidemic in Thailand</t>
  </si>
  <si>
    <t>The COVID-19 epidemic in Thailand has passed its maximum, but the epidemic does not appear to be ending anytime soon. The predicted daily confirmation of new cases could be critical for developing COVID-19 prevention measures. Using data from the third COVID-19 wave in Thailand, this article suggests that the autoregressive integrated moving average (ARIMA) model can be used with machine learning techniques like support vector regression (SVR) and multilayer perceptron (MLP) neural networks to find both linear and nonlinear trends. The performances of all models are compared in terms of root-mean-squared errors and mean absolute percentage errors. It is found that the SVR-ARIMA and MLP-ARIMA models can reduce forecasting errors compared to individual models, so they can be employed as base forecasting models in the future.</t>
  </si>
  <si>
    <t>26kz2y17p46hb</t>
  </si>
  <si>
    <t>Multi-Purposeful Visualization Card: A Creative Teaching Tool for Attractive Engineering Education</t>
  </si>
  <si>
    <t>This study introduced a proposed teaching method and assessed its impacts on improving student performance and engagement in a complex electrical engineering course. The proposed method of creating and applying multi-purposeful visualization cards offers an excellent and creative teaching tool for engineering topics. The implementation of this method is presented step by step. The evaluation of the proposed method is presented using statistical analysis. This method can be used for both training and evaluation. This method is applied to electrical experiments classes for energy, electrical, and mechanical engineering students. The results showed promising improvement in the quality of teaching and knowledge transfer regarding criteria in both affective and cognitive domains of Bloom's Taxonomy.</t>
  </si>
  <si>
    <t>26kz2y1fjsv9h</t>
  </si>
  <si>
    <t>Learning Modeling Based on Visual and Auditory Sense in Engineering Education</t>
  </si>
  <si>
    <t>In this article, an innovative plan based on teaching the basic content of modeling with the help of the sense of hearing has been done. The main goal of the proposed method is to create a scientific group work based on visual and auditory stimulation. This research was carried out on renewable energy engineering master's degree students. From the results of this project, we can mention the permanence of the described images of modeling in the minds of students and the use of different creativity. These things create attraction and synergy among students.</t>
  </si>
  <si>
    <t>26kz2yl1hp441</t>
  </si>
  <si>
    <t>Group Sparsity Based Higher Order Sparse Spectrum Fitting Approach for USV Localization</t>
  </si>
  <si>
    <t>The problem of unmanned surface vehicle (USV) localization is investigated in this paper. We develop a group sparsity based higher order sparse spectrum fitting (HOSpSF) approach to improve the accuracy of localization. In the proposed approach, the off-grid issue, and advantages of group sparse are combined. Firstly, a higher-order SPSF method is proposed to solve the off-grid DOA estimation problem by using the second-order Taylor approximation. Next, we present a USV localization approach that optimizes all sensor array nodes by incorporating the group sparsity theory. Simulation results demonstrate the effectiveness and superiority of the proposed method against the state-of-the-art arid-based approaches.</t>
  </si>
  <si>
    <t>26kz2yyqnmf90</t>
  </si>
  <si>
    <t>Near optimal memory-regret tradeoff for online learning</t>
  </si>
  <si>
    <t>In the experts problem, on each of T days, an agent needs to follow the advice of one of n "experts". After each day, the loss associated with each expert's advice is revealed. A fundamental result in learning theory says that the agent can achieve vanishing regret, i.e. their cumulative loss is within o(T) of the cumulative loss of the best-in-hindsight expert. Can the agent perform well without sufficient space to remember all the experts? We extend a nascent line of research on this question in two directions: 1) We give a new algorithm against the oblivious adversary, improving over the memory-regret tradeoff obtained by [PZ23], and nearly matching the lower bound of [SWXZ22]. 2) We also consider an adaptive adversary who can observe past experts chosen by the agent. In this setting we give both a new algorithm and a novel lower bound, proving that roughly √n memory is both necessary and sufficient for obtaining o(T) regret.</t>
  </si>
  <si>
    <t>26kz2yyx76h1x</t>
  </si>
  <si>
    <t>Top-Down Lower Bounds for Depth-Four Circuits</t>
  </si>
  <si>
    <t>We present a top-down lower-bound method for depth-4 boolean circuits. In particular, we give a new proof of the well-known result that the parity function requires depth-4 circuits of size exponential in n1/3. Our proof is an application of robust sunflowers and block unpredictability.</t>
  </si>
  <si>
    <t>26kz2z9jvx5q7</t>
  </si>
  <si>
    <t>A Pair of End-Effectors for Unfold-to-Fold a Fabric by Dual-Arm Manipulation*</t>
  </si>
  <si>
    <t>This paper describes a pair of end-effectors for doing a unified fabric manipulation task termed unfold-to-fold. For the unfolding action, a pinch-and-slide motion have been employed, and the mechanical structure and motion method of the robot end-effectors have been studied to increase the success rate of this motion. However, there are several factors that can cause the work to fail. One of them is the gravity applied to the fabric itself. During the unfolding, the fabric may be pulled downward and falls through the gap between the fingers. If cloth manipulation can be performed in a way that avoids this accident as much as possible, the usefulness of pinch-and-slide unfolding will increase. In this study, we propose a novel end-effector that can improve the success rate of the unfolding. We also make it possible to fold the fabric in two while lifting it up with the other novel end-effector, thereby streamlining the folding manipulation. We confirmed the effectiveness of the proposed end-effectors by conducting an experiment with several fabrics of different thicknesses and weights.</t>
  </si>
  <si>
    <t>26kz2zcnc0r8x</t>
  </si>
  <si>
    <t>Traversability Analysis for Unmanned Ground Vehicles Based on Multi-modal Information Fusion</t>
  </si>
  <si>
    <t>How to efficiently and safely navigate unmanned ground vehicles in unstructured off-road environments still faces several challenges, such as various terrains and highly dynamic scenarios. Traversability analysis presents tremendous potential in addressing these problems by perceiving surroundings and building travesability maps. In this paper, a novel traversability analysis algorithm based on multi-modal information fusion has been proposed. This algorithm comprehensively leverages data from both LiDAR and camera to understand the characteristics of the environment. Point clouds are utilized to extract geometric features such as flat surfaces, slopes and depressions, and semantic segmentation of images enables the identification of various terrains as well as dynamic objects. These two types of information will be effectively fused and integrated to generate a traversability map on the fly, which is dynamically insensitive. To verify the performance and effectiveness, the algorithm has been deployed on an Unmanned Ground Vehicle(UGV) where MMDeploy Toolbox has been used to accelerate the inference speed of the segmentation model and maintain the input stream frequency of mapping at around 10 Hz. Extensive experiments have been conducted within campus and the algorithm demonstrates robustness in such environment with diverse terrains and dynamic objects.</t>
  </si>
  <si>
    <t>26kz2zjd06j32</t>
  </si>
  <si>
    <t>Hydrodynamics study of standing-and-hovering behavior of dolphins based on collaborative mode</t>
  </si>
  <si>
    <t>The collaborative mode based on caudal and pectoral fins was utilized to achieve the standing-and-hovering (SAH) behavior in dolphins. A virtual 3D model consisting of the body, caudal fin and symmetrical pectoral fin is used to carry out numerical simulation studies instead of real dolphins. The hovering mechanism and the laws of variation in hydrodynamic performance parameters with time during the standing-and-hovering behavior were revealed. The results show that the standing-and-hovering behavior of dolphins could be achieved by the collaborative effect of the caudal and pectoral fins. The caudal fin and pectoral fins generate thrust alternately at 0.25, 0.75, and 0.5 cycles, respectively to maintain the stable standing-and-hovering behavior. For different desired objectives, suitable combinations of kinematic parameters can be chosen to achieve optimal results. This study provides a new approach to break through the spatial barriers to movement of underwater robots and provides a solid hydrodynamic theoretical basis for the development of cross-medium bionic robots.</t>
  </si>
  <si>
    <t>26kz2zk2pcl35</t>
  </si>
  <si>
    <t>Geometric design of a kirigami gripper with form-enclosing grasping mode</t>
  </si>
  <si>
    <t>Although various grasp strategies have been proposed in soft gripper area, form-enclosing grasping mode always plays a marginal role because of the challenges to calculate the deformations of soft materials. In this study, we propose a easy-to-make kirigami gripper and a geometric optimization method to obtain the fingers boundary shape that achieves a complete form-enclosing grasping after bending. We used a FEM model to represent the finger shape and calculated the finger boundary, and then used a iterative method to find the best finger shape that generates the form-enclosing grasping result. The optimization method is based on the minimum energy rule, and has the advantages of being computationally efficient and being universal for optimizing the boundary of gripper with form-enclosing grasping mode. The effectiveness of the proposed method was validated by ANSYS simulation and practical experimental results. Moreover, an objective functions and multiple geometric constraints were derived to quantitatively evaluate the gripper designs.</t>
  </si>
  <si>
    <t>26kz387tqt5ry</t>
  </si>
  <si>
    <t>Artificial Inteligence Impact on Buildings Energy Efficiency</t>
  </si>
  <si>
    <t>The environmental footprint of buildings is a pressing concern in today's world and has garnered significant attention in the field of energy efficiency. In this context, the emergence of Artificial Intelligence offers promising solutions to enhance the overall energy efficiency of buildings. This involves the integration of various solutions, such as the Internet of Things and Machine Learning technologies, to power grid interactive and predictive systems capable of analyzing vast amounts of data and responding accordingly. This paper presents the outcomes of research conducted in the past five years, followed by a comprehensive analysis of the evolving trends in scientific publications on the subject in the Science Direct Portal since the year 2000. The study reveals an emerging trend in the field of 'Machine Learning and Automation,' which holds considerable growth potential with the assistance of AI. However, several challenges need to be addressed, such as the requirement for extensive datasets, robust assessment methods, transparency, and the establishment of new data privacy policies. Hence, embracing AI is imperative to maintain competitiveness and meet the rising demand for sustainable and energy-efficient buildings.</t>
  </si>
  <si>
    <t>26kz38h2rs3y4</t>
  </si>
  <si>
    <t>Key considerations in the week-to-week forecasting of individual match actions in football</t>
  </si>
  <si>
    <t>Short-term forecasting of performance in football is crucial in week-to-week decision making. The current study presented novel contributions regarding the considerations that should be accounted for in the prediction of match actions performed in competitive matches. First, the study examined whether the quantity and recency of training data used to build a prediction model significantly influenced predictive accuracy. Three prediction models were built with the exponential moving weighted average (EMWA) method, each differing in the quantity of training data used (three, five, and seven preceding match days). Next, the study examined if contextual constraints, such as type of match action being predicted, playing position, or player age, significantly influenced predictive accuracy. Match action data from players in the top five European leagues were collected from the 2014/2015 to the 2019/2020 seasons. The model trained using less but more recent data (three preceding match days) demonstrated the greatest accuracy. Next, within the offensive and defensive phases, match actions differed significantly in predictive accuracy. Lastly, significant differences were found in prediction accuracy between playing positions, whereby actions associated with the primary task of the playing position were more accurately predicted. These findings suggest that in the forecasting of individual match actions, practitioners should seek to train the prediction model using more recent data, instead of including as much data as possible. Furthermore, contextual constraints such as the type of action and playing position of the player must be keenly considered.</t>
  </si>
  <si>
    <t>26kz3m4t9lhfy</t>
  </si>
  <si>
    <t>Design of Plant Landscape 3D Planning System Based on Big Data</t>
  </si>
  <si>
    <t>with the improvement of information technology and the deepening of data acquisition, analysis and application, big data is affecting our life and work, landscape architecture is also inevitably affected. Big data brings opportunity to landscape architecture, changes the thinking of planning and Design, expands the platform for public participation in planning and design, embodies social and social humanistic care, and promotes the integration of subject cooperation and data. In this paper, we analyze the application of big data in plant landscape space with a case study of plant landscape 3D in the context of big data.</t>
  </si>
  <si>
    <t>26kz3m4whqc7w</t>
  </si>
  <si>
    <t>Key technologies for user side load storage interactive regulation of new power systems based on deep learning algorithms</t>
  </si>
  <si>
    <t>In the current energy environment, new power systems have become the development direction of future power systems due to their high efficiency, reliability, and intelligence. As an important component of the new power system, user side load storage can achieve functions such as load peak valley balance, energy scheduling, and supply-demand matching in the power system. In order to better achieve the function of user side load storage, it is necessary to develop new interactive adjustment technologies. This article proposes a novel user side load storage interactive regulation technology based on deep learning algorithms for power systems, aiming to improve the reliability and economy of the power system. This technology predicts and optimizes the electricity consumption and energy storage behavior of user side load storage through deep learning algorithms, thereby achieving dynamic regulation and optimization of the power system. Specifically, this technology first collects electricity consumption and energy storage data from the user's side load storage, and uses deep learning algorithms to analyze and predict it. Secondly, according to the prediction results, the power consumption and energy storage behavior of the user side load storage are optimized and adjusted to achieve Dynamic equilibrium and optimization of the power system. Finally, through experimental verification, the peak electricity consumption was reduced by 20% and the energy utilization rate was increased by 15% after using this technology, proving the effectiveness and feasibility of this technology in the power system. The research results of this article can provide new ideas and methods for the operation and management of power systems. At the same time, this technology can also provide strong support and guarantee for the application and development of user side load storage.</t>
  </si>
  <si>
    <t>26kz3m4zqmrpq</t>
  </si>
  <si>
    <t>Design and Implementation of an Intelligent Machine Learning System Based on Artificial Intelligence Computing</t>
  </si>
  <si>
    <t>In the field of artificial intelligence, its applications have penetrated into daily life, such as smart home appliances, navigation, and medical treatment. This article introduces the design and implementation of an intelligent machine learning system based on artificial intelligence computing. This system utilizes artificial intelligence algorithms to analyze and process a large amount of data, thereby achieving automated learning and prediction of data. At the same time, the system also has good scalability and maintainability, which can adapt to the needs of different fields and application scenarios. The experimental results show that among the four algorithms, their accuracy has reached over 80%, and the time taken is within 3 seconds. The design and implementation of this system provides an effective solution for intelligent data analysis and decision-making.</t>
  </si>
  <si>
    <t>26kz3m554p0yh</t>
  </si>
  <si>
    <t>Path Discovery Algorithm for Autonomous Area of Internet of Things Based on Artificial Intelligence Algorithm</t>
  </si>
  <si>
    <t>In the process of path planning in the autonomous area of the Internet of Things, the uneven distribution of data traffic is easy to occur, which leads to the traditional path discovery algorithm in the autonomous area of the Internet of Things based on genetic particle swarm optimization. Because the shortest path is used to forward packets, the link is congested and the resource utilization rate is affected. Aiming at the problem of finding the best transmission path in the current Internet of Things application in a mixed fixed and mobile network, the most stable path is selected to transmit data in the frequently changing wireless links. Multipath routing is used to distribute traffic to underutilized areas, which realizes the function of load balancing and improves the utilization rate of network resources. By analyzing the environment within the autonomous region of the Internet of Things, a multi-path planning model is established, and hierarchical selection algorithms are integrated to search for key path planning attributes in different states. Taking the bandwidth, delay, jitter, and packet loss rate characteristics of the network path as the decision criteria for path selection, a judgment matrix of attributes is constructed. The weight of each judgment attribute is calculated using the characteristic root method, and normalization calculations are performed. The gray correlation coefficients of each candidate path are weighted and sorted by network path. And then complete the optimization of network path planning.</t>
  </si>
  <si>
    <t>26kz3m5mn9bg8</t>
  </si>
  <si>
    <t>Design and Research of Intelligent Operation and Maintenance Tool for Load Balancing</t>
  </si>
  <si>
    <t>With the rapid development of virtualization, cloud computing and other technologies, the State Grid business system has gradually realized cloud deployment, and the number of software load balancing has also increased rapidly. The current situation of multi-type and multi-brand load balancing brings difficulties to the unified operation and maintenance of load balancing, putting forward higher requirements for the management of load balancing. In the daily load balancing operation and maintenance, there is a gap in the load balancing monitoring of cloud system software, and the unified, functional and compatible load balancing management tools are lacked. In view of the above pain points, the State Grid Henan electric company has carried out the development of intelligent load balancing operation and maintenance tool to achieve unified monitoring of various types of load balancing.</t>
  </si>
  <si>
    <t>26kz3m5rgcwzm</t>
  </si>
  <si>
    <t>Design and Research of Intelligent Operation and Maintenance Monitoring Platform for Database System</t>
  </si>
  <si>
    <t>With the continuous enrichment and development of power business types and quantities, as well as the pilot application of domestic databases and self-developed databases, the database type of State Grid Corporation of China has changed from the traditional single database to the open source, multi-type and domestic database. It is urgent to monitor the database in a unified way, and it is becoming more and more important to realize the intelligence and automation of database monitoring. In view of the above problems, State Grid Henan electric power company has developed and deployed the database intelligent operation and maintenance monitoring platform. By introducing the machine learning model and intelligent algorithm, a database monitoring platform with in-depth IT health inspection service is provided to comprehensively ensure the safe and stable operation of the database system.</t>
  </si>
  <si>
    <t>26kz3m5wq2v2c</t>
  </si>
  <si>
    <t>Design and implementation of image recognition system based on ai intelligent video technology</t>
  </si>
  <si>
    <t>Based on the research of AI (Artificial Intelligence) technology and image recognition technology, this article designed a monitoring and recognition system around the principle of universality. Image data collection is achieved by using external devices such as scanners to digitize and store data; Image preprocessing is the enhancement processing of scanned images to achieve a certain degree of visual change to meet certain requirements. The main work includes: image gray correction (histogram equalization, linear and nonlinear transformation of histogram), image noise reduction, and image tilt correction; the image segmentation and recognition part can achieve dynamic cutting of images, and extract images of specific regions, thus analyzing and processing them to obtain accurate information. In image recognition rate monitoring, the recognition rate of personnel leaving the monitoring range without permission was 94%. The system used in this article met the predetermined requirements of the design.</t>
  </si>
  <si>
    <t>26kz3m62443b4</t>
  </si>
  <si>
    <t>New Artificial Intelligence System Based on Information Processing Technology</t>
  </si>
  <si>
    <t>Artificial intelligence (AI) technology is a product of social evolution, an important integration of scientific and technological development, and has a profound impact on people's lives and work. In recent years, countries have increased their attention to AI research. AI is not an isolated technology, and it must be based on the development of information technology. AI encompasses a wider range of knowledge domains, spanning multiple disciplines. The development of AI must be more adaptable to human needs. The networked era continues to develop and must also change. For many people, AI and Knowledge management are interconnected. As information management systems themselves become increasingly complex and contain more and more management content, without intelligent network management as a support, many problems arise in the management process. This article first introduces information processing technology and AI systems, and then explores the construction of a new type of AI system. Finally, through experiments, the power of AI's text recognition function is verified (as long as the data volume is large enough, the recall rate can reach 93.5%, approaching 100%).</t>
  </si>
  <si>
    <t>26kz3m67v7ym5</t>
  </si>
  <si>
    <t>Application of Artificial Bee Colony Algorithm in Intelligent Price Supervision System of Digital Economy</t>
  </si>
  <si>
    <t>With With the rapid development of the digital economy and the continuous expansion of the market, the demand for intelligent price regulation systems has become increasingly urgent, and relying solely on traditional regulatory methods is no longer sufficient to meet the market demand. Therefore, this article proposed an intelligent price supervision method based on artificial bee colony algorithm. Through the monitoring and analysis of the market price, the artificial bee colony algorithm can quickly find the rule and trend of the market pricing, and adjust the price through the optimization algorithm to achieve a good regulatory effect. This article designed and analyzed the system, and used data comparison to study the price intelligent supervision system. Through experimental verification, the security of the intelligent price supervision system based on artificial bee colony algorithm reached a maximum of 98%, which can meet the system requirements.</t>
  </si>
  <si>
    <t>26kz3m71rbf23</t>
  </si>
  <si>
    <t>Research on air passenger service data standards and data model</t>
  </si>
  <si>
    <t>The work summaries the standardizations of air passenger service data. It systematically analyzes the research progress and standard development in the fields of service quality, data interaction, data security, platform technology, data model. Furthermore, it puts forward standard planning suggestions in the field of passenger service. This work assists in the construction of passenger service data resource system and efficient data interconnection.</t>
  </si>
  <si>
    <t>26kz3m7c401cd</t>
  </si>
  <si>
    <t>Exploration on the Optimization Model for Operation and Maintenance of Automotive New Energy Charging Stations Based on GSA Algorithm</t>
  </si>
  <si>
    <t>The popularity of new energy vehicles is constantly increasing, but the operation and maintenance of charging stations cannot be ignored at present. Efficient operation and maintenance of charging stations can reduce the failure rate of charging stations, improve the reliability of charging stations, and enhance customer satisfaction. Therefore, the analysis of the operation and maintenance optimization model for automotive new energy charging piles based on the GSA (Gravitational Search Algorithm) algorithm is also of great significance. This article mainly studied the analysis of the operation and maintenance optimization model for automotive new energy charging stations based on the GSA algorithm, aiming to improve the utilization rate and service quality of automotive new energy charging stations, and reduce charging waiting time and failure rate. In September 2022, there was an increase of 13000 public charging stations compared to August, with a year-on-year increase of 56.6% in September. This indicated that the development of new energy vehicle charging stations is improving. The GSA algorithm based optimization model for the operation and maintenance of automotive new energy charging stations can effectively improve the utilization rate and service quality of the charging stations.</t>
  </si>
  <si>
    <t>26kz3mh8nsqcm</t>
  </si>
  <si>
    <t>2D-HASAP: Two-Dimensional Heading-Aided Single-Anchor Positioning via Hidden Markov Model Map-Matching</t>
  </si>
  <si>
    <t>This paper proposes a two-dimensonal positioning method based on a hidden Markov model map-matching scheme. The states of the hidden Markov model are generated by dividing the area of interest into a grid. At each time instant, the method considers two types of measurements: the platform's heading and the two-dimensional distance between the platform and the single-anchor. A recursive Bayesian estimator exploits these measurements to estimate the platform's position. The platform's heading measurement is used to calculate the prior probability distribution. Following this, observation likelihood is computed by considering the two-dimensional distance measurement as the observation of the hidden Markov model. Finally, the most probable projection of these measurements on the states of the hidden Markov model is estimated as the platform's position. The proposed method can be efficiently used, especially in constrained indoor and outdoor environments. Moreover, the method provides a two-dimensional positioning solution with an increased robustness thanks to the bounded error on the distance measurements. Simulation studies are provided to demonstrate the effectiveness of the proposed method.</t>
  </si>
  <si>
    <t>26kz3mj1djvnj</t>
  </si>
  <si>
    <t>Groups of heterogeneous autonomous systems in area reconnaissance</t>
  </si>
  <si>
    <t>Parallel deployment of heterogeneous autonomous assets as swarms or cooperating teams has become a realistic operational scenario nowadays. Especially in time-critical tasks (e.g. the search for missing persons, disaster relief and modern warfare operations) mass deployment of unmanned vehicles can be useful for obvious reasons. An important basis for efficient and effective autonomous reconnaissance or surveillance with an increasing task complexity or number of mobile vehicles is movement optimization considering the boundary conditions like vehicles or sensor capabilities. Special algorithms for such complex reconnaissance missions have been developed at Fraunhofer IOSB that enable fast appropriate planning and dynamic processing in very different situations with minimal effort of the operator. In the following, two reconnaissance methods are described in more detail and their possibilities are discussed and compared.</t>
  </si>
  <si>
    <t>26kz3mmvh3d0j</t>
  </si>
  <si>
    <t>FlashDAM: Flexible I/O Throttling for the User Experience of Mobile Systems</t>
  </si>
  <si>
    <t>I/O plays an important role in the user experience. However, their quick response cannot be ensured in mobile systems, which is always blamed by users. Our study indicates that poor response is always caused by Flash-device side congestion, instead of I/O scheduling in the system layer. Unfortunately, the Flash device is treated as a black box and is not allowed to be modified after delivery. This paper explores a new approach to address the in-device problem without any invasive modification in the Flash. In this paper, we propose FlashDAM, a flexible I/O throttling framework in mobile systems. Contrary to the common belief, FlashDAM shows that proper I/O throttling, rather than straightforward boosting, has a positive effect on the user experience. We have implemented FlashDAM on off-the-shelf smartphones. Experimental results show that the application launch speed and frame rate stability can be enhanced by 72% and 45% separately, compared to the state-of-the-art.</t>
  </si>
  <si>
    <t>26kz3mmxz9tvq</t>
  </si>
  <si>
    <t>ResCheck: Resilient Checkpointing for Energy Harvesting Systems</t>
  </si>
  <si>
    <t>Checkpointing is a key technique to guarantee execution correctness and ensure progress forwarding in energy harvesting systems. However, checkpointing itself introduces system overhead due to extra operations of data movements between volatile memory and nonvolatile memory. Moreover, execution rollback to the latest checkpoint under a power failure can cancel some obtained progress and this waste is highly correlated to the latest checkpoint interval. These two kinds of overhead can be quite high if the checkpoint interval setting mismatches the power input characteristic. Unlike previous checkpointing schemes emphasizing on optimizing data copy overhead, this paper further takes into account the characteristic of input power sources and proposes a resilient checkpointing scheme, ResCheck, which can capture the power input changes and thus accordingly mitigate checkpoint overhead and rollback cost. The proposed ResCheck, directed by a lightweight neural network-based power level predictor, is capable of adjusting the checkpoint intervals to fit different power levels at runtime. In this way, an energy harvesting system equipped with ResCheck can achieve both fewer checkpoint number and lower execution rollback punishment. Our experimental results show that ResCheck can reduce an average checkpoint number of 24.4% and 14.6% over the conventional periodic checkpointing scheme and the state-of-the-art iCheck scheme respectively. Meanwhile, ResCheck improves average performance as well as energy efficiency by more than three times compared to iCheck.</t>
  </si>
  <si>
    <t>26kz3mn8nvkv4</t>
  </si>
  <si>
    <t>ViTframe: vision transformer acceleration via informative frame selection for video recognition</t>
  </si>
  <si>
    <t>Vision Transformer (ViT) has achieved state-of-the-art performance in the computer vision field, showcasing the remarkable potential to become a dominant model in the future. However, the self-attention mechanism within ViT presents significant challenges in terms of computational requirements and storage demands. This limitation becomes particularly pronounced in video recognition tasks, where the computational complexity escalates proportionally with the number of input frames. Current efforts to enhance ViT's efficiency mainly concentrate on exploiting sparsity within individual frames, which neglects the temporal redundancy across frames, leading to an unsatisfactory solution for video tasks. Alternatively, in this paper, we propose a Vision Transformer acceleration framework called ViTframe, which aims to omit temporal redundancy in the video by dynamically selecting informative frames fed into ViT for fast video recognition. We first introduce an informative frame selection algorithm to pick out the most representative frames from the video for a quick ViT inference and a result compensation mechanism to compensate for the accuracy loss incurred by the informative frame selection. Moreover, we offer a customized architecture to efficiently implement the ViTframe algorithm. We implement ViTframe in a 28nm technology node. Extensive evaluations verify the effectiveness of our proposal on speedup, energy, and accuracy.</t>
  </si>
  <si>
    <t>26kz3mv183s2g</t>
  </si>
  <si>
    <t>Algorithm Analysis of Trade Gravity Model Based on PageRank Algorithm</t>
  </si>
  <si>
    <t>In recent years, the development of cross-border e-commerce has become more and more popular, and many domestic entrepreneurs have joined the ranks of cross-border trade, which has driven the development of many overseas markets. For example, the European and American markets have strong development prospects. Chinese products have a certain desire to buy, especially with the increasing international influence of China and the introduction of encouraging policies in many countries, cross-border e-commerce has certain prospects. This paper uses PageRank algorithm to analyze the trade gravity model algorithm, and proposes an improved trade gravity model algorithm. This paper focuses on the research on my country's cross-border e-commerce export trade. The factors affecting my country's cross-border e-commerce are based on the improvement of the trade gravity model algorithm for the further development of my country's cross-border e-commerce. Provide constructive feedback and suggestions through relevant research on my country's cross-border e-commerce trade. The final results of the research show that the A-index in 2021 is 0.459, the HIIT index is 0.287, and the VIIT index is 0.172. The development of cross-border trade between China and overseas is mainly based on the improvement of VIIT, and the level of HIIT is low. Therefore, there is still great potential for HIIT in cross-border trade between China and overseas.</t>
  </si>
  <si>
    <t>26kz3mvk2m68c</t>
  </si>
  <si>
    <t>The dynamic evolution mechanism of carbon emissions based on time-lag difference APSO-CKPLS</t>
  </si>
  <si>
    <t>To address the problem that the quantitative calculation between the correlation system framework data and carbon emissions is affected by the small sample, multivariate, dynamic and time lag of carbon emissions, the time lag differential adaptive particle swarm-combined kernel partial least squares (APSO-CKPLS) method is proposed. The method first analyzes the time lag phenomenon of carbon emission in the actual production process, estimates the time lag parameters by using the sliding gray correlation method, reconstructs the model sample, and then constructs a time-lag difference model based on time difference to solve the problem of dynamic update and time lag of the model by reconstructing the sample. Finally, the APSO-CKPLS method is used to obtain the quantitative calculation of carbon emissions from the data collected in the framework of the correlation system, and to construct a dynamic evolution mechanism of carbon emissions for the whole process based on the integrated energy consumption at the edge of the key emission control enterprises in the framework of the correlation system of carbon emission sources. This method is compatible with the research on the dynamic evolution of carbon emissions of various carbon emission enterprises.</t>
  </si>
  <si>
    <t>26kz401xx5z8w</t>
  </si>
  <si>
    <t>Toward Green Access Management for IoT Environments Using eBPF</t>
  </si>
  <si>
    <t>With IoT (Internet of Things) becoming more common and widely used, users' data is getting more exposed to different networks. One of the challenges raised by this situation is to keep the data safe while delivering it to the intended consumers over the network without any security issues. Using firewalls to control access to the data within or across the network can be a reasonable solution. However, traditional firewalls require a large amount of processing power; thus, they consume a lot of energy. A significant portion of the power is used to copy the packets between different environments and allocate various resources to the packets. In this paper, we use eBPF to create a firewall that processes packets as low as possible in the network stack. This eliminates the need to copy packets multiple times for dropped or redirected packets. We also provide comparisons between traditional firewalls like iptables and an eBPF-based firewall in terms of consumed energy and time. We also discuss why eBPF-based firewalls are more suitable when it comes to IoT.</t>
  </si>
  <si>
    <t>26kz40462mvhq</t>
  </si>
  <si>
    <t>Analysis of Social Engineering in the students of the Computer Engineering career of the Technological Institute of Costa Rica: Case study</t>
  </si>
  <si>
    <t>The main objective of this article is to explore the vulnerabilities in social engineering presented by TEC Computer Engineering students as a particular case study, which will serve as a reference to alert the entire population to be prepared and learn first-hand about the best practices and specific actions that students can apply to counteract this type of shortcomings with respect to security in their different areas of access and use. A guide will be made to manage them and provide the appropriate controls considering ISO/IEC 27002 Information security, cybersecurity and privacy protection — Information security controls. A pilot application in Augmented Reality was also designed as a tool to strengthen knowledge of the best practices that should be used. Finally, the conclusions and future work are shown.</t>
  </si>
  <si>
    <t>26kz40cq0vhrv</t>
  </si>
  <si>
    <t>Modelling the Development of East Africa's Interconnected Electricity Network</t>
  </si>
  <si>
    <t>The East African region is planning to move to increase its energy supply and increase access to electricity by 2030 to 100%. The East African Power Pool (EAPP) proposed building power plants and interconnected transmission infrastructures between the countries. In this study, we develop a multi-region economic dispatch model to assess if the proposed EAPP increased generation capacity and interconnections Master Plan will meet demand by 2050. Our results show that under the EAPP Master Plan, most countries will be able to meet demand either from national supply or imported electricity by 2030; however, after 2030 demand outpaces supply and the electricity supply-demand gap widens. Our study shows that East African countries will need an additional 124 TWh of supply by 2050 to meet demand. This is a significant gap and countries should increase their current plans for electricity generation beyond 2030.</t>
  </si>
  <si>
    <t>26kz40dyvd3n1</t>
  </si>
  <si>
    <t>Archetypes of Rural Users in Sub-Saharan Africa for Load Demand Estimation</t>
  </si>
  <si>
    <t>In the context of estimating the electricity demand of rural areas a set of archetypes of end users is proposed, in order to serve as input for off-grid energy planning models. The archetypes are proposed for residential users, schools and health centers and the set of archetypes is designed based on variation of latitude, climate zone and relative wealth of the user, with an applicability over the entire Sub-Saharan Africa (SSA). The nature of the archetypes is designed so that they can be integrated with both Energy System Optimization Models and Geospatial Electrification models. In the context of this work, they are applied to three case studies of off-grid system sizing in Nigeria, Kenya and Mozambique to highlight the flexibility of the tool.</t>
  </si>
  <si>
    <t>26kz40f2t0gpj</t>
  </si>
  <si>
    <t>Techno-Economic Design of Reliable Wind-Solar Hybrid Energy System with Battery Storage for Off-Grid Electrification of Pate Island, Kenya</t>
  </si>
  <si>
    <t>Due to negative environmental impacts of greenhouse gas emission resulting from use of diesel generator, there is great need to find clean source of energy for off-grid locations. A hybrid of wind and solar with storage would be a suitable alternative. This study aims to achieve techno-economic design of clean and reliable wind-solar hybrid energy system with battery storage for Pate Island in Lamu, Kenya. Theoretical modeling of system capacity and cost was achieved through review of previous publications. Twenty-year average of wind speed (7.55m/s), solar radiation (6.25kWh/m2/day) and temperature (27.2°C) were obtained from NASA's MERRA-2 POWER satellite data. Electrical load assessment was based on a survey of 23 households on the island. HOMER Pro software was used in the design, simulation and optimization to determine the most reliable and cost-effective hybrid system that could supply load of 4891kWh/day. 10 hybrid configurations and standalone diesel generator were feasible. The best hybrid system was solar PV /Wind turbine/battery consisting of 815kW PV array, one-660kW wind turbine, battery storage capacity of 16,305kWh and 757kW converter; with cost of energy of US$ 0.153/kWh, discounted payback-period of 10.05yrs, internal rate of return of 13.8%, initial capital cost of US$ 2.35M and net present cost of US$ 3.04M.</t>
  </si>
  <si>
    <t>26kz40f7mwkvs</t>
  </si>
  <si>
    <t>Open Data Quality Assessment Behaviour and a Boomerang Effect Investigation using the SAURAN Weather Station Network</t>
  </si>
  <si>
    <t>Accessible high-quality weather data is important in enabling renewable energy and climate-based research in Africa, and across the world. However, caution must be extended to open data sets with respect to data quality, as unchecked poor-quality data produces poor results. This paper investigates the data quality assessment behavior of researchers that have used data acquired from the South African Universities Radiometric Network (SAURAN). This is done by performing a review of related published literature over the last eight years. A review is also done on international open weather data platforms to establish the best practices worldwide. The results show that although SAURAN data quality is variable over time, only 25% of publications in the last eight years mention quality checking on data used. A case study is then done by reviewing a 2022 publication which makes direct use of poor-quality SAURAN data to produce poor-quality results and conclusions.</t>
  </si>
  <si>
    <t>26kzf8st9w6pg</t>
  </si>
  <si>
    <t>It's kind of fun to do the impossible - [Disney Innovation]</t>
  </si>
  <si>
    <t>This article details the history of the Walt Disney company, starting with the founder himself, Walt Disney. Techniques of early animation are described and how the company later moved into the space of live action films and amusement parks. The article details some of the techniques used in the animatronics found in the parks and then focuses on the future of the Walt Disney company as we enter the streaming age.</t>
  </si>
  <si>
    <t>26kzf8strhl7w</t>
  </si>
  <si>
    <t>The AI plagiarism minefield [Influence - AI and copyright]</t>
  </si>
  <si>
    <t>A series of legal disputes has highlighted the complex relationship between artificial intelligence and copyright law. Since the launch of ChatGPT, the problem of detecting unwanted copies has become much more difficult in what is a natural by-product of the way in which these systems work. The models encode the data they are fed, merging altered versions of the sources in such a way that although they seem to hold large amounts of verbatim data, those sources are intermingled. The technical issues must also contend with the different  legal  systems around the world. Most agree on definitions of copyright rights, but they have different  standards on what can go to trial and what constitutes infringement.</t>
  </si>
  <si>
    <t>26kzkrm4sr700</t>
  </si>
  <si>
    <t>Analysis of the Detuning Regulation of a Double-Pumped Microcavity</t>
  </si>
  <si>
    <t>The detuning regulation of a double-pumped microcavity is investigated. In this paper, results show that one of the detuning parameters' regulation facilitates dual-comb generation. When the other detuning parameter is selected appropriately, dual fields of solitons and Turing patterns generate simultaneously during the detuning. In this case, dual combs with a relatively large repeat frequency difference appear by use of a microcavity. Moreover, properly fast detuning is propitious for stable field evolutions, whereas slow detuning can lead to solitons and Turing patterns drift. Moreover, after the generation of solitons and Turing patterns in the detuning, the method of suddenly stabilizing the detuning parameter to a certain value is used to sustain or regulate the existing fields. When the fixed value of mutation is small, the coexistence of solitons and Turing patterns can be maintained all the time and the large variation value of the detuning parameter results in dual solitons in the microcavity. The results of this paper provide a new approach to excite dual combs taking advantage of a single microcavity.</t>
  </si>
  <si>
    <t>26kzkrsrv6x39</t>
  </si>
  <si>
    <t>A Numerical Method to Determine Demagnetization Factors of Stadium-Shaped Nanoislands for Artificial Spin Ices</t>
  </si>
  <si>
    <t>The shape of nanoislands gives rise to a demagnetizing field that is primarily responsible for the orientation of the magnetization along an axis. In the context of magnetization dynamics, the demagnetization (demag) field also determines the resonant frequencies captured by Kittel's equations. Analytically, we require demag factors that can be obtained exactly for a few geometries, including ellipsoids and prisms. However, analytical expressions are not available for other shapes, limiting the use of Kittel's equation as a predictive model. Here, we present a method to obtain the demag factors from micromagnetic simulations with good accuracy. Similar to other experiments, ferromagnetic resonance was obtained, but we use orthogonal field conditions to fit Kittel's equation unambiguously and obtain the demag factors with good accuracy. This method will be useful to determine demag factors under the ellipsoidal approximation for stadium-shaped nanoislands used in artificial spin ices and thus lead to a better prediction in their ferromagnetic resonance and band structures.</t>
  </si>
  <si>
    <t>26kzkrvw17wmq</t>
  </si>
  <si>
    <t>A Comprehensive Survey on Distributed Training of Graph Neural Networks</t>
  </si>
  <si>
    <t>Graph neural networks (GNNs) have been demonstrated to be a powerful algorithmic model in broad application fields for their effectiveness in learning over graphs. To scale GNN training up for large-scale and ever-growing graphs, the most promising solution is distributed training that distributes the workload of training across multiple computing nodes. At present, the volume of related research on distributed GNN training is exceptionally vast, accompanied by an extraordinarily rapid pace of publication. Moreover, the approaches reported in these studies exhibit significant divergence. This situation poses a considerable challenge for newcomers, hindering their ability to grasp a comprehensive understanding of the workflows, computational patterns, communication strategies, and optimization techniques employed in distributed GNN training. As a result, there is a pressing need for a survey to provide correct recognition, analysis, and comparisons in this field. In this article, we provide a comprehensive survey of distributed GNN training by investigating various optimization techniques used in distributed GNN training. First, distributed GNN training is classified into several categories according to their workflows. In addition, their computational patterns and communication patterns, as well as the optimization techniques proposed by recent work, are introduced. Second, the software frameworks and hardware platforms of distributed GNN training are also introduced for a deeper understanding. Third, distributed GNN training is compared with distributed training of deep neural networks (DNNs), emphasizing the uniqueness of distributed GNN training. Finally, interesting issues and opportunities in this field are discussed.</t>
  </si>
  <si>
    <t>26kzkrzmyh2tp</t>
  </si>
  <si>
    <t>Byzantine Fault-Tolerance in Federated Local SGD Under 2f-Redundancy</t>
  </si>
  <si>
    <t>In this article, we study the problem of Byzantine fault-tolerance in a federated optimization setting, where there is a group of agents communicating with a centralized coordinator. We allow up to f Byzantine-faulty agents, which may not follow a prescribed algorithm correctly, and may share arbitrarily incorrect information with the coordinator. Associated with each nonfaulty agent is a local cost function. The goal of the nonfaulty agents is to compute a minimizer of their aggregate cost function. For solving this problem, we propose a local gradient-descent algorithm that incorporates a novel comparative elimination filter (aka. aggregation scheme) to provably mitigate the detrimental impact of Byzantine faults. In the deterministic setting, when the agents can compute their local gradients accurately, our algorithm guarantees exact fault-tolerance against a bounded fraction of Byzantine agents, provided the nonfaulty agents satisfy the known necessary condition of 2f-redundancy. In the stochastic setting, when the agents can only compute stochastic estimates of their gradients, our algorithm guarantees approximate fault-tolerance where the approximation error is proportional to the variance of stochastic gradients and the fraction of Byzantine agents.</t>
  </si>
  <si>
    <t>26kzks5dp92l3</t>
  </si>
  <si>
    <t>Small Multi-Attitude Soft Amphibious Robot</t>
  </si>
  <si>
    <t>Small soft amphibious robots have the potential to be used in the exploration of underwater pipelines, surface defect detection of underwater equipment, and underwater biological observations. In this study, we developed a small electromagnetically driven soft amphibious robot with inchworm gait motion based on a monodomain liquid crystal elastomer/polyimide film strain-mismatched flexible actuation structure. In the functional design, it is very important to balance the mass and magnetic force of the controllable adsorption/desorption electromagnetic adsorption claw and to adjust the stiffness of the joint between the actuation structure and the electromagnetic claw. The robot (5 g in weight, 70 mm in length and 12 mm in width) can realize the multi-stance movement and even crawl upside down at driving voltages &lt; 30 V, thus demonstrating its ability to cross complex terrain. This study provides guidance for the design of small flexible multi-attitude amphibious robots.</t>
  </si>
  <si>
    <t>26kzm44jgl52h</t>
  </si>
  <si>
    <t>Design and Implementation of Distributed Photovoltaic Power Plant Data Security Protection System Based on Recurrent Neural Networks</t>
  </si>
  <si>
    <t>Ensuring data security in distributed photovoltaic power plants is an important aspect of ensuring stable operation and effective management of photovoltaic power plants. To ensure the data security of distributed photovoltaic power plants and improve the efficiency of data encryption and decryption, this paper designs and implements a data security protection system for distributed photovoltaic power plant based on recurrent neural network. Using the special control module for the system's coder and decoder design, we have constructed the data transmitting and receiving process encryption module, and realized the smooth application of the data security protection system. It is proved by the experimental results that the data security encryption system based on recurrent neural network, on the basis of solving the uncontrollable data encryption behavior and fully ensuring the data security, is able to process the massive data at the same time and shorten the time consumption of waiting for the decoding.</t>
  </si>
  <si>
    <t>26kzm45gb8zky</t>
  </si>
  <si>
    <t>Research on Model Prediction System of Permanent Magnet Synchronous Motor Based on Parameter Recognition</t>
  </si>
  <si>
    <t>To address the performance challenges arising from parameter uncertainties or variations in the permanent magnet synchronous motor, a current predictive control method based on the model reference adaptive algorithm is proposed. The reference model in this approach is based on the d-q axis current in the two-phase synchronous rotating coordinate system. By employing the identification adaptive law derived from Popov superstable system design, the identified resistance, inductance, and flux parameters are fed back to the model predictive control system. Online updates of control system parameters are performed using a simulation model. The analysis and simulation results demonstrate the effectiveness of the proposed method in enhancing control system stability in the presence of motor parameter variations.</t>
  </si>
  <si>
    <t>26kzm48sm4mcw</t>
  </si>
  <si>
    <t>Digital substation security monitoring network intrusion detection based on deep learning</t>
  </si>
  <si>
    <t>In order to improve the security of substation monitoring network, a digital substation security monitoring network intrusion detection method based on deep learning is proposed. Firstly, the architecture of digital substation safety monitoring network is analyzed. Secondly, the collected substation safety monitoring network data are completed, redundant feature reduction and normalization pre-processing. Finally, by using the deep belief network model in deep learning and through the pre-training process, the parameters in the constrained Boltzmann machine can be initialized, the deep belief network can be optimized, the optimal weight and bias can be obtained, and the intrusion classification detection of security monitoring network can be performed. Experimental results show that compared with the existing intrusion detection methods, the detection accuracy of the proposed method is always above 95%, and the lowest false positive rate is only 0.81%.</t>
  </si>
  <si>
    <t>26kzm4rk4pv7v</t>
  </si>
  <si>
    <t>Artificial Intelligent Management for Internet of Things: A Review</t>
  </si>
  <si>
    <t>Nowadays, advances in communication technologies and information processing have formed the Internet of Things. The Internet of Things (IoT) is a technology that is used to send and receive the data of sensors by the use of the internet. The Internet of Things concept has developed in new fields of technology. Because the rapid developments of data carry novel challenges for IoT, the data is a huge artificial intelligence with Internet of Things systems that make managing these data more efficient to store them on the internet of things and protect it from intruders. Combining internet of thing technology with intelligent management has significant study in different areas. Machine learning and fuzzy logic are the most widely used in a broad application of the Internet of Things. This paper introduces the developments of artificial intelligence (AI) and the Internet of Things (IoT). Also, this study highlights the challenges of using artificial intelligence in the IoT that address difficulties for different applications. This article displays the meaning and importance of artificial intelligence and some applications and benefits of artificial intelligence and the Internet of Things. Also, we show the related works of AI and IoT. In the future, it was found through previous studies that the integration of artificial intelligence with the Internet of Things can be used in many areas, in addition to protecting data and institutions from hackers and natural disasters such as fire, flood, theft, etc. via security methods and techniques of artificial intelligence.</t>
  </si>
  <si>
    <t>26kzm4ynfhsgk</t>
  </si>
  <si>
    <t>Memory population in continual learning via outlier elimination</t>
  </si>
  <si>
    <t>Catastrophic forgetting, the phenomenon of forgetting previously learned tasks when learning a new one, is a major hurdle in developing continual learning algorithms. A popular method to alleviate forgetting is to use a memory buffer, which stores a subset of previously learned task examples for use during training on new tasks. The de facto method of filling memory is by randomly selecting previous examples. However, this process could introduce outliers or noisy samples that could hurt the generalization of the model. This paper introduces Memory Outlier Elimination (MOE), a method for identifying and eliminating outliers in the memory buffer by choosing samples from label-homogeneous subpopulations. We show that a space with a high homogeneity is related to a feature space that is more representative of the class distribution. In practice, MOE removes a sample if it is surrounded by samples from different labels. We demonstrate the effectiveness of MOE on CIFAR-10, CIFAR-100, and CORe50, outperforming previous well-known memory population methods.</t>
  </si>
  <si>
    <t>26kzm4yq608q3</t>
  </si>
  <si>
    <t>Efficient grapevine structure estimation in vineyards conditions</t>
  </si>
  <si>
    <t>Developing computer vision systems for agricultural tasks that work in real-world conditions and in real time is challenging, especially if they need to be deployed on embedded devices, such as tablets or augmented reality glasses. In this paper, we present an efficient deep-learning approach for the estimation of grapevine structure in natural conditions with the aim of assisting vinemakers in some decision-making activities like grapevine pruning. Specifically, we propose a lightweight network for detecting nodes and branches in images which are then used to recover the tree structure.Our approach is validated on the publicly available 3D2Cut dataset. Compared to the ViNet method [11], we demonstrate computational performance while preserving the high accuracy of its predictions. Furthermore, we created a new dataset to train our workflow in real vineyard conditions without an artificial background. We demonstrate that we can obtain remarkable results in real and challenging conditions while being efficient.</t>
  </si>
  <si>
    <t>26kzm4z8s064l</t>
  </si>
  <si>
    <t>Extending TrOCR for Text Localization-Free OCR of Full-Page Scanned Receipt Images</t>
  </si>
  <si>
    <t>Digitization of scanned receipts aims to extract text from receipt images and save it into structured documents. This is usually split into two sub-tasks: text localization and optical character recognition (OCR). Most existing OCR models only focus on the cropped text instance images, which require the bounding box information provided by a text region detection model. Introducing an additional detector to identify the text instance images in advance adds complexity, however instance-level OCR models have very low accuracy when processing the whole image for the document-level OCR, such as receipt images containing multiple text lines arranged in various layouts. To this end, we propose a localization-free document-level OCR model for transcribing all the characters in a receipt image into an ordered sequence end-to-end. Specifically, we finetune the pretrained instance-level model TrOCR with randomly cropped image chunks, and gradually increase the image chunk size to generalize the recognition ability from instance images to full-page images. In our experiments on the SROIE receipt OCR dataset, the model finetuned with our strategy achieved 64.4 F1-score and a 22.8% character error rate (CER), respectively, which outperforms the baseline results with 48.5 F1-score and 50.6% CER. The best model, which splits the full image into 15 equally sized chunks, gives 87.8 F1-score and 4.98% CER with minimal additional pre or post-processing of the output. Moreover, the characters in the generated document-level sequences are arranged in the reading order, which is practical for real-world applications.</t>
  </si>
  <si>
    <t>26kzm4zkkhncb</t>
  </si>
  <si>
    <t>Complex-Valued Retrievals From Noisy Images using Diffusion Models</t>
  </si>
  <si>
    <t>In diverse microscopy modalities, sensors measure only real-valued intensities. Additionally, the sensor readouts are affected by Poissonian-distributed photon noise. Traditional restoration algorithms typically aim to minimize the mean squared error (MSE) between the original and recovered images. This often leads to blurry outcomes with poor perceptual quality. Recently, deep diffusion models (DDMs) have proven to be highly capable of sampling images from the a-posteriori probability of the sought variables, resulting in visually pleasing high-quality images. These models have mostly been suggested for real-valued images suffering from Gaussian noise. In this study, we generalize annealed Langevin Dynamics, a type of DDM, to tackle the fundamental challenges in optical imaging of complex-valued objects (and real images) affected by Poisson noise. We apply our algorithm to various optical scenarios, such as Fourier Ptychography, Phase Retrieval, and Poisson denoising. Our algorithm is evaluated on simulations and biological empirical data.</t>
  </si>
  <si>
    <t>26kzm505rg8j7</t>
  </si>
  <si>
    <t>Accidental Turntables: Learning 3D Pose by Watching Objects Turn</t>
  </si>
  <si>
    <t>We propose a technique for learning single-view 3D object pose estimation models by utilizing a new source of data — in-the-wild videos where objects turn. Such videos are prevalent in practice (e.g. cars in roundabouts, airplanes near runways) and easy to collect. We show that classical structure-from-motion algorithms, coupled with the recent advances in instance detection and feature matching, provide surprisingly accurate relative 3D pose estimation on such videos. We propose a multi-stage training scheme that first learns a canonical pose across a collection of videos and then supervises a model for single-view pose estimation. The proposed technique achieves competitive performance with respect to the existing state-of-the-art on standard benchmarks for 3D pose estimation without requiring any pose labels during training. We also contribute an Accidental Turntables Dataset, containing a challenging set of 41,212 images of cars in cluttered backgrounds, motion blur, and illumination changes that serve as a benchmark for 3D pose estimation.</t>
  </si>
  <si>
    <t>26kzm51q6yk31</t>
  </si>
  <si>
    <t>Dual-level Interaction for Domain Adaptive Semantic Segmentation</t>
  </si>
  <si>
    <t>Self-training approach recently secures its position in domain adaptive semantic segmentation, where a model is trained with target domain pseudo-labels. Current advances have mitigated noisy pseudo-labels resulting from the domain gap. However, they still struggle with erroneous pseudo-labels near the boundaries of the semantic classifier. In this paper, we tackle this issue by proposing a dual-level interaction for domain adaptation (DIDA) in semantic segmentation. Explicitly, we encourage the different augmented views of the same pixel to have not only similar class prediction (semantic-level) but also akin similarity relationship with respect to other pixels (instance-level). As it's impossible to keep features of all pixel instances for a dataset, we, therefore, maintain a labeled instance bank with dynamic updating strategies to selectively store the informative features of instances. Further, DIDA performs cross-level interaction with scattering and gathering techniques to regenerate more reliable pseudo-labels. Our method outperforms the state-of-the-art by a notable margin, especially on confusing and long-tailed classes. Code is available at https://github.com/RainJamesY/DIDA</t>
  </si>
  <si>
    <t>26kzm51zvx6sn</t>
  </si>
  <si>
    <t>Looking through the past: better knowledge retention for generative replay in continual learning</t>
  </si>
  <si>
    <t>In this work, we improve the generative replay in a continual learning setting. We notice that in VAE-based generative replay, the generated features are quite far from the original ones when mapped to the latent space. Therefore, we propose modifications that allow the model to learn and generate complex data. More specifically, we incorporate the distillation in latent space between the current and previous models to reduce feature drift. Additionally, a latent matching for the reconstruction and original data is proposed to improve generated features alignment. Further, based on the observation that the reconstructions are better for preserving knowledge, we add the cycling of generations through the previously trained model to make them closer to the original data. Our method outperforms other generative replay methods in various scenarios.</t>
  </si>
  <si>
    <t>26kzm52wdqxlx</t>
  </si>
  <si>
    <t>Discrete Representation Learning for Modeling Imaging-based Spatial Transcriptomics Data</t>
  </si>
  <si>
    <t>Imaging-based spatial transcriptomics (ST) provides single-transcript-level spatial resolution for hundreds of genes, unlike sequencing-based ST technologies whose resolution is limited to physical capture regions (spots) on slides. Existing methods to identify patterns of interest in imaging-based ST data are built as extensions of single cell analysis methods, mostly ignoring valuable spatial information encoded in the raw imaging data. Here we present a discrete representation learning approach for modeling spatial gene expression patterns in ST datasets. By employing raw coordinates of detected transcripts and positional encoding of cell centroids as inputs, we learn discrete representations using Vector Quantized-Variational Autoencoder (VQ-VAE) to extract multi-scale structures from fluorescence in situ hybridization (FISH) based ST datasets. We demonstrate the usefulness of discrete representations in terms of the quality of embedding of ST data as well as improved performance on downstream tasks for extracting biologically meaningful cellular neighborhoods and spatially variable genes.</t>
  </si>
  <si>
    <t>26kzm54p738v3</t>
  </si>
  <si>
    <t>CoroNetGAN: Controlled Pruning of GANs via Hypernetworks</t>
  </si>
  <si>
    <t>Generative Adversarial Networks (GANs) have proven to exhibit remarkable performance and are widely used across many generative computer vision applications. However, the unprecedented demand for the deployment of GANs on resource-constrained edge devices still poses a challenge due to huge number of parameters involved in the generation process. This has led to focused attention on the area of compressing GANs. Most of the existing works use knowledge distillation with the overhead of teacher dependency. Moreover, there is no ability to control the degree of compression in these methods. Hence, we propose CoroNet-GAN for compressing GAN using the combined strength of differentiable pruning method via hypernetworks. The proposed method provides the advantage of performing controllable compression while training along with reducing training time by a substantial factor. Experiments have been done on various conditional GAN architectures (Pix2Pix and CycleGAN) to signify the effectiveness of our approach on multiple benchmark datasets such as Edges → Shoes, Horse ↔ Zebra and Summer → Winter. The results obtained illustrate that our approach succeeds to outperform the baselines on Zebra → Horse and Summer → Winter achieving the best FID score of 32.3 and 72.3 respectively, yielding high-fidelity images across all the datasets. Additionally, our approach also outperforms the state-of-the-art methods in achieving better inference time on various smart-phone chipsets and data-types making it a feasible solution for deployment on edge devices.</t>
  </si>
  <si>
    <t>26kzm55b4rvlm</t>
  </si>
  <si>
    <t>Embedded Deformation-based Compression for Human 3D Dynamic Meshes with Changing Topology</t>
  </si>
  <si>
    <t>3D dynamic meshes offer significant potential in various applications, but their usage is still limited by their large file size. We present a novel method that can compress 3D human dynamic meshes effectively by using embedded deformation to extract the underlying transformations of consecutive frames. We target 3D dynamic meshes with changing connectivity which are more versatile compared to traditional mesh animation but also more challenging. To further reduce the transmission size, we propose a novel optimization-based technique to determine a sparse set of key nodes capable of transmitting the transformations efficiently.</t>
  </si>
  <si>
    <t>26kzm56rzhwt3</t>
  </si>
  <si>
    <t>FewFaceNet: A Lightweight Few-Shot Learning-based Incremental Face Authentication for Edge Cameras</t>
  </si>
  <si>
    <t>Face authentication is a widely used technique for verifying identity, but current approaches encounter limitations due to their reliance on extensive computing resources, large datasets, and well-lit environments. Additionally, these approaches often lack adaptability to accommodate new individuals and continuously improve performance. These constraints make them impractical for various edge applications such as smart home security, bio-metric, surveillance system, etc. To address these challenges, this paper introduces a novel technique called FewFaceNet, which leverages a very lightweight few-shot learning-based incremental face authentication. Unlike existing methods, FewFaceNet employs a shallow lightweight backbone model that can start work with just one face image and also can handle infrared images in dark environments. These features make it highly suitable for deployment on small-edge cameras like door security cameras. We curated a diverse dataset from various reliable sources, including our own infrared camera to train and evaluate the model. Through extensive experimentation, we assessed the performance of FewFaceNet with different backbone ablation studies across one-shot to five-shot scenarios. The experimental results convincingly demonstrate the effectiveness of FewFaceNet in overcoming the limitations of existing approaches. The code and data available at: https://github.com/Sufianlab/FewFaceNet.</t>
  </si>
  <si>
    <t>26kzm5bgpm764</t>
  </si>
  <si>
    <t>Continual Learning with Deep Streaming Regularized Discriminant Analysis</t>
  </si>
  <si>
    <t>Continual learning is increasingly sought after in real-world machine learning applications, as it enables learning in a more human-like manner. Conventional machine learning approaches fail to achieve this, as incrementally updating the model with non-identically distributed data leads to catastrophic forgetting, where existing representations are overwritten. Although traditional continual learning methods have mostly focused on batch learning, which involves learning from large collections of labeled data sequentially, this approach is not well-suited for real-world applications where we would like new data to be integrated directly. This necessitates a paradigm shift towards streaming learning. In this paper, we propose1 a streaming version of regularized discriminant analysis as a solution to this challenge. We combine our algorithm with a convolutional neural network and demonstrate that it outperforms both batch learning and existing streaming learning algorithms on the ImageNet ILSVRC-2012 dataset.</t>
  </si>
  <si>
    <t>26kzm5c6zqzxn</t>
  </si>
  <si>
    <t>Modeling visual impairments with artificial neural networks: a review</t>
  </si>
  <si>
    <t>We present an approach to bridge the gap between the computational models of human vision and the clinical practice on visual impairments (VI). In a nutshell, we propose to connect advances in neuroscience and machine learning to study the impact of VI on key functional competencies and improve treatment strategies. We review related literature, with the goal of promoting the full exploitation of Artificial Neural Network (ANN) models in meeting the needs of visually impaired individuals and the operators working in the field of visual rehabilitation. We first summarize the existing types of visual issues, the key functional vision-related tasks, and the current methodologies used for the assessment of both. Second, we explore the ANNs best suitable to model visual issues and to predict their impact on functional vision-related tasks, at a behavioral (including performance and attention measures) and neural level. We provide guidelines to inform the future research about developing and deploying ANNs for clinical applications targeting individuals affected by VI.</t>
  </si>
  <si>
    <t>26kzmlj6wfv64</t>
  </si>
  <si>
    <t>Can Hierarchical Physics-Based Machine Learning De-Anonymize Solar Farm Locations?</t>
  </si>
  <si>
    <t>In the last decade, machine learning techniques powered by big data have revolutionized data-driven methods to explore and exploit underlying patterns in data. For private entities sharing data, some guarantee of anonymity is essential. In this paper, we discuss a scheme to de-anonymize solar farms only based on their monthly yield profiles. By hierarchically training physics-guided convolution neural networks in a federated setting, the models attain above 90% accuracy when mapping yield profiles to geographical regions. However, the maximum accuracy attainable is limited. We argue that although the monthly yield profile can indicate a farm's latitude, it does not provide sufficient information to uniquely identify its location.</t>
  </si>
  <si>
    <t>26kzmljjdn80j</t>
  </si>
  <si>
    <t>Extended FF-VOC Parameterization for Silicon Solar Cells</t>
  </si>
  <si>
    <t>This work is concerned with maximal and currently obtained fill factors of crystalline silicon solar cells. Recent research activities has led to a drastically decreased recombination in the volume and at the surfaces of crystalline silicon solar cells. As a result, the reported open-circuit voltages (Voc) and fill factor (FF) values increased significantly. In order to classify how good the achieved improvements are, it is necessary to know the maximum fill factor (FFmax) achievable for a certain open circuit voltage. Thus, in this work we calculate FFmax-Voc-pairs for an ideal resistance free single junction silicon solar cell limited by intrinsic recombination only as a function of dopant concentration and thickness by using state-of-the art analytical models. The obtained curves are compared to recently published record FF-Voc-pairs showing that all currently published record FF-Voc-pairs stay below this limit. For calculating FFmax-Voc-pairs we provide a simple extension of Green' well known FF0-equation.</t>
  </si>
  <si>
    <t>26kzmlk01tc1f</t>
  </si>
  <si>
    <t>Position Dependence of the Performance Gain by Selective Ground Albedo Enhancement for Bifacial Installations</t>
  </si>
  <si>
    <t>We explore how positioning high-albedo material on the ground impacts the performance gain obtainable by these selective ground albedo enhancements. The ground albedo can be improved, for example, by placing geosynthetic materials, white stones, or paint under or between PV panels. Specifically, we determine how the most effective positioning of albedo enhancement material (AEM) is influenced by geographic latitude, by the diffuse-light content in the total irradiance, by the choice between tracking versus fixed-tilt mounting, and by module mounting height. We find for fixed-tilt systems that albedo improvement strips with a width similar to the module table or less, should be under the tables, but shifted towards the sun-facing leading (lower) edge of the modules. This preference for placement towards the lower edge is slightly more pronounced the closer the location is to the equator. For typical/high-mounted (1.5m torque-tube height) tracked systems, for all albedo strip widths, the optimum placement is centered at the center of the module table. However, for low-mounted tracked systems and a ground area coverage by the AEM of about equal or less the module table width, we find that it is favorable to split the material into two off-centric strips rather than one strip centered to the trackers. Interestingly, we find for both fixed-tilt and tracking systems that the optimum placement of such albedo enhancement strips is not notably influenced by the diffuse content of the irradiation. However, the magnitude of the gain is influenced by the diffuse content and we find higher relative gain from albedo improvement in case of a high diffuse light content. Particularly for tracked systems the relative production gain by ground albedo enhancement is larger for higher diffuse content. Of course, the overall performance of tracked systems prefers low diffuse light content and dominance of DNI.</t>
  </si>
  <si>
    <t>26kzmlk38qrh8</t>
  </si>
  <si>
    <t>Evaluation of Module Mismatch Losses and Generation Impact in Utility Scale PV Systems</t>
  </si>
  <si>
    <t>This work examines the impact of different photovoltaic (PV) module-to-module mismatch losses on the system level performance for single axis tracking PV systems with DC-AC ratios ranging from 1.0-1.5, typical of the utility scale PV market. Module-to-module mismatch losses arising from varied electrical characteristics as well as temperature and irradiance differences are simulated over a typical 35 year project lifespan. Results are presented evaluating the influence of site meteorological characteristics, DC-AC ratio, and module-to-module variation and binning when predicting utility scale PV system performance.</t>
  </si>
  <si>
    <t>26kzmllz04dh3</t>
  </si>
  <si>
    <t>Rapid, Contactless Measurements and Performance Predictions of Photovoltaic Materials</t>
  </si>
  <si>
    <t>Emerging photovoltaic (PV) materials have the potential to add significant value to the PV supply chain, enabling cheap tandem modules, facile manufacturing, and novel form factors. Metrology tools have been critical to the development of PV materials, but current tools are limited in measurement acquisition speeds, form factors, and data interpretation. This has hindered the rate of feedback in the research setting and the application of measurement tools on the production line. To fill this gap, we develop a metrology tool and methodology for perovskite solar cells (PSCs) that measures critical photophysical properties at high-throughput manufacturing speeds and provides live interpretation of these measurements. We demonstrate a compact integrated tool with measurement speeds on the millisecond scale for transmission, time-resolved photoluminescence (TRPL), and spectrally-resolved photoluminescence with an accuracy of 95% compared to commercial-off-the-shelf measurement tools. Then using the measurements of a partially completed device, we derive several key parameters related to charge carrier lifetime, diffusion length, and absorption to predict the current-voltage (JV) curve of the completed device. This capability enables reduced research iteration time with immediate feedback on partially completed devices, accelerates the commercialization and scaling timeline for new materials via faster optimization of pilot lines, and reduces production variation through smarter process control which directly links process parameters to final device performance.</t>
  </si>
  <si>
    <t>26kzmlpb7ywmm</t>
  </si>
  <si>
    <t>Operation Efficiency Gains from Analyzing Minimal Solar Cells Production Data</t>
  </si>
  <si>
    <t>On the typical solar cell factory floor, end-of-line I-V measurements and batch-level tracking data alone contain sufficient information about the underlying process tool performances for a variety of meaningful analysis that will lead to improved plant operational efficiency. In one PERC cell manufacturing site, an evaluation over two months data concluded that there is potentially 0.045-0.058% average efficiency gain by taking advantage of big-data analysis to perform preferential batch routing. When implemented to detect tool performance excursions, simulations for a larger 2-3 GW PERC plant show that an abrupt tool performance drop that negatively impacts cell efficiency by 0.05%, can be detected and traced to the correct problematic tool (out of 88 possible process tools) within 24 hours. This anomaly detection and root cause tracing can be further improved if other end-of-line and mid-stream measurements are also taken into consideration. Finally, the accuracy of the analysis technique in the face of tracking errors (imperfect batch integrity) is examined.</t>
  </si>
  <si>
    <t>26kzmlpq8cr97</t>
  </si>
  <si>
    <t>Unveiling the Structural Formation of Low Dimensional Layers Deposited on Lead Halide Perovskites by Thermal Evaporation</t>
  </si>
  <si>
    <t>In this work, we reveal differences in the formation of capping layers based on large organic cations via thermal evaporation and solution deposition. We show that the use of solvents, such as isopropanol, causes the formation of defects at the treated interface that lower the open circuit voltage of solar cells. The addition of large cations heals those defects and facilitates the conversion of the 3D perovskite surfaces into Ruddlesden-Popper (RP) phases. We observe formation of a dominant n = 2 RP both via solution and via vapor, and solvent-mediated formation of n = 1. Deposition via vapor prevents the formation of aggregates of the organohalide salts upon deposition and enables better phase purity and narrower solar cell performances after passivation with respect to solution. This study shines light on the formation dynamics of capping layers deposited via solution and vapor routes, which enables the design of more efficient passivation.</t>
  </si>
  <si>
    <t>26kzmlqs77qc8</t>
  </si>
  <si>
    <t>Combining Perovskites and Quantum Dots: Application in Solar Cells</t>
  </si>
  <si>
    <t>Perovskite solar cells (PSC) have experience remarkable progress over the last years and exhibit the steepest growth in power conversion efficiency (PCE) among photovoltaic (PV) technologies. Despite reaching competitive efficiencies, with potential for higher performance, durability is currently the largest technological risk for perovskite PV commercialization. Perovskites are inherently vulnerable to moisture, high temperature and UV light, thus improving their stability is one of the main unsolved issues on the field. On the other hand, quantum dots (QDs) are highly attractive materials for a variety of applications. Their tunable optoelectronic properties, easy maneuverability and high functionality offers several advantages as light harvesters that can be complementary to other technologies when employed in hybrid architectures. This work explores the combination of perovskites and luminescent down-shifting quantum dots as a strategy to simultaneously increase the UV response of PSC while improving their stability by suppressing UV-light-induced degradation.</t>
  </si>
  <si>
    <t>26kzmltlzpj0j</t>
  </si>
  <si>
    <t>Validation of Inverter Labeling with Plant Transfer Functions</t>
  </si>
  <si>
    <t>The large quantity of data sources found within a utility scale photovoltaic plant presents data quality control challenges. One potential issue is mislabeling of the plant's component outputs (e.g. production measurements made at the combiner or inverter level). If a component's output is incorrectly labeled, it presents an obstacle to plant monitoring and maintenance, as operators will not know where fixes are needed. This study aims to demonstrate the possibility of utilizing the Cloud Advection Model to perform quality checks on the labeling of production outputs at a plant component level based on information about the plant's spatial layout. Results utilizing simulated data showed that the plant transfer function predicted by the CAM could provide discrimination between plant segments that are separated in the cloud motion direction. The discrimination occurred primarily through the phase of the transfer function, but in cases where the spatial dispersion of the plant varied significantly in the cloud motion direction, changes to the transfer function bandwidth were also observable. This methodology shows promise using the simulated plant data in this study, which warrants further study and practical validation of this method utilizing real plant data.</t>
  </si>
  <si>
    <t>26kzmlws79ktr</t>
  </si>
  <si>
    <t>Temperature dependent carrier extraction and the effects of excitons on emission and photovoltaic performance in Cs0.05FA0.79MA0.16Pb(I0.83Br0.17)3 solar cells</t>
  </si>
  <si>
    <t>The photovoltaic parameters of triple cation perovskite (Cs0.05FA0.79MA0.16Pb(I0.83Br0.17)3) solar cells are investigated focusing on the electro-optical properties and differences in performance at low and high temperatures. The signature of a parasitic barrier to carrier extraction is observed at low temperatures, which results in a loss of performance at T &lt; 200 K. Intensity dependent measurements indicate extraction across this parasitic interface is limited by a combination of the exciton binding energy and thermionic emission. Loss of solar cell performance is observed to be strongly correlated to an increase in photoluminescence intensity, indicating inhibited carrier extraction results in strong radiative recombination. However, the photovoltaic performance of the device is recovered at low intensity - where the photo-carrier generation rate threshold is lower than the thermionic extraction rate. These systems do not appear to be limited by significant thermally activated non-radiative processes. Evidence of limited carrier extraction due to excitonic effects is also observed with a strong anti-correlation in photoluminescence and carrier extraction observed at lower temperatures.</t>
  </si>
  <si>
    <t>26kzmn9lmfhz5</t>
  </si>
  <si>
    <t>Stabilizing Technology for Online User Dynamics by Controlling One-Way Weights of Links</t>
  </si>
  <si>
    <t>Dynamics concerning the distribution of information and propagation of activities is an exciting research topic for two-way communication through social networking services such as Facebook and Twitter. Overheating user dynamics has the positive side of boosting the market, but on the other hand, it can also develop into social problems, such as the Internet going up in flames. The peculiar user dynamics in online social networks expand far beyond the speed of users' rational decisions, requiring real-time and simple countermeasures that take advantage of mechanisms on information networks. We have proposed a wave-equation-based model describing the propagation of several user activities through networks. In this paper, we study whether user activities can be calmed down by adjusting the weight of the physical information communication link between online users and whether Internet flaming can be suppressed by changing the network structure on the oscillation model.</t>
  </si>
  <si>
    <t>26kzmn9qfj2hh</t>
  </si>
  <si>
    <t>File Fragment Analysis Using Machine Learning</t>
  </si>
  <si>
    <t>Files on a storage device, irrespective of the file system, when deleted, are unallocated and marked for garbage collection by the system. Once unallocated, the storage locations they once occupied are now available for use by newer files created in the system. This often leads to remnants of the deleted files persisting on the storage medium. Unless forensically erased by rewriting random bits on the storage medium, one can confidently expect to find fragments of deleted files on any modern digital storage medium. Often, suspects also delete files in a desperate attempt to destroy evidence. In these instances, it becomes imperative that a forensic examiner can identify any remnant file fragments and, with some luck, assemble them into a composite whole to conduct a sound investigation of a digital crime. Other scenarios where fragments are commonplace include network traffic, infection by malware, and other related circumstances. Most file fragment analysis and restoration techniques illustrated in the literature are based on offline algorithms, with hardcoded file signature (header/footer) analysis, or in the absence of header/footer information, byte frequency analysis, and similar processes. We contend that file fragment analysis is critical to a sound forensic examination and, as such, demands a more sophisticated recovery strategy. To this end, in this research, we propose to apply machine learning techniques to solve this problem. We show the efficacy of byte frequency analysis and grayscale imaging in improving the classification of the accuracy of file fragments over the traditional techniques in the existing body of work. We also demonstrate the comparative effectiveness of these two analysis methods and their applicability to this problem.</t>
  </si>
  <si>
    <t>26kzmncts2vk1</t>
  </si>
  <si>
    <t>Uninstall, Noob! Views on Rampant Toxicity in Online Gaming</t>
  </si>
  <si>
    <t>Video games have become a big part of the digital world, evolving from mere sources of entertainment to entire career paths. Combined with improved device accessibility and implemented network-based features, gamers all around the world can play together any time they want. While the increased social aspects of video games mean that players can make new friends wherever they are in the world, some gamers take advantage of anonymity to harass others for various reasons. As the number of gamers grows over the years, so does the number of toxic behaviors found in online video games. In this research, a survey is conducted on the United Arab Emirates University (UAEU) community to collect their experiences with toxicity and harassment in online video games, as well as player reporting systems. The results show that racism, sexism, and extreme slurs are encountered the most and that current reporting systems are ineffective in the battle to curb toxicity.</t>
  </si>
  <si>
    <t>26kzmnf5z2nd7</t>
  </si>
  <si>
    <t>A Theoretical Framework for Supporting Clustering Validation via Non-Negative-Matrix-Factorization Trace Sequences Over Probabilistic Spaces</t>
  </si>
  <si>
    <t>This paper focuses the attention on the annoying problem of clustering validation, intended as a relevant task of major analytical processing. The proposed method argues to build and analyze a data matrix from probabilistic spaces and to exploit Non-negative Matrix Factorization (NMF) to identify existing clusters and select them according to a Bayesian interpretation.</t>
  </si>
  <si>
    <t>26kzmngls14ys</t>
  </si>
  <si>
    <t>Fault Detection and Mitigation in Vehicle Platooning</t>
  </si>
  <si>
    <t>This paper addresses the challenges posed by faults in the complex systems of autonomous vehicles within vehicle platoons. It presents a state-space model tailored for vehicle platoons, incorporating an Unknown Input Observer (UIO) to estimate internal states for each vehicle. By monitoring discrepancies between measured and estimated states, the framework effectively detects faults affecting a vehicle's position, velocity, and acceleration, often stemming from malfunctions in its control and navigation components. The paper also introduces fault detection and identification UIOs to pinpoint faulty parameters and estimate associated fault inputs. To validate its effectiveness, the proposed method undergoes MATLAB simulations across diverse scenarios, confirming its capability to mitigate faults within the vehicle platoon.</t>
  </si>
  <si>
    <t>26kzmnz6p2rgz</t>
  </si>
  <si>
    <t>Ultra-bright Source of Coherent Single Photons</t>
  </si>
  <si>
    <t>We demonstrate an ultra-bright source of single photons rate at the GHz regime. By virtue of our record efficiency, a 20-photon quantum protocol will run seven orders of magnitude faster. Crucially, the coherence and the purity of our source match the state of the art.</t>
  </si>
  <si>
    <t>26kzmp01gdz1p</t>
  </si>
  <si>
    <t>Thermal Properties of a Hollow-Core Optical Fiber Spooled onto a Drum with Negative Coefficient of Thermal Expansion</t>
  </si>
  <si>
    <t>We achieved zero thermal sensitivity around 95°C by winding a Hollow Core Fiber (HCF) on a custom cylinder-shaped NeoCeram drum.</t>
  </si>
  <si>
    <t>26kzmp0bdg6sk</t>
  </si>
  <si>
    <t>Near-Ballistic Uni-Traveling-Carrier Photodiodes with Undercut Collector for Enhancements in THz Output Power and Responsivity</t>
  </si>
  <si>
    <t>We demonstrate novel structures of ultra-fast photodiodes to further enlarge their active area and saturation power at sub-THz regime. Higher responsivity (0.11 vs. 0.1A/W) and output power (0.4 vs. -2.4 dBm@165GHz) as compared to those of references with miniaturized diameters (3μm) has been demonstrated.</t>
  </si>
  <si>
    <t>26kzmp0y07nvy</t>
  </si>
  <si>
    <t>Synergistic Use of AI and Physics Models in Planning and Controlling Multi-Band Optical Networks</t>
  </si>
  <si>
    <t>WDM optical transport utilizing dual-polarization coherent technologies relies on robust physics models abstracting lightpaths as AWGN channels. These models require accurate physics descriptions for digital twin utilization in planning and control. AI techniques, particularly in multi-band scenarios, can play a vital role to this purpose.</t>
  </si>
  <si>
    <t>26kzmp1sntmkf</t>
  </si>
  <si>
    <t>Plasmonics for Microwave Photonics</t>
  </si>
  <si>
    <t>Plasmonics offers a path to map optical signals to the microwave and vice-versa. It offers seamless operation from the GHz up to THz. Essential components with bandwidths in excess of 500 GHz and their performance in some recent free-space links will be shown.</t>
  </si>
  <si>
    <t>Electronic and electronic materials</t>
  </si>
  <si>
    <t>26kzmp52sby6c</t>
  </si>
  <si>
    <t>Resonance properties of simple and topological optical lattice slabs</t>
  </si>
  <si>
    <t>Radiative resonances occurring in simple and topological nanophotonic lattice slab systems exhibit a great potential for light control with strong localization. The key role and fundamental effects of the lattice resonances are presented by numerical and analytical calculations with guided-mode resonance and effective medium theory.</t>
  </si>
  <si>
    <t>26kzmp54jvffx</t>
  </si>
  <si>
    <t>Edge-Mode Lasing from A non-Hermitian Topological Bulk</t>
  </si>
  <si>
    <t>We demonstrate single-mode topological lasing from a 1D array of coupled micro-ring resonators with a well-defined non-Hermitian topological bulk. Our 1D array is equivalent to a 2D non-Hermitian Chen insulator.</t>
  </si>
  <si>
    <t>26kzmpnw7zlhg</t>
  </si>
  <si>
    <t>The use of biometric technologies to increase security at sporting events</t>
  </si>
  <si>
    <t>The topic of the article is consideration of the possibility of using biometric technologies to increase security during sports events. Security will always be among the most discussed topics, and biometric technologies are one of its modern elements. Currently, sporting events and spectator violence occurring at them are a much-discussed topics. Moreover, as a motive, violence between individual population groups is growing throughout Europe. The number of academic publications dealing with spectator violence is high, but most research in this area is dedicated to describing individual aspects of hooliganism and its causes. Unfortunately, less attention is paid to security measures that could be applied in the specific environment of sports venues. In addition, some sports clubs themselves are resisting the introduction of tougher security measures. They are looking for a possible outflow of participants. However, the experience of organizations that have not been afraid of this confirms that the opposite is true. After the outflow of dangerous fans, there was an increase in the participation of whole families, who no longer had such concerns for their safety. Therefore, the article will first provide an overview of the types of spectator violence and its history to orientate in the issue, and will further focus on the description of individual suitable biometric technologies and their use. It includes an overview of the technologies and experiences of sports clubs that have already included these elements in their preventive activities. In the end, a comparison of the success of selected technologies and recommendations for criteria for their selection and subsequent implementation will be presented.</t>
  </si>
  <si>
    <t>26kzmpnxkvq5n</t>
  </si>
  <si>
    <t>The Use of Constructive Simulation in the Educational Process of Military Engineers</t>
  </si>
  <si>
    <t>The article deals with the use of the constructive simulation software tool in the educational process of military engineers. The simulation of two scenarios is based on the data obtained from the experiment within the framework of the Engineer Support Management Course; the created simulation model using MASA SWORD is used to verify the proposed scenarios, including graphic, but also analytical outputs. The statistical comparison of both scenarios proposed is also a part of the simulation model. It is clear from the results that constructive simulation can be a good addition to "regular" teaching methods, and with the use of an analytical tool, it enables the related research of combat effectiveness to be carried out. The wide use of a specific software tool and the implementation of Best Practices from abroad (e.g. from Slovakia) can facilitate the verification of selected combat activity scenarios in silico. In the future, this tool can become a regular part of teaching at a military university (University of Defence) and training at the Centre of Simulation and Training Technologies and increase the efficiency of the entire process for the Czech Armed Forces.</t>
  </si>
  <si>
    <t>26kzmpp6hwyxh</t>
  </si>
  <si>
    <t>Sensitivity Analysis of the Calibration of Dataset for a Road Traffic Noise Multilinear Regressive Model</t>
  </si>
  <si>
    <t>Quantitative evaluation of noise levels is of great importance for the overall evaluation of inhabited contexts. Road traffic noise is a pervasive kind of pollution, which causes health problems to people exposed to sound levels exceeding 55 dBA. Road Traffic Noise models are very useful in the assessment of noise when no actual data for the calibration are available but suffer from drawbacks when they are validated in a site that is different from the one where the calibration took place. To overcome this issue, a computed dataset of independent traffic variables has been generated, and then validated on a real site traffic dataset, obtaining good results. In this paper, a deeper investigation of the size of the dataset, together with a detailed statistical analysis of the dataset itself and the corresponding computing efforts are presented.</t>
  </si>
  <si>
    <t>26kzmppc678km</t>
  </si>
  <si>
    <t>Banking Fraud Identification and Prevention</t>
  </si>
  <si>
    <t>The integration of information technologies in the banking sector and their widespread adoption in various financial activities have given rise to banking fraud and scams. As the foremost challenge in the banking sector, fraud and scams directly affect the well-being and prosperity of the global economy and individual nations. The magnitude of bank fraud cannot be known because much of it is undisclosed or undetected. To address this issue, our research focused on comprehending the technological dimensions and manifestations of bank fraud and scams, while also examining the response of governments and financial institutions in preventing and controlling such illicit activities. By surveying users of banking services, some of whom have fallen victim to fraud, and conducting interviews with experts from the financial industry, we successfully identified the most prevalent types of banking fraud and scams. We then compared the perspectives of these two groups to gain a comprehensive understanding. The findings of this study have significant implications for various stakeholders, including government agencies, citizens, corporate managers, financial and non-financial institutions, as well as academics seeking to enhance their knowledge about fraud detection and mitigation.</t>
  </si>
  <si>
    <t>26kzmpttsmjrp</t>
  </si>
  <si>
    <t>Characterizing the Modification Space of Signature IDS Rules</t>
  </si>
  <si>
    <t>Signature-based Intrusion Detection Systems (SIDSs) are traditionally used to detect malicious activity in networks. A notable example of such a system is Snort, which compares network traffic against a series of rules that match known exploits. Current SIDS rules are designed to minimize the amount of legitimate traffic flagged incorrectly, reducing the burden on network administrators. However, different use cases than the traditional one-such as researchers studying trends or analyzing modified versions of known exploits-may require SIDSs to be less constrained in their operation. In this paper, we demonstrate that applying modifications to real-world SIDS rules allow for relaxing some constraints and characterizing the performance space of modified rules. We develop an iterative approach for exploring the space of modifications to SIDS rules. By taking the modifications that expand the ROC curve of performance and altering them further, we show how to modify rules in a directed manner. Using traffic collected and identified as benign or malicious from a cloud telescope, we find that the removal of a single component from SIDS rules has the largest impact on the performance space. Effectively modifying SIDS rules to reduce constraints can enable a broader range of detection for various objectives, from increased security to research purposes.</t>
  </si>
  <si>
    <t>26kzmpx61g0x6</t>
  </si>
  <si>
    <t>Failure-Resilient ML Inference at the Edge through Graceful Service Degradation</t>
  </si>
  <si>
    <t>With recent innovations in machine learning (ML) technologies, especially deep learning, many IoT applications have increasingly relied on ML models for various tasks, such as classification, detection, and decision-making. Most of these tasks are latency-sensitive and depend on models deployed at the edge of the network. Network and edge devices are prone to various kinds of failures, such as transient, crash, or Byzantine failures. Such failures can impact the IoT device's ability to offload tasks, affecting the system's reliability. A traditional solution involves replicating the underlying resources and deploying a failover replica of the ML model. However, edge resources are typically limited, and increasing their size incurs significant computational and infrastructure cost overheads.This paper proposes a range of failover strategies for resource-constrained edge environments, leveraging the flexibility offered by ML models. We explore various approaches for graceful service degradation, such as degraded accuracy, latency, and sampling rate, and highlight their potential benefits and trade-offs. Furthermore, we discuss the challenges associated with these techniques and outline future directions.</t>
  </si>
  <si>
    <t>26kzmpz824p8l</t>
  </si>
  <si>
    <t>Sidelink Mode 2 Operations in Unlicensed Bands: Design Challenges and Potential Approaches</t>
  </si>
  <si>
    <t>Sidelink is a 3GPP-standardized technology that provides direct UE-to-UE communication links, originally intended to operate in licensed 5G spectrum. However, due to the recent availability of large swaths of unlicensed bands (notably 6 GHz), 3GPP has initiated studies to support sidelink operation in such unlicensed spectrum. This paper discusses potential new use cases for sidelink, identifies challenges for adapting sidelink to these new unlicensed bands and user scenarios, and outlines potential approaches that are currently being considered in the design of sidelink to operate in the unlicensed bands.</t>
  </si>
  <si>
    <t>26kzmz14n4d69</t>
  </si>
  <si>
    <t>A Data Flow-Based Approach for Classification and Risk Estimation of Android Apps</t>
  </si>
  <si>
    <t>The growing prevalence of Android applications (apps) has sparked concerns over the security of users' personal information. Of particular concern is the potential leakage of sensitive data, such as GPS locations, user contacts, and IMEI codes, to unauthorized entities. Existing security mechanisms primarily focus on binary classification, distinguishing between malicious and benign files, but fail to address the risks associated with potentially harmful benign apps that unintentionally leak information to third-party users. To bridge this gap, we propose a novel framework that combines static taint analysis and machine learning techniques to classify and identify risks in Android apps. The machine learning model is trained on a dataset comprising data flow-based features from 16,000 malware and benign apps. We evaluate its capability to estimate risks associated with unknown apps using a separate test dataset containing 4,000 apps. The classification accuracy of our mechanism is 94% among them 87 % of malware apps are identified as high-risk and over 1% of the benign apps are also identified as high-risk in the tested dataset. This research represents a significant step forward in enhancing app security and data privacy, catering to the evolving landscape of mobile app threats and ensuring a safer experience for Android users.</t>
  </si>
  <si>
    <t>26kzmz7vttcjn</t>
  </si>
  <si>
    <t>Deep learning neural receiver for organic communication channels</t>
  </si>
  <si>
    <t>Organic communication channels (OCCs) are any hydrocarbon-based media used to communicate data. OCCs have gained attention as an alternative to short-range RF communication, offering advantages such as higher data rates, improved spectral efficiency, and greater power efficiency. OCCs show tremendous potential when applied to smart farming and smart health. To date, research done on OCCs are limited to human body and soil-based communication. Relatively high error rates in existing OCC PHYs gave way to the exploration of other PHY configurations. Consequently, this paper develops a neural receiver architecture that is IEEE 802.15.6 standard compliant for the purpose of OCC communication using soil and vegetation-based OCCs. The results show this receiver, when integrated with an IEEE 802.15.6 standard compliant transmitter, having generally a better error performance compared to what currently exists in the literature, as well as the one designed using conventional decoding techniques, even under different channel distances. The relatively low error rates make it possible for voice and video communication in OCCs.</t>
  </si>
  <si>
    <t>26kzmzh342c36</t>
  </si>
  <si>
    <t>Towards Robust AI Model for Cyber-Physical Intelligent Transportation Systems by Hash-Based Ensemble Learning</t>
  </si>
  <si>
    <t>In the evolving landscape of vehicular technology, autonomous and connected features lead to heightened connectivity among vehicles, intelligent devices, and infrastructures, broadening the vulnerability to cyber-attacks within the Internet of Vehicles (IoV) systems. Intrusion Detection Systems (IDSs) leverage Machine Learning (ML) to detect these malicious intrusions, but they face challenges from data poisoning attacks, given the critical role of training data in threat modeling. The vulnerability of training data emerges as a significant threat vector during ML model training. This study introduces a hash function-enabled ensemble ML training framework tailored for IDS, mitigating data poisoning attacks during model training. We test and validate our framework using hash-enabled ensemble ML algorithms-including random forests, support vector machines, and decision trees-on the benchmark CICIDS 2017 dataset. Results demonstrate that the hash-enabled random forests model guarantees a misclassification rate below 0.5%.</t>
  </si>
  <si>
    <t>26kzmzqclnntt</t>
  </si>
  <si>
    <t>Dedicated Bus Arterial Coordination Control Based on Particle Swarm Optimization</t>
  </si>
  <si>
    <t>Buses are a crucial part of urban transportation and are responsible for relieving traffic congestion. However, due to limited road capacity, buses often face problems such as delays and congestion, which can negatively impact the travel experience of citizens. To address these issues, a priority coordination model for dedicated bus arteries has been proposed in this paper. The model aims to minimize per capita passenger delay by adjusting bus speeds and extending green light times. The model takes into account vehicle speed limitations, green light times, and green wave zones, and uses a particle swarm algorithm to obtain optimal solutions for priority coordination control schemes for dedicated lane bus arterials. The reliability of the model was verified using bus operation data from South Qingnian Road in Yantai City, and simulation experiments were conducted in Vissim software to evaluate the performance of the model in real scenarios. The results showed that the proposed model was effective in reducing bus running time on bus arterials, reducing per-passenger delays, and improving the efficiency of bus arterials operations. The model has theoretical and practical implications for reducing per capita delay of bus passengers.</t>
  </si>
  <si>
    <t>26kzmzs973ll9</t>
  </si>
  <si>
    <t>A Learnable Noise Exploration Method for Multi-Agent Reinforcement Learning</t>
  </si>
  <si>
    <t>Multi-agent reinforcement learning (MARL) has demonstrated to be an attractive approach for addressing the challenge of multi-agent collaboration. Numerous existing MARL algorithms require hand-craft setting of exploration parameters to alleviate instability and low efficiency in the exploration-exploitation dilemma. However, the meticulous hand-craft exploration parameters limited the efficiency and adaptability of algorithms. In this paper, we propose a learnable noise exploration method for multi-agent reinforcement learning. By introducing noise into the individual value network, the proposed method brings about a level of randomness in agents to drive exploration. The parameters of noise are updated along with the network through gradient descent, avoiding the handcraft setting of exploration parameters. The experiment results demonstrate the effectiveness of our method in the single-state matrix game, and show the stability and significant performance improvement in the predator-prey game and hard multi-agent particle environment.</t>
  </si>
  <si>
    <t>26kzmzvvs733d</t>
  </si>
  <si>
    <t>Certifiably Robust Out-Of-Distribution Detection Based on Prediction Uncertainy Weighting</t>
  </si>
  <si>
    <t>The application of machine learning in safety-critical systems requires a reliable assessment of uncertainy. However, deep neural networks are known to produce highly overconfident predictions on out-of-distribution (OOD) data. Even if trained to be non-confident on OOD data one can still adversarially manipulate OOD data so that the classifier again assigns high confidence to the manipulated data. In this paper, we improve the existing guaranteed OOD detection GOOD, and propose Certifiably Robust Out-of-distribution Detection based on Prediction Uncertainy Weighting (PUWOOD). Due to the loose boundary of GOOD, it is obviously not robust enough to deal with adversarial OOD close to the boundary of the decision. Therefore, the evaluation and weighting based on prediction uncertainty enable the model to achieve importance ranking in the face of different samples, and make it focus on key samples. Through experiments, we achieve the detection on adversarial OOD data while maintaining good performance on the original classification task and detecting clean data, which proves that our method has better performance in both robustness and accuracy.</t>
  </si>
  <si>
    <t>26kzmzxwh1msl</t>
  </si>
  <si>
    <t>Distributed Online Optimization via Kernel Reproduced Gradient Descent</t>
  </si>
  <si>
    <t>This paper focuses on a stochastic optimization problem in distributed online learning. To accelerate the op-timization in a distributed framework, a reproducing gradient method is proposed based on kernel learning. Considering the practicality of distributed settings, this method utilizes random Fourier features for gradient learning, which enables privacy protection as model parameters and gradients do not need to be transmitted over the network. Further, a distributed online reproduced gradient descent algorithm is proposed, and the convergence rate of the algorithm is provided. Numerical results show that our method outperforms the existing distributed stochastic gradient descent based on gradient tracking.</t>
  </si>
  <si>
    <t>26kzn0nbz0y81</t>
  </si>
  <si>
    <t>UNet Performance with Wafer Scale Engine (Optimization Case Study)</t>
  </si>
  <si>
    <t>Science-based simulations can significantly improve efficiency and effectiveness of the carbon storage operations and subsurface reservoir management and help to mitigate the impact of atmospheric carbon dioxide on climate change. However, they can be computationally very expensive, especially when inversion modeling is employed. Training robust, trustworthy, and reliable site-specific, field-scale, science-informed artificial intelligence models is also computationally and data intensive. In this work, compute acceleration of such model training was achieved by taking advantage of extreme workflow parallelism of single-wafer-embedding of the compute resources. Successful kernel mapping to system fabric and accelerated training were accomplished using a prototype UNet architecture and dynamic loss scaling.</t>
  </si>
  <si>
    <t>26kzn0qmfkdj2</t>
  </si>
  <si>
    <t>A Composable Just-In-Time Programming Framework with LLMs and FBP</t>
  </si>
  <si>
    <t>This paper introduces a computing framework that combines Flow-Based Programming (FBP) and Large Language Models (LLMs) to enable Just-In-Time Programming (JITP). JITP empowers users, regardless of their programming expertise, to actively participate in the development and automation process by leveraging their task-time algorithmic insights. By seamlessly integrating LLMs into the FBP workflow, the framework allows users to request and generate code in real-time, enabling dynamic code execution within a flow-based program. The paper explores the motivations, principles, and benefits of JITP, showcasing its potential in automating tasks, orchestrating data workflows, and accelerating software development. Through a fully implemented JITP framework using the Composable platform, we explore several examples and use cases to illustrate the benefits of the framework in data engineering, data science and software development. The results demonstrate how the fusion of FBP and LLMs creates a powerful and user-centric computing paradigm.</t>
  </si>
  <si>
    <t>26kzn8xmgs831</t>
  </si>
  <si>
    <t>Digital Instrument Keyboard Inspection System Using Algorithm</t>
  </si>
  <si>
    <t>Due to the outbreak of COVID-19, there are more cases of non-face-to-face activities, and more cases of enjoying hobbies in an indoor independent space. Among electronic musical instruments whose demand has increased, digital pianos are also often used in individual homes. In the case of digital pianos, manual visual inspection is often performed during inspection, so they have a slow production speed. The method proposed in this paper can improve productivity and increase data utilization by automating the inspection process using an inspection system equipped with vision camera, sensor, and cylinder. When a piano is inspected using the system, defects are quickly detected and inspection accuracy is improved, thereby reducing costs and improving productivity. It becomes possible to monitor the process status using big data. Using the proposed method, a 40percent time reduction over manual inspection can be achieved and big data can be placed in a high position.</t>
  </si>
  <si>
    <t>26kzn91kylj1y</t>
  </si>
  <si>
    <t>Why are Nouns Learned Earlier Than Verbs? Infant's Multimodal Experiences During Object Play</t>
  </si>
  <si>
    <t>Young children learn nouns earlier and faster than verbs. The noun dominance is accounted for by the dominant perceptual accessibilities - referents of nouns are more concrete, imageable, and coherent across time and context than the referents of verbs. Despite the differences in the perceptual characteristics of noun and verb referents, we know little about children's perceptual experiences of the referents. The present study documented infants' object viewing experiences when the parent introduced nouns and verbs during parent-child object play. To assess the perceptual dominance of referent objects, we estimated how much and how large the referent object is captured in the infant's visual field by using the pixels. The findings suggest that infants have different perceptual experiences when they hear nouns and verbs, contextualizing the theory of early perceptual dominance in noun learning. The opportunity of promptly coupling the object in view with the heard word can help infants extract the referent from the scenes and maintain attention to the referent. Such multimodal experience serves the establishment of word acquisition.</t>
  </si>
  <si>
    <t>26kzn91qy0dr9</t>
  </si>
  <si>
    <t>Learning English Writing Skills from Images</t>
  </si>
  <si>
    <t>Learning from Demonstration (LfD) is a widely utilized technology within the realm of robotics, and the task of writing holds particular significance in this context. Typically, algorithms for learning alphabet writing necessitate a demonstrated trajectory to acquire the requisite skills, thereby relying on sensors to record these trajectories. However, this approach introduces complexities when dealing with the composition of English words or sentences, as it requires the manual specification of starting and ending points for each individual letter. This research introduces an innovative methodology aimed at resolving this predicament, effectively obviating the necessity for physical demonstrations and the explicit designation of starting and ending points for replication. Instead, the proposed method entails the generation of binary images, followed by the extraction of skeleton curves and graph nodes. Subsequently, an iterative process is employed to ensure the absence of intermediate nodes within the extracted trajectories, thereby adeptly encapsulating the writing skill intrinsic to each alphabet letter. When reproducing the writing, the same technique is applied to process newly generated images, designating the existing nodes as the sequential starting and ending points from left to right. Through the adoption of this approach, the aggregation of distinct skills can be seamlessly realized. The efficacy of the proposed algorithm is substantiated through a comprehensive validation process encompassing both simulations and real-world experiments. This robust validation underscores the algorithm's proficiency in addressing the complexities associated with skill acquisition and reproduction, offering a promising avenue for advancements in robotic writing capabilities.</t>
  </si>
  <si>
    <t>26kzn996dt4t5</t>
  </si>
  <si>
    <t>Analysis of the Dijkstra Algorithm in Determining The Shortest Route to Tour the Beaches of Nias Island</t>
  </si>
  <si>
    <t>The Dijkstra Algorithm is one of the algorithms suitable for addressing the problem of finding the shortest distance. The objective of this research is to improve the optimization of travel routes to tourist destinations through the utilization of the Dijkstra Algorithm. The objective is to generate efficient paths for tourists to visit all the beaches located on Nias Island. These beaches include Hoya Gunungsitoli Beach, Indah Fofola Beach, Saiti Beach, Indah Tureloto Beach, Toyolawa Beach, Merah Afulu Beach, Sirombu Beach, Ladeha Beach, Sorake Beach, Lagundri Beach, Blessing Beach, and Tello Island Beach. The findings of this research demonstrate that the Dijkstra Algorithm can be applied to obtain alternative paths, presenting the shortest routes for tourists to explore the beaches in the Nias archipelago region. The shortest route accessible to tourists to visit all 12 beach locations from the starting point of Gunungsitoli City to the destination of Tello Island covers a distance of 430.7 kilometres. The optimal route in terms of distance and travel time for tourists to reach a beach location is from the starting point of Gunungsitoli City to Hoya Gunungsitoli Beach, spanning a route distance of 35.84 kilometres and a travel time of 149.89 minutes.</t>
  </si>
  <si>
    <t>26kzn99f4qjr3</t>
  </si>
  <si>
    <t>Minimizing the Number of Stunting Prevalence Using the Euclid Algorithm Clustering Approach</t>
  </si>
  <si>
    <t>Superior and quality human resources are based on healthy human resources with indicators of adequate nutritional intake according to age development. However, the world still faces the problem of hunger and malnutrition today. According to a UNICEF report, the number of people suffering from malnutrition in the world will reach 767.9 million people in 2021. The World Health Organization (WHO) said that malnutrition is a dangerous threat to the health of the world's population. Stunting also has an impact in Indonesia, the prevalence of toddlers experiencing stunting in Indonesia is 24.4% in 2021. The solution created is to classify and cluster the prevalence of stunting to produce a pattern that can be used as best practice to be transmitted to other affected areas. The algorithm used is Euclid. The Euclid algorithm can cluster stunting prevalence data into 4 clusters with the very little category at 79%, the little category at 67%, the many categories at 51%, and the very much category at 21%. The results of the classification and clustering of the best stunting prevalence in cluster one with a very small number, can be used as a source of accurate and updated information that can be used by the government in its efforts to optimize stunting handling in each district/city based on artificial intelligence which can provide handling and optimization patterns. stunting in every district/city.</t>
  </si>
  <si>
    <t>26kznn1jjjkgy</t>
  </si>
  <si>
    <t>Reactivation/virtualization of the CSC system at the University of Padua</t>
  </si>
  <si>
    <t>This paper presents the initial results of an ongoing project aimed at the analysis, reactivation, and virtualization of the digital system of the Centro di Sonologia Computazionale (CSC), a reference center for the production of computer music since the 1970's at world level. After a brief summary of the history of the CSC, the paper discusses the reactivation of a particularly representative device, the Digital PDP11, used by CSC for the creation of the historically relevant musical work by Luigi Nono Prometeo. Finally, the paper presents the results obtained by the CSC over several years in the field of digitization of audio archives, with the definition of a preservation methodology that led to the development of an IEEE standard on December 2022.</t>
  </si>
  <si>
    <t>26kznn20mb127</t>
  </si>
  <si>
    <t>Cheap Eurochips. Electronics from the technological gap debate to the Common Market (1966-1987)</t>
  </si>
  <si>
    <t>The paper presents the evolution of the national and common policies concerning semiconductors in Europe in two decades crucial for the development of the semiconductor industry. The starting point could be taken in the public debate about the technological gap grown between the US and Europe spurred in 1967 by the book "Le defis americain" by Jean-Jacques Servan-Schreiber. Despite the awareness of the European delay in advanced technologies, such as semiconductors, and the action of various politicians convinced that only a federated Europe could get an important role in a global perspective, no coordinated action was taken by the European government until 1984, when the first Frame Program was launched, including the ESPRIT initiative for the electronic sector. These and other joint activities formed the basis for the growth of the European semiconductor environment that touched its top success at the end of the XX century.</t>
  </si>
  <si>
    <t>26kznn21y64rd</t>
  </si>
  <si>
    <t>From early discoveries to a new hypothesis - a brief history of atomic magnetism and magnetic monopoles</t>
  </si>
  <si>
    <t>This article provides a brief overview of magnetism and its history, including a brief history of magnetic monopoles. The role of symmetry in nature is explored, followed by a discussion of magnetic fields in an atom. The article concludes with an alternate hypothesis for atoms behaving as magnetic monopoles, along with a suggested experiment for validating this hypothesis.</t>
  </si>
  <si>
    <t>26kznn7q5050q</t>
  </si>
  <si>
    <t>RRAM Devices for Hardware Integrity and Age Monitoring</t>
  </si>
  <si>
    <t>This paper outlines an approach for monitoring the aging and integrity of circuits using Resistive Random Access Memory (RRAM) devices. The intrinsic properties of these devices can be utilized in conjunction with circuitry to translate device changes over time into readout values relating to the age of the circuit under test (CUT).</t>
  </si>
  <si>
    <t>Hardware</t>
  </si>
  <si>
    <t>26kznnsrwssrf</t>
  </si>
  <si>
    <t>SensorDAO: A New Framework of Sensor Governance for Internet of Vehicles</t>
  </si>
  <si>
    <t>High-performance sensors play a crucial role in IoV (Internet of Vehicles) to achieve advanced autonomous driving. Typically, IoV involves extensive data sharing and centralizes data storage, posing significant security challenges for sensors. Although blockchain offers a decentralized platform for data exchange, it can't guarantee the reliability and trustworthiness of each sensor in IoV. Besides, blockchain primarily focuses on technical aspects and falls short of establishing a comprehensive organizational and operational framework for sensors. To address these challenges, we introduce the concept of DAO (Decentralized Autonomous Organization and Operation) into sensors and propose a new framework for reliable sensor operations in IoV, namely SensorDAO. It utilizes the collaboration of on-chain and off-chain layers to support various scenarios at the application layer. We also provide key technical elements to construct SensorDAO, including distributed storage, intelligent algorithms, governance, and incentive mechanisms.</t>
  </si>
  <si>
    <t>26kznzmz0n9n5</t>
  </si>
  <si>
    <t>E-Ticketing System to Accelerate Car Terminal Indonesia Port of Tanjung Priok Activities Using Waterfall Method</t>
  </si>
  <si>
    <t>The implementation of automated gate systems (autogate systems) at ports has become imperative due to regulations set by the Director General of Customs and Excise (Decree No. PER-10/BC/2020). This mandates TSP operators to adopt autogate systems to meet operational standards. IPCC has already introduced autogate systems but required supportive infrastructure, leading to the creation of the ETicket system integrated with CEISA (Customs System). Research, conducted through the waterfall methodology and employing an Enterprise Service Bus (ESB), reveals that this new system eliminates manual input of export documents for each cargo by automating the process through validation with CEISA. It concurrently reduces the announcement time from FTP to APIs. For the future, CEISA needs to furnish cargo counts or lists for the IPCC API to validate cargo quantity, exceeding the count results in announcement rejection. This integrated approach optimizes port operations, offering efficiency and compliance.</t>
  </si>
  <si>
    <t>26kzp979241qz</t>
  </si>
  <si>
    <t>Web-based face detection and recognition using YOLO and dlib</t>
  </si>
  <si>
    <t>The electronic-based government system (SPBE) is an effort initiated by the Indonesian government to create a clean and trustworthy governance and public service system. However, the government's public services involve sensitive data owned by Indonesian citizens. An identity verification system is needed to ensure the security and integrity of the system and prevent system abuse. A face recognition system is arguably the most accessible biometric verification method available. This paper used YOLOv5-Face and YOLOv7-Face pre-trained models for face detection. The models were then integrated with the Dlib library to identify faces based on their identities. Testing was performed by determining a confusion matrix for each weight used. The best-performing face recognition system was then implemented as a web application. The yolov7-lite-s weight achieved an accuracy of 94.5% with an average processing time of 237.45 ms per image on a private dataset.</t>
  </si>
  <si>
    <t>26kzp97txf0kt</t>
  </si>
  <si>
    <t>Designing a smart garden for automated plant watering using Flutter and Internet of Things in the context of Industry 4.0</t>
  </si>
  <si>
    <t>Plant maintenance in educational institutions often needs consistent watering practices, leading to plant withering and decline. This research endeavors to develop an intelligent gardening system employing Flutter and the Internet of Things (IoT) to automate plant watering based on soil moisture levels. The research focuses on loose soil conditions, categorized through laboratory testing at a high school, with classifications ranging from 0.3V-1.27V for water-rich soil, 1.28V-1.79V for wet soil, 1.80V-2.60V for dry ground, and 2.61V-2.90V for parched earth. This study implements IoT principles into an Android application to enable automated plant watering when soil moisture levels indicate dryness</t>
  </si>
  <si>
    <t>26kzp98jr3w31</t>
  </si>
  <si>
    <t>Intrusion detection system with H2O deep learning approach</t>
  </si>
  <si>
    <t>With advances in technology, future events can be predicted or categorized based on knowledge gathered in the past so that errors can be minimized. These strategies play an essential role in avoiding attacks on large-scale data network systems in more specialized technological fields, especially computer network systems. IDS (Instruction Detection System) can mitigate large-scale network system attacks by detecting suspicious behavior in network systems. The Deep Learning approach, which uses artificial neural networks, is used to help maintain network systems using IDS. In this study, researchers used the RapidMiner application program to help analyze the data set. Results obtained by using the Deep Learning H2O algorithm method with a dataset of 25192 data training and 42 records produced the highest level of accuracy and a recall value of 99.36% for ratios (number division) of 0.6 and 0.4 for epoch values of 40 activations using the rectifier itself. For wave rectifiers, or what is commonly known as input and output, these results are obtained from the model created as a system used to classify network attacks.</t>
  </si>
  <si>
    <t>26kzp9dw7bzqh</t>
  </si>
  <si>
    <t>English to Konkani translator using Hindi as a pivot language</t>
  </si>
  <si>
    <t>This paper presents a novel approach for converting English speech to Konkani speech by utilizing the Hindi language as a pivot language. Our system employs a Python-based dictionary to map each Hindi word to its corresponding Konkani equivalent. The system is designed as a web application, which takes an English speech input and generates Konkani speech output. The proposed approach has the potential to enable Konkani-speaking individuals to communicate more effectively in various places such as educational, social, and business environments. Our approach provides a practical solution to the lack of resources available for Konkani speech processing. The method employed in our system is intuitive and easy to use, making it accessible for a wide range of users. If taken to mobile platform, it can help many people to converse with English speaking audience. Although there may be room for improvement, our approach offers a unique and viable solution for English-Konkani speech conversion.</t>
  </si>
  <si>
    <t>26kzp9fdhgsgt</t>
  </si>
  <si>
    <t>A Novel Implementation of a Cohesive Regional Language Tweet Translator</t>
  </si>
  <si>
    <t>Twitter has evolved into a forum for people to connect with others, exchange news and events, and voice their ideas in the age of social media. Despite the availability of Twitter's translation feature for several regional Indian languages, there have been concerns about the accuracy and consistency of translations. One area of language translation that remains unexplored is the interpretation of text written in a different language script based on phonetic pronunciation. This paper introduces a translator application that reads tweets written in regional languages scripts that otherwise are a different language and translates them into a common language using the Indic- Transliteration library and deep learning models deployed on Hugging Face. To accurately transcribe the tweets and make them intelligible and available to a larger audience, the system uses both rule-based and deep learning models. According to the results, the technology is capable of accurately transcribing tweets written in several regional languages, making them available to a wider audience. Potential applications of this research include overcoming linguistic barriers and fostering communication and understanding among diverse cultures. The proposed application enables the translation of tweets from regional Indian languages into a language selected by the user, thus facilitating greater intercultural communication and expanding the reach of regional content on social media platforms.</t>
  </si>
  <si>
    <t>26kzp9fs6t234</t>
  </si>
  <si>
    <t>Fake news detection using optimized deep learning model through effective feature extraction</t>
  </si>
  <si>
    <t>Internet plays a vital role in the propagation of data through public networks or websites due to which Fake news is produced for commercial and political benefits to misinform and fascinate readers. In order to stop the scattering of fake news, detection techniques are researched based on deep learning in natural language processing tasks. The deep learning model proposed in this study combines LSTM and Bi-directional LSTM with one-hot encoding representation for classification of fake news. The model is effectively authenticated on the political news articles dataset consisting of 240 websites (URLs), body, headline, and label. TensorFlow framework utilizes built-in Keras deep learning libraries that is having an online community on TensorFlow Kaggle repository. The outcome demonstrates the Bi-directional LSTM model's advantage over the Unidirectional LSTM model in terms of accuracy</t>
  </si>
  <si>
    <t>26kzp9jgw2q5t</t>
  </si>
  <si>
    <t>Accelerating Mutation-Based Fault Localization via Optimized Mutant Execution</t>
  </si>
  <si>
    <t>As modern software systems become more and more complex, bugs (also called faults) are prevalent and inevitable. Automated fault localization focuses on identifying faulty program elements that cause software failures. Mutation-based fault localization (MBFL) is one popular approach and has been proved to be more effective in real bugs. However, MBFL brings a problem of execution cost since it requires the execution of the whole test suite against a huge number of generated mutants. In this paper, we propose FastMBFL, a novel technique to improve the efficiency of MBFL by considering the importance of the impact information originated from failed test while maintaining the similar accuracy. The experimental results show that in terms of the widely used evaluation metric Mutant-Test Pair (MTP), FastMBFL can reduce the mutation cost by 24%-40% compared with the state-of-the-art technique.</t>
  </si>
  <si>
    <t>26kzplgzmfwpm</t>
  </si>
  <si>
    <t>Towards the Feynman rule for n-point gluon Mellin amplitudes in   AdS/CFT [arXiv]</t>
  </si>
  <si>
    <t>We investigate the embedding formalism in conjunction with the Mellin transform to determine tree-level gluon amplitudes in AdS/CFT. Detailed computations of three to five-point correlators are conducted, ultimately distilling what were previously complex results for five-point correlators into a more succinct and comprehensible form. We then proceed to derive a recursion relation applicable to a specific class of n-point gluon amplitudes. This relation is instrumental in systematically constructing amplitudes for a range of topologies. We illustrate its efficacy by specifically computing six to eight-point functions. Despite the complexity encountered in the intermediate steps of the recursion, the higher-point correlator is succinctly expressed as a polynomial in boundary coordinates, upon which a specific differential operator acts. Remarkably, we observe that these amplitudes strikingly mirror their counterparts in flat space, traditionally computed using standard Feynman rules. This intriguing similarity has led us to propose a novel dictionary: comprehensive rules that bridge AdS Mellin amplitudes with flat-space gluon amplitudes.</t>
  </si>
  <si>
    <t>26kzw8gd44khv</t>
  </si>
  <si>
    <t>Advanced Fault Ride-Through Operation Strategy Based on Model Predictive Control for High Power Wind Turbine</t>
  </si>
  <si>
    <t>This article presents an advanced fault ride-through control strategy based on model predictive control (MPC) of high-power wind turbine (WT), which is able to provide voltage support for power grid under symmetrical and asymmetrical grid faults. An optimal cost function is first established to realize multi-objective control of wind power converter, considering current regulation, neutral-point voltage balance, and switching frequency control. The flexible positive and negative sequence control (FPNSC) method is applied to generate the current references complying with converter current and voltage limitations. Simulation and hardware-in-the-loop experimental verification are implemented to validate the effectiveness of the proposed fault-ride through operation strategy. The verification results show that the proposed strategy is able to effectively support voltage and implement fault ride-through (FRT) during grid faults with optimized neutral-point voltage and average switching frequency. The proposed MPC strategy can address different fault conditions with good adaptivity. It thus enhances the operation performance of high-power WT during faults events.</t>
  </si>
  <si>
    <t>26kzw8z4qjgp5</t>
  </si>
  <si>
    <t>Matrix Representation and Behavioral Analysis in a Graph Model for Conflict Resolution With Incomplete Fuzzy Preferences</t>
  </si>
  <si>
    <t>A solution concept (or stability definition) determines whether a state is stable for a decision-maker (DM) in a Graph Model for Conflict Resolution. An equilibrium according to that stability definition is a state stable for all DMs. Thus, stability definitions correspond to anticipated patterns of collective behavior in conflicts. This study focuses on a matrix method to identify stable states in a graph model with multiple DMs whose preferences are fuzzy relations, possibly incomplete. The four distinct approaches to incomplete fuzzy preference relations (IFPRs) are integrated with five classical stability definitions to produce matrix representations of twenty incomplete fuzzy stability definitions. Behavioral analysis and knowledge of DMs' IFPRs can then be applied to identify which stability definitions are consistent with desired equilibrium states. Matrix representations and behavior analysis are illustrated using a model of a real-world conflict—a demolition dispute in Jiangsu Province, China.</t>
  </si>
  <si>
    <t>26kzw96qf7m5w</t>
  </si>
  <si>
    <t>Variational Bayesian Student's-t Mixture Model With Closed-Form Missing Value Imputation for Robust Process Monitoring of Low-Quality Data</t>
  </si>
  <si>
    <t>Due to record errors, transmission interruptions, etc., low-quality process data, including outliers and missing data, commonly exist in real industrial processes, challenging the accurate modeling and reliable monitoring of the operating statuses. In this study, a novel variational Bayesian Student's-t mixture model (VBSMM) with a closed-form missing value imputation method is proposed to develop a robust process monitoring scheme for low-quality data. First, a new paradigm for the variational inference of Student's-t mixture model is proposed to develop a robust VBSMM model, which optimizes the variational posteriors in an extended feasible region. Second, conditioned on the complete and partially missing data information, a closed-form missing value imputation method is derived to address the challenges of outliers and multimodality in accurate data recovery. Then, a robust online monitoring scheme that can maintain its fault detection performance in the presence of poor data quality is developed, where a novel monitoring statistic called the expected variational distance (EVD) is first proposed to quantify the changes in operating conditions and can be easily extended to other variational mixture models. Case studies on a numerical simulation and a real-world three-phase flow facility illustrate the superiority of the proposed method in missing value imputation and fault detection of low-quality data.</t>
  </si>
  <si>
    <t>26l028z8xbwn9</t>
  </si>
  <si>
    <t>On-Demand Vehicular Fog Computing for Beyond 5G Networks</t>
  </si>
  <si>
    <t>Emerging compute-intensive and latency-sensitive vehicular applications are expected to be deployed at the edge instead of the cloud to shorten the network latency. Mobile fog nodes carried by moving vehicles, namely vehicular fog nodes (VFNs), have been proposed to complement the stationary fog nodes co-located with base stations to handle the spatio-temporal variations of demand in a cost-efficient way. Existing works on capacity planning for such vehicular fog computing (VFC) scenarios are built on the assumption of certain spatio-temporal patterns of vehicular traffic. They consider long-term capacity planning (e.g., updated every season) but leave the adaptation to temporary changes or unexpected variations out of scope. These solutions typically result in high computational costs and thus are not suitable for short-term capacity planning, which requires low-latency responses. To reduce time complexity, we propose an integer linear programming (ILP)-based framework called on-demand capacity planning (ODCP) to implement two-phase planning through optimizing the routing strategies of VFNs, with the aim of maximizing the profit and quality of service (QoS). More specifically, ODCP first predicts the traffic flow and resource demand using seasonal auto-regressive integrated moving average (SARIMA) and estimates the revenue using an economic model defined by service level agreement (SLA). With the estimated workload and revenue, the first phase (i.e., global planning) decides the ratio of tasks that can be served at the city scale and assigns VFNs to each region. The second phase (i.e., regional planning) assigns the VFNs to users within the same region and schedules the routes of VFNs based on the mobility of users. Experimental results show that the proposed solution achieves a higher performance in terms of profit and QoS than the existing single-phase capacity planning solutions. We also find that a large number of VFNs, a small region size, high penalty costs, and low travel and rental costs lead to high service rates, whereas a large region size and low travel, rental, and penalty costs lead to high profits.</t>
  </si>
  <si>
    <t>26l02bd0yt5gm</t>
  </si>
  <si>
    <t>Graphical Contents and Health Websites Readability</t>
  </si>
  <si>
    <t>Health-related websites provide valuable information, resources, and support for individuals seeking to improve their health and make informed decisions about their well-being. Graphical content makes websites visually appealing and helps create a positive first impression. Relevant and high-quality graphical content can immediately capture visitors' attention and make the website more attractive and memorable. However, irrelevant graphical content on web pages also indicates poor readability, distracting readers from the text's focus. This paper's primary objective is to assess the effect of irrelevant or low-quality graphical content on the readability of a health-related website. The relevance of graphical content on a website was computed using a tool proposed in our previous research. A user study comprised of end-user evaluation and heuristic evaluation by readability experts was conducted using a variety of question categories. Both evaluation methods yielded comparable results, confirming that the pertinent graphical content enhances the readability of the web page. This research will help web designers improve the quality of their websites by contemplating only the relevant content of a website rather than relying on expert opinion.</t>
  </si>
  <si>
    <t>26l02bd34y18k</t>
  </si>
  <si>
    <t>Enhancing Noisy Label Facial Expression Recognition With Split and Merge Consistency Regularization</t>
  </si>
  <si>
    <t>Facial expression recognition (FER) has been extensively studied in various applications over the past few years. However, in real facial expression datasets, labels can become noisy due to the ambiguity of expressions, the similarity between classes, and the subjectivity of annotators. These noisy labels negatively affect FER and significantly reduce classification performance. In previous methods, overfitting can occur as the noise ratio increases. To solve this problem, we propose the split and merge consistency regularization (SMEC) method that is robust to noisy labels by examining various image regions rather than just one part of facial expression images without negatively affecting the meaning. We split facial expression images into two images and input them into the backbone network to extract class activation maps (CAMs). This approach merges two CAMs and improves robustness to noisy labels by normalizing the consistency between the CAM of the original image and the merged CAM. The proposed SMEC method aims to improve FER performance and robustness against highly noisy labels by preventing the model from focusing on only a single part without losing the semantics of the facial expression images. The SMEC method demonstrates robust performance over state-of-the-art noisy label FER models on an unbalanced facial expression dataset called the real-world affective faces database (RAF-DB) regarding class-wise accuracy for clean and noisy labels, even at severe noise rates of 40% to 60%.</t>
  </si>
  <si>
    <t>26l02bfpz2z5f</t>
  </si>
  <si>
    <t>Review on Sensors and Components Used in Robotic Surgery: Recent Advances and New Challenges</t>
  </si>
  <si>
    <t>Surgical robots have been used for many years in the field of medical sciences and engineering. With sophisticated technology governing the world in recent years, surgical robots have benefited from the addition of sensors, actuators, and intelligent control systems, allowing them to function at high precision along with more efficiency. The focus of this study is to present a brief review of sensors and components utilized in robotic surgery that have been studied in recent literature. In the present study, initially, a brief history of robotic surgery is presented, followed by a review on sensors and components in robotic surgery that can be informative for engineers or researchers while designing surgical robots for specific applications. Consequently, highlights of recent trends in the technological advancements in surgical robots have been presented. Further, the paper concludes with recent advances and new challenges in the development of surgical robots.</t>
  </si>
  <si>
    <t>26l02bg4r0b2k</t>
  </si>
  <si>
    <t>Optimal Signal Design in System Identification for Model Predictive Control (MPC)</t>
  </si>
  <si>
    <t>In control engineering, system identification is frequently used to create models from input-output data. The MPC is a very well-known control strategy because of its capacity to deal with a system's limitations. MPC determines the optimal input based on optimization. The optimization for each time step needs to be achieved in less time than the sampling time of the system. In this paper, the optimal signal design in system identification for MPC is presented. The reference signal has derived from the input perturbation signal in both time domain and frequency domain. An equation has derived to determine the relationship between the input signal and the reference signal. Three dissimilar amplitude spectra, namely flat spectrum signal is designed using the time-frequency swapping technique, MOOSE2 signal is designed from the MOOSE2 programme and optexcit signal is designed from the Frequency Domain System Identification Toolbox, has been examined under MPC. The time-frequency swapping procedure is employed to reduce the crest factor for input signal for the constraints on the rate of change of control signal. A new method has been proposed for mitigating the constraint on the rate of change of control signal. The crest factor is reduced by 13.42% for the input signal and 37.64% for the optimal parameter vector for the control sequence signal. This research contributes to advancing the state-of-the-art in MPC by offering a systematic approach for system identification that can lead to improved control performance and greater adaptability in real-world applications.</t>
  </si>
  <si>
    <t>26l02bh3gywps</t>
  </si>
  <si>
    <t>Bulk Cargo Multimodal Transportation on Inland Waterways Considering Transport Wastage</t>
  </si>
  <si>
    <t>Transportation wastage is inevitable during transportation. With the emergence of container transportation, the transportation wastage generated by most cargo through container transportation has been greatly reduced. However, for products such as grain, oil, and sand transported in bulk, significant transportation wastage still occurs during the process. Under the background of vigorously developing intermodal transportation in the transportation industry, there is still limited research on transportation wastage in bulk intermodal transportation. This study proposes a multi-objective model to determine appropriate transport routes and modes for inland waterway dry bulk transport, minimizing transport time and transport costs considering transport wastage. Using existing machine learning algorithms to predict wastage in multimodal transportation of bulk cargo. The goal is to accurately predict transportation wastage, determine transportation routes and modes. Considering the poor generalization ability of heuristic algorithms, a hyper-heuristic algorithm based on the hypervolume indicator is designed to solve the model, and it is validated through simulation experiments. The analysis results show that the model can effectively reduce the wastage rate during bulk intermodal transportation.</t>
  </si>
  <si>
    <t>26l02bhydtwsl</t>
  </si>
  <si>
    <t>A New Method for Short Text Compression</t>
  </si>
  <si>
    <t>Short texts cannot be compressed effectively with general-purpose compression methods. Methods developed to compress short texts often use static dictionaries. In order to achieve high compression ratios, using a static dictionary suitable for the text to be compressed is an important problem that needs to be solved. In this study, a method called WSDC (Word-based Static Dictionary Compression), which can compress short texts at a high ratio, and a model that uses iterative clustering to create static dictionaries used in this method are proposed. The number of static dictionaries to be created can vary by running the k-Means clustering algorithm iteratively according to some rules. A method called DSWF (Dictionary Selection by Word Frequency) is also presented to determine which of the created dictionaries can compress the source text at the best ratio. Wikipedia article abstracts consisting of 6 different languages were used as the dataset in the experiments. The developed WSDC method is compared with both general-purpose compression methods (Gzip, Bzip2, PPMd, Brotli and Zstd) and special methods used for compression of short texts (shoco, b64pack and smaz). According to the test results, although WSDC is slower than some other methods, it achieves the best compression ratios for short texts smaller than 200 bytes and better than other methods except Zstd for short texts smaller than 1000 bytes.</t>
  </si>
  <si>
    <t>26l0krzsm4ml2</t>
  </si>
  <si>
    <t>SAR Image Recognition Using ViT Network and Contrastive Learning Framework With Unlabeled Samples</t>
  </si>
  <si>
    <t>We propose an innovative vision transformer (ViT)-based architecture for synthetic aperture radar (SAR) automatic target recognition (ATR), which trains models in a self-supervised learning fashion. Compared with convolution neural networks (CNNs)-based models, transformer-based architectures further focus on locational information among features, enabling models to understand images globally. However, the integral challenge with transformer is that they commonly demand more samples for training than the CNN-based models. Furthermore, securing substantial labeled SAR images is typically a daunting task, particularly for noncooperative targets. To address these issues, the proposed model combines the ViT architecture with a contrastive learning framework. The process begins by pretraining the model using substantial unlabeled samples, followed by the execution of fine-tuning with limited labeled data. Besides, A data augmentation mechanism is designed for contrastive learning to enhance diversity and amounts of samples, simultaneously learning robust representations. Experiments conducted on MSTAR datasets demonstrate that the proposed model can perform very well on SAR image classification tasks even without sufficient labeled training samples.</t>
  </si>
  <si>
    <t>26l0ks0q172j3</t>
  </si>
  <si>
    <t>A Full-Link Simulation Method for Satellite Single-Photon LiDARs</t>
  </si>
  <si>
    <t>A full-link simulation of satellite single-photon LiDAR systems is important in laser parameter design, laser performance, and index analysis. Therefore, in this letter, a full-link simulation method for satellite single-photon LiDAR systems is proposed to simulate the whole process of satellite single-photon laser emission, transmission, and the generation of signal and noise photon events. The proposed method initially employs the LiDAR equation to simulate the energy and photon count of single-photon laser echoes, and it rapidly generates photon events using the Monte Carlo method. With the Advanced Topographic Laser Altimeter System (ATLAS) as the experimental object, echo photon events for three ideal terrains and complex natural surfaces are simulated. The simulated photon point cloud of the ideal terrain is consistent with the real terrain. Additionally, the signal photons observed by ATLAS (ATL03 data) are used to validate the accuracy of the simulated photon point cloud. The results indicate that the root mean square error (RMSE) of the distance between the ATL03 photons and the simulated 3-D photon point clouds is approximately 2.0 m, and the Chamfer distance (CD) is approximately 1.5 m. The coefficient of determination between the simulated photon elevation and ATL03 photon is 1.0. These results provide substantial evidence of the high similarity between the simulated and actual photon point clouds.</t>
  </si>
  <si>
    <t>26l0r6wwqcssq</t>
  </si>
  <si>
    <t>Infrastructure-less and connection-less ultra-wideband ranging devices</t>
  </si>
  <si>
    <t>The COVID-19 pandemic created a need for technological solutions that facilitated the application of social distancing measures by automatically measuring the distance between persons. Wearable devices using technologies such as Bluetooth Low Energy (BLE), Ultra Wide Band (UWB), and others started to appear on the market and finding new applications in healthcare and industry. However, insufficient ranging accuracy and high implementation costs limited the practicality of several of these solutions. In this context, we designed a wearable device that uses BLE for connection-less distance measurement orchestration and UWB for distance ranging that does not require pre-installed infrastructure. In this article we report our hardware design and orchestration algorithm together with experimental results on ranging accuracy, energy consumption, and convergence time in the presence of network congestion. Our wearable devices achieved reliable and accurate distance ranging within at most two seconds, with a sufficiently low energy consumption to obtain a usable and practical battery lifetime.</t>
  </si>
  <si>
    <t>26l0r6x9ghm1y</t>
  </si>
  <si>
    <t>Deep Learning Approaches to Social Distancing Compliance and Mask Detection in Dining Environment</t>
  </si>
  <si>
    <t>Social distancing is an effort to maintain distance and reduce physical contact between individuals or groups to prevent the transmission of diseases such as the COVID-19 virus. The simulated research was carried out on a camera installed in the simulation room of a restaurant. The camera will detect the implementation of social distancing and the use of masks. The camera will detect objects in the form of persons using the You Only Look Once (YOLO) algorithm and calculate the distance between the detected individuals using the Euclidean Distance method. The system can detect each individual's face using Haar Cascade and classify the use of masks or not using the Convolutional Neural Network (CNN) algorithm. The system can detect violations of social distancing and the use of masks between person objects. The results of the YOLOv4 training model at a ratio of 90%:10%, max batches of 6000, and a learning rate of 0.001 received a mAP of 49.02%. As for CNN, was obtained with a ratio of 90%:10%, batch size 256, and learning rate of 0.0001 got an accuracy of 98%. In the condition that the camera is parallel to the object has an accuracy rate of 100%, in the state where the camera is located above the object, an accuracy of 77.8% is obtained. While CNN with a range of distance between faces with a camera of 100 cm to 300 cm with an accuracy rate of 80.36%.</t>
  </si>
  <si>
    <t>26l0r6xhb57w3</t>
  </si>
  <si>
    <t>Switch Migration Frequency for Load Balancing in Fog Computing Using Machine Learning Algorithm</t>
  </si>
  <si>
    <t>With the daily rise in Internet usage due to affordable smart devices and easy access to advanced technologies, there is an increased strain on network cores, particularly from the Internet of Things (IoT) traffic. Although this advancement aids in simplifying daily tasks, it leads to network congestion, demanding more robust network infrastructures. A promising solution lies in fog computing, a decentralised approach that brings cloud services closer to the network edge, aiming to enhance efficiency by reducing data transferred to the cloud. This solution boosts efficiency and addresses security and compliance concerns, especially with the exponential data challenges associated with IoT. Despite the benefits, an increase in connected devices results in a surge in network packets, potentially overburdening the fog environment. A viable response to this challenge is load balancing among fog nodes, mainly using switch migration, redirecting traffic from overloaded to underloaded controllers. However, frequent migrations may affect network latency and service quality. Implementing machine learning can potentially reduce migration frequency by forecasting traffic patterns. The experimental results suggest that the specific traffic characteristics within the network determine the need to minimise migration. In constantly high-traffic situations, a simple threshold approach is practical. At the same time, machine learning can optimise networks with variable traffic, with an 87%-100% reduction in migration frequency, avoiding unnecessary costs that impede performance.</t>
  </si>
  <si>
    <t>26l0r7596f4w5</t>
  </si>
  <si>
    <t>Hybrid sub-harmonic synchronous machines using series and parallel consequent permanent magnet</t>
  </si>
  <si>
    <t>This paper presents novel sub-harmonic synchronous machines having series or parallel permanent magnet structures on rotors for better performance in terms of greater torque density. The stator of the machines has two sets of three-phase winding, where the additional winding is used to generate sub-harmonic magnetomotive force components for brushless operation. Similar to the stator, the rotor of them uses an additional winding to induce that sub-harmonic component. Rotor also uses a permanent magnet to improve machine performance in series or parallel hybrid structures having conventional or consequent pole permanent magnet structures. In this paper, 4 different rotors, 3 having hybrid excitation, are used and their performance is compared. To validate the performance, a 2D finite element analysis of 8 poles and 48 slots of sub-harmonic synchronous machines is carried out with different rotors. Finally, the wide-speed operation of the proposed machine is discussed.</t>
  </si>
  <si>
    <t>26l0r7c59pblj</t>
  </si>
  <si>
    <t>A Hybrid Multilevel and Multi-Pulse Power Converters Based Adjustable Speed Drive</t>
  </si>
  <si>
    <t>A hybrid multilevel power converter configuration is introduced for medium-voltage (MV) adjustable-speed-drive, which is designed with cascaded composition of one neutral point clamped and two mainstream voltage source inverters. Moreover, a 24-pulse AC-DC power converter is also presented, which not only works as power transformation component between the grid and the DC-link of presented 5-level hybrid multi-level converter. Moreover, it obviates harmonics currents, which are injected by AC/DC converter in the grid. Additionally, a flag type-carrier wave is introduced to shift lower order harmonics; those harmonics are generated during DC/AC conversion through presented hybrid five-level power converter. This paper elaborates on the design aspects of presented power converters and analyses performance of power converters, which are used at both ends of the drive system. The power converters' performances are analyzed through the Matlab/Simulink with 400hp, 4000V, 60Hz induction motor. Moreover, drive performance during the steady state is verified through a downscaled laboratory setup with a 7.5kW, 415V induction motor.</t>
  </si>
  <si>
    <t>26l0r7c7nbzxl</t>
  </si>
  <si>
    <t>Three-Phase Four-Wire Transformerless Unified Power Quality Conditioner Based on Single-phase and Three-Phase Cells</t>
  </si>
  <si>
    <t>This paper proposes a three-phase four-wire transformerless unified power quality conditioner (UPQC). Comprising three single-phase cells and a three-phase cell, this configuration enables power exchange across different converter phases and, consequently, allows the balancing control of the dc-link voltages in unbalanced scenarios. Compared with conventional transformerless solutions, the proposed converter offers some advantages. It can operate with power unbalances in the load, does not require open-ended connections, and can compensate voltage sags without requiring dc sources. The converter model, pulse-width modulation (PWM), and control strategy are presented, as well as simulation results and experimental results to validate the feasibility of the system.</t>
  </si>
  <si>
    <t>26l0r7d35d52y</t>
  </si>
  <si>
    <t>Balanced Z-Source Inverter for Common-Mode Voltage Cancellation</t>
  </si>
  <si>
    <t>This paper introduces balanced Z-source inverters for achieving common-mode voltage cancellation. The proposed topology can realize common-mode voltage cancellation and output voltage buck/boost function by applying the balanced topology concept to the Z-source inverter. The proposed topologies have fewer components or a simpler control strategy than other existing common-mode emission reduction methods using three-phase Z-source inverters. Configurations, operation principles, and limitations of the two proposed topologies are presented and discussed. Simulations of two proposed topologies are implemented, and simulation results are presented. The simulation results verify the functionalities and analyses of the two proposed topologies. A prototype of the proposed H9 topology has been designed, built, and tested. The preliminary experimental results verify the functionality of the proposed H9 topology.</t>
  </si>
  <si>
    <t>26l0r7h816jn4</t>
  </si>
  <si>
    <t>Negative Voltage Sequence Control for an Electric Arc Furnace Power Supply based on a Multilevel AC-AC Converter</t>
  </si>
  <si>
    <t>This paper proposes a novel control approach for a back to back multilevel AC-AC converter in Electric Arc Furnace (EAF) power supply applications. The study presents a feasibility analysis about the use of the chosen converter structure for EAF applications, along with considerations for control mechanisms. In particular, the effect of both positive and negative voltage sequences on the system is explored. Through comprehensive analysis, the paper introduces a novel control method utilizing negative voltage sequence, aiming to enhance the overall system performances. The results are presented using both a simplified model and the Cassie-Mayr (CM) model for the EAF.</t>
  </si>
  <si>
    <t>26l0r7jx57l75</t>
  </si>
  <si>
    <t>Single-phase Transformerless Unified Power Quality Conditioner Based on Three-Leg and Standby Converters</t>
  </si>
  <si>
    <t>In this paper, a transformerless single-phase-to-single-phase unified power quality conditioner (UPQC) based on three-leg and standby converters is proposed. The system consists of a two-leg module series-connected to a three-leg module. The proposed control system provides shunt and series compensation and can be designed to operate with high modulation index under rated conditions and voltage sag events. In addition, a low standby power consumption and a new decoupling method to compensate voltage swells using the two-leg module are proposed. The system model, the scalar PWM technique, the applied standby concept, and the overall control system strategy are discussed. Simulations and experimental results are presented to evaluate the feasibility of the proposed system and the correctness of the design methodology.</t>
  </si>
  <si>
    <t>26l0r7k467k6c</t>
  </si>
  <si>
    <t>Solar Power Forecasting using EEMD followed by LSTM</t>
  </si>
  <si>
    <t>To properly optimize and manage a smart power grid with high penetration of Solar Power (SP), the accurate prediction of the SP is extremely important. Due to the uncertain and volatile nature of SP, its prediction is very difficult, particularly when involving drastic changes in a short period of time. This paper proposes a decomposition of the data through Ensemble Empirical Mode Decomposition (EEMD) followed by different Long Short-Term Memory (LSTM) architectures to forecast SP with the additional capability to effectively capture the sudden changes in power. The proposed model was trained, validated, and tested with SP data available for three years in samples of 10 minutes. The proposed model performance is compared with the baseline LSTM model, the former showing superior performance mainly for the peak variations of SP than the latter.</t>
  </si>
  <si>
    <t>26l0r7kjyccgl</t>
  </si>
  <si>
    <t>A New Capacitive Coupled Step-up DC-DC Converter</t>
  </si>
  <si>
    <t>This paper presents a new low count high efficiency step-up DC-DC converter with voltage gain equivalent to the conventional boost converter. However, through a capacitive coupling cell it is possible to limit the touch current, presenting a higher safety degree against electric shocks. The main operating stages and equations that describe the circuit are presented, for both power transfer and touch current limiting. Starting from the safety criteria and specifications of the converter a design guideline is presented. Simulation and experimental results are included, obtained with a prototype of 2 kW, 400 V output, operating at 200 kHz. In addition, efficiency curves for different input voltages were obtained, reaching a maximum efficiency around 97.8%. Finally, the touch current test demonstrated that the risk is automatically eliminated by the circuit in approximately 40 ms.</t>
  </si>
  <si>
    <t>26l0r7kt04w2p</t>
  </si>
  <si>
    <t>Analysis of Zero Sequence Current in an Open Winding Permanent Magnet Synchronous Machine Under Rotor Magnet Fault Condition</t>
  </si>
  <si>
    <t>This paper investigates the partial demagnetization effect on zero-sequence current for fractional slot concentrated open winding permanent magnet synchronous machine. This analysis is crucial for developing fault tolerant control strategies, especially under the condition of rotor magnet fault. It has been observed that the zero-sequence current of the open-winding system is accompanied by low-frequency harmonics in addition to the dominant third harmonic current due to the partial demagnetization effect. These subharmonic and inter-harmonic components will lead to additional torque ripple and reduce the system efficiency. However, the order of these harmonics is influenced by the number of slots and poles. Both traditional and modular concentrated winding configurations have been studied in this paper. The analytical findings are verified by the finite element method and experiment.</t>
  </si>
  <si>
    <t>26l0r7lwk6077</t>
  </si>
  <si>
    <t>An Online Monitoring Technique for Partial Demagnetization Monitoring of Permanent Magnet Machines Based on Intermittent Short-circuit</t>
  </si>
  <si>
    <t>Partial demagnetization threatens the reliable operation of permanent magnet synchronous machines (PMSMs). Online monitoring of partial demagnetization is critical to provide a fault pre-warning signal and avoid serious failures in the machine drive operation. In consideration of that the back electromotive force (back-EMF) is determined by the PM, this paper proposes a monitoring strategy for partial demagnetization based on the extraction of transient characteristic during the intermittent short-circuit controlling mode. The response current values are summarized for curve characterizing of back-EMF, which is significative for depicting the partial defect of magnet. Experimental tests are conducted to verify the accuracy and feasibility of the proposed method.</t>
  </si>
  <si>
    <t>26l0r7lwk6078</t>
  </si>
  <si>
    <t>IPMSM Fault Diagnosis Method Using VR Resolver's Transformation Ratio</t>
  </si>
  <si>
    <t>Eccentric defects and irreversible demagnetization fault (IDF) of the electric motor degrade the characteristics of the motor. Therefore, the eccentricity of the motor and the early detection of IDF are required. A position sensor of a motor for an electric vehicle has been using a resolver a lot due to the high internal temperature of the motor. Therefore, using a resolver, a fault diagnosis method for a motor that does not require an additional sensor is proposed.</t>
  </si>
  <si>
    <t>26l0r7m6ch02x</t>
  </si>
  <si>
    <t>Estimation of Battery Capacity Fade using Real-World Vehicle Data for Diagnosis of Abnormal Capacity Loss</t>
  </si>
  <si>
    <t>Accurate estimation of battery capacity and diagnosis of its degradation state are essential for safe battery management. This paper presents an advanced method for accurate capacity estimation and abnormal capacity degradation diagnosis of electric vehicle battery systems. Base on the real-world electric vehicles (EVs) data, the reference capacity of the battery system can be calculated by integrates incremental Capacity (IC) curves and Coulomb counting method. Main factors, such as mileage, temperature, charging current, and depth of discharge, affecting the battery performance and life were discussed. And then, a fusion model developed by combining the XGBoost and LightGBM algorithms is used to estimate capacity. The results show that the proposed model outperforms the single model with a mean absolute percentage error (MAPE) of 2.45%, and has a better ability to follow the abnormal capacity degradation, which can evaluate the battery capacity and ensure safety.</t>
  </si>
  <si>
    <t>26l0r7m6j0sm0</t>
  </si>
  <si>
    <t>Analysis of Building Model Forecasts using Autonomous HVAC Optimization System for Residential Neighborhood</t>
  </si>
  <si>
    <t>Heating, ventilation, and air conditioning (HVAC) systems account for the highest share of home energy consumption in the United States. Optimized HVAC control can provide thermal improved comfort to the occupants, improve energy efficiency, reduce energy cost, and support grid services. In this paper, we discuss a multi-agent and cloud-based software framework that has been deployed in occupied residential neighborhood. This system enables automatic data collection, learning, optimization, and dispatches signals to neighborhood devices. HVAC optimization is based on model predictive control (MPC). Since the operational performance of MPC depends on model forecasting accuracy, it is crucial to evaluate the model continuously and modify or retrain it as necessary. In this research, we developed an automated workflow to evaluate the performance of temperature and power forecasts based on measured data in the real world. This will provide researchers with a deeper understanding of the model and how it can be improved.</t>
  </si>
  <si>
    <t>26l0r7pkm9h7f</t>
  </si>
  <si>
    <t>Event-Triggered Consensus Distributed Control Scheme for a Compromised Power
        Electronics-Dominated Grid</t>
  </si>
  <si>
    <t>This article presents an event-triggered consensus dynamics control scheme for
        multiple grid-following inverters (GFLIs) in a power electronics-dominated grid (PEDG). The
        main objective is to address the voltage and frequency stability for a network of GFLIs in
        post stealthy cyberattack scenarios. Particularly, the considered stealthy cyberattack
        scenario is when the centralized secondary control layer dispatched set-points are
        compromised. The objective of the proposed event-triggered consensus dynamics control is to
        regain normal main point of common coupling (PCC) bus voltage and frequency levels in the
        PEDG. This is accomplished through distributing the reactive and active power among the
        GFLIs to correct the frequency and the voltage of the network. This consensus dynamics
        control is validated with five different switch-level simulation scenarios in
        MATLAB/Simulink. These switch-level simulations demonstrate that the GFLIs are capable to
        operate independent of the compromised secondary control layer in 100% inverter-based grid
        with different dynamical coupling and topology.</t>
  </si>
  <si>
    <t>26l0r7q30z2hv</t>
  </si>
  <si>
    <t>Online Torque Control of IPMSM for Flux Weakening Operation Using Sequential Quadratic Programming</t>
  </si>
  <si>
    <t>This paper presents an online torque control method for an interior permanent-magnet synchronous motor (IPMSM) operating in the flux weakening (FW) region. The torque control problem in FW operation is formulated as an optimization problem, considering constraints of voltage and current limits as well as a desired torque reference. The proposed method generates the current reference by solving the formulated problem with sequential quadratic programming (SQP) widely used as a solver for nonlinear optimization problem. The proposed method provides an analytic solution considering the effects of magnetic-saturation and variation of flux-linkage; therefore, it is possible to calculate the current reference in real time without pre-constructed look-up tables. In addition, a simplified version of the proposed method is also presented in this paper to implement in the embedded system where the computational burden needs to be minimized. By applying the proposed algorithm, fast torque control is achieved at the two times of base speed. The effectiveness of the proposed method is verified through experiments.</t>
  </si>
  <si>
    <t>26l0r7rfxw99r</t>
  </si>
  <si>
    <t>Hybrid Cyber-attack Detection in Photovoltaic Farms</t>
  </si>
  <si>
    <t>To address the cyber-physical security in PV farms, a hybrid cyber-attack detection is proposed in this manuscript. To secure PV farms, the proposed method integrates model-based and data-driven methods by fusing the detection score at the device and system levels. First, a model-based cyber-attack detection method is developed for each PV inverter. A residual between the estimation of the Kalman filter and measurement is calculated. By leveraging the calculated residual from all inverters, a squared Mahalanobis distance is developed for device detection score generation. At the system level, a convolutional neural network (CNN) is proposed to detect cyber-attack using the waveform data at the point of common coupling (PCC) in PV farms. To improve the CNN detection accuracy, a set of well-designed features are extracted from the raw waveform data. Finally, a weighted detection score fusion method is proposed to combine device and system detection scores by using their complementary strength. The feasibility and robustness of the proposed method are validated by testing cases and a comparative experiment.</t>
  </si>
  <si>
    <t>26l0r7xwk9q58</t>
  </si>
  <si>
    <t>Improvement of Inductance Measurement of IPMSM</t>
  </si>
  <si>
    <t>The standstill flux-linkage based inductance measurement method applies square wave d-q voltage to the motor winding from an inverter with current control. Usually, in this method, only the stator current is measured, and the reference voltage is assumed as the actual voltage to calculate the flux-linkage. However, the deadtime, dc bus resistance and switch on-resistance cause a difference between the actual and reference voltages. Hence, the calculated inductance by this method can be inaccurate, especially for Permanent Magnet Synchronous Motors (PMSMs) with small inductance and resistance. This paper proposes a voltage compensation method to improve the accuracy of the measured inductance. Both simulation and experimental results verify the effectiveness of the proposed compensation method.</t>
  </si>
  <si>
    <t>26l0r8brmrbfr</t>
  </si>
  <si>
    <t>Embedded Multi-Port Converters for Synthesis and Enhancement of Hybrid-Clamped Multilevel Converters</t>
  </si>
  <si>
    <t>Leveraging a number of inner capacitors/inductors, hybrid-clamped multilevel converters (MLCs) normally face great challenges among good performance (proper charge/discharge of these devices), high efficiency (maintaining low losses) and high power density (compact profile). On the other hand, these multiple-device energy-processing requirements have been addressed well in some promising multi-port converters (MPCs), and, therefore, inspire us to implement well-developed compact MPCs to facilitate the voltage/current level generation process in hybrid-clamped MLCs. Though recently, some researchers started to integrate active cells into hybrid-clamped MLCs and improve capacitor voltage control and generate extra output levels, the systematic synthesis method is still unclear and rarely discussed in the literature. To address this gap, we propose a systematic synthesis method for those hybrid clamped MLCs that can benefit from embedding well-developed MPCs. The approach can be applied for both voltage-source and current-source hybrid-clamped MLCs, covering emerging MLCs. In particular, we also derived and verified a new mixed hybrid MLC family through an emerging current-fed dual-input isolated multi-port converter. This topology features both current-source and voltage-source benefits and is ideal for future renewable generation integration.</t>
  </si>
  <si>
    <t>26l0rc7v514q7</t>
  </si>
  <si>
    <t>A 16MHz RC Oscillator with a Frequency Inaccuracy of 24ppm/°C from −40°C to 125°C Adopting Only Positive Temperature Coefficient Resistors</t>
  </si>
  <si>
    <t>A relaxation oscillator adopting only positive temperature coefficient resistors is presented in this paper. Two resistors with positive temperature coefficients are utilized to compensate for the resistance temperature drift by making the charging initial voltage of RC circuit follow the value change of the resistor in the charging branch. Designed in a 40nm CMOS process, the proposed RC relaxation oscillator operates at 16MHz, with a frequency inaccuracy of 24ppm/°C from -40°C to 125°C, and a power consumption of 3.125nW/kHz.</t>
  </si>
  <si>
    <t>Semiconductor Techniques</t>
  </si>
  <si>
    <t>26l0rc8xq28vs</t>
  </si>
  <si>
    <t>Design of An Asymmetrical Pseudo-Doherty Load-Modulated Balanced Amplifier with 15-dB Back-Off High Efficiency</t>
  </si>
  <si>
    <t>This paper designs an asymmetrical pseudo-Doherty load-modulated balanced amplifier (APD-LMBA) with 15-dB back-off high efficiency. Theoretical analysis reveals the output back-off (OBO) can be extended by appropriately controlling the power ratios and the bias voltages between the control amplifier (CA) and the balanced amplifiers (BAs). To validate the analysis, a 2.5-2.9 GHz APD-LMBA is designed, simulated and measured. Experimental results show that the APD-LMBA achieves drain efficiency (DE) of 69.8% - 78.9% at saturation, 46% - 60% at 6-dB back-off, 42% - 57% at 10-dB back-off, and 34% - 47% at 15-dB back-off across the band.</t>
  </si>
  <si>
    <t>26l0rlbf1xjhb</t>
  </si>
  <si>
    <t>Graph Convolutional Networks Based Muti-Label Deep Cross-Modal Hashing</t>
  </si>
  <si>
    <t>Recently, multi-label deep cross-modal hashing (MDCH), which incorporates deep neural networks, hashing and multi-label learning for cross-modal retrieval tasks, has achieved excellent cross-modal retrieval results and thus became a highly popular area of research. Nevertheless, many existing MDCH methods concentrate on extracting information from multi-modal data, while neglecting the abundant semantic information in multiple labels. Few MDCH methods incorporate multi-label information, but they often treat labels as independent entities, ignoring the relationships between categories, which hinders the establishment of semantic connections among multi-modal data. In order to tackle the aforementioned challenges, we propose a graph convolutional networks based multi-label deep cross-modal hashing method (GMCH) in this paper. GMCH leverages two deep neural networks to generate hash representations from the original image-text pairs, during this process, a graph convolutional network is introduced to capture the category correlations of multi-labels and supervise the training of hash mapping. Experimental results on two commonly employed datasets validate the efficacy of the proposed GMCH method. You can find the code for our proposed GCMH at https://github.com/licher12/GMCH.git.</t>
  </si>
  <si>
    <t>26l0rlc51yq5l</t>
  </si>
  <si>
    <t>On Predefined-Time Projective Synchronization of Fuzzy Inertial Neural Networks</t>
  </si>
  <si>
    <t>This paper explores the projective synchronization of fuzzy inertial neural networks within predefined-time. An effective control strategy is proposed by means of a time-dependent scaling function. Sufficient criteria are derived rigorously for implementing the projective synchronization of fuzzy inertial neural networks within predefined-time. Particularly, when the projective coefficient is chosen as 1 or −1, the criteria of predefined-time complete and anti-synchronization of fuzzy inertial neural networks as a corollary are also provided. A numerical example is given to demonstrate the correctness of results in this paper.</t>
  </si>
  <si>
    <t>26l0rllb0k1f2</t>
  </si>
  <si>
    <t>Dealing with Anti-Patterns When Migrating from Monoliths to Microservices: Challenges and Research Directions</t>
  </si>
  <si>
    <t>Microservices refers to a highly effective architectural style for organizations to build cloud-native applications. However, in most real-world cases, the adoption of microservices is not a deliberate choice made by organizations. Instead, the shift towards microservices is compelled by the urgent necessity to overcome the constraints imposed by traditional monolithic architectures. As a result, organizations typically seek to migrate their existing systems to microservices incrementally and with caution to ensure safe migration. To achieve this particular goal, the industry has provided various strategies and patterns. However, many practitioners overlook a very important aspect while migrating to microservices, which is the presence of anti-patterns and their potential evolution during the migration phases. Therefore, studies and investigations are needed to assist the migration task to microservices against anti-patterns. Accordingly, this paper brings attention to a research gap concerning the impact of anti-patterns on migrating to microservices. This gap is addressed through the formulation of four research questions. The main aim is to inspire the academic community to conduct additional investigations in this area, aiming to improve migration quality and facilitate the development of more efficient architectures.</t>
  </si>
  <si>
    <t>26l0rllcbf537</t>
  </si>
  <si>
    <t>Cloud Identity Management Mechanisms and Issues</t>
  </si>
  <si>
    <t>It is widely recognized that cloud-based services have experienced a significant increase in popularity, accompanied by notable success. However, the security risks persist as a consequence of this progress. Cloud Service Providers (CSPs) need to challenge those security risks to make users trust their services cloud. Identity management is a key concern within the cloud environment, where several efforts have been and will continue to be made in order to ensure that no one other than the right user gets access to these services. Various identity management protocols and mechanisms have been implemented by Cloud Service Providers (CSPs). This paper provides a comprehensive overview of these commonly used protocols, including Credentials, Multi-Factor Authentication (MFA), and Single Sign-On (SSO). The main focus is placed on analyzing their features, potential security vulnerabilities, and proposed mitigations.</t>
  </si>
  <si>
    <t>26l0rllgkbkk2</t>
  </si>
  <si>
    <t>Mid@ndro: a Middleware Architecture for Malware Detection on Android</t>
  </si>
  <si>
    <t>Android is a highly popular platform for mobile devices; however, it is also vulnerable to malware attacks due to the platform's ability to allow users to install apps from unverified sources. This increases the risk of downloading and installing malicious apps on devices. To tackle this issue, security researchers and software developers have proposed several solutions, such as antivirus and anti-malware software, app scanning services, and more secure app distribution channels. Our proposal for addressing the challenge of detecting Android malware is through a middle-ware architecture that empowers users to make informed decisions about which apps to install and run on their device. This middle-ware would thoroughly analyze apps for potential security risks, provide users with a comprehensive understanding of the app's behavior, permissions, and potential risks, and based on this analysis, enable users to make informed decisions on whether or not to allow the app to continue running on their device.</t>
  </si>
  <si>
    <t>26l0rllxxf2jq</t>
  </si>
  <si>
    <t>Enhancing Syntactic Resolution in Biomedical Data Processing with OpenCL: A Use Case Study</t>
  </si>
  <si>
    <t>Biomedical data is known for its large size, which presents significant computational and storage challenges for its processing. Accelerating biomedical applications will be of height interest to the research community. This paper proposes a novel approach for biomedical syntactic resolution based on OpenCL, an open and versatile parallel computing framework, to accelerate the computational aspects of syntactic resolution in the medical domain. OpenCL's ability to leverage heterogeneous hardware architectures, including CPUs, GPUs, and FPGAs, provides flexibility and cost-saving opportunities. Within biomedical research, Syntactic resolution serves as a subtask in Named Entity Disambiguation (NED), an essential process for mapping ambiguous or variant mentions of biomedical entities to standardized concepts. One of the critical challenges in named entity normalization is achieving proper and fast syntactic resolution in large biomedical vocabulary. Our approach aims to improve the precision and relevance of search results in the context of biomedical named entity disambiguation. Through experimental evaluations, we demonstrate the effectiveness of our biomedical syntactic resolution approach in disambiguating biomedical terms with the application of OpenCL ensuring rapid execution. The results highlight the potential of OpenCL as a valuable tool for enhancing the performance and efficiency of biomedical NLP tasks, opening up new possibilities for accelerating other tasks in the biomedical domain.</t>
  </si>
  <si>
    <t>26l0rlpgwcdz8</t>
  </si>
  <si>
    <t>Research on Reducing the Resonance Frequency of Low Frequency Metamaterials</t>
  </si>
  <si>
    <t>Metamaterials, as a new type of material for manufacturing electromagnetic and electronic devices, have become the focus of many studies. It can be used in many disciplines, such as chemistry, physics, materials science, optoelectronics, semiconductor science, and equipment manufacturing, and are currently a cutting-edge and strategically significant research topic. Electromagnetic metamaterials are a new type of artificial composite electromagnetic material with controllable dielectric constant and magnetic permeability. This paper establishes a theoretical framework for metamaterials, divides electromagnetic wave media into four quadrants using constitutive parameters, and introduces the calculation method of effective magnetic permeability. This paper is based on a square planar spiral structure. In order to reduce the resonant frequency, a quantitative analysis was conducted on the influence of double-layer mirror structure, patch resistance, and different stacking structures on the resonant frequency. The reference resonant frequency was reduced from 9.6MHz to 7.6MHz, providing a solid foundation for subsequent research.</t>
  </si>
  <si>
    <t>Microwaves</t>
  </si>
  <si>
    <t>26l0rlq0fksrv</t>
  </si>
  <si>
    <t>Electrical equipment fault diagnosis: a technique combining fuzzy logic and large language models</t>
  </si>
  <si>
    <t>Diagnosing faults in electrical equipment is a complex task that requires precise and adaptive decision-making. Traditional methodologies often fall short in handling the inherent uncertainties and vagueness associated with such diagnosis. In this paper, we introduce a novel technical approach that synergistically combines fuzzy logic with large language models, specifically ChatGLM2-6B. Fuzzy logic provides a structured framework to deal with imprecise information, while the language model offers a deep understanding of textual data related to faults. By taking local electrical text descriptions as input, we harness the power of fuzzy inference systems and the language model to generate comprehensive and accurate fault diagnosis results. This innovative fusion promises a more robust and adaptive fault diagnosis mechanism, ensuring safer and more efficient electrical infrastructure operations.</t>
  </si>
  <si>
    <t>26l0rmk6szrsc</t>
  </si>
  <si>
    <t>Active Operation Strategy of Hybrid Energy Storage in Regional Integrated Energy Systems Based on Long Short-Term Memory Network</t>
  </si>
  <si>
    <t>The inherent heat and power coupling characteristics of cogeneration units in a regional integrated energy system (RIES) limit their flexibility and operational efficiency. However, the charging and discharging capabilities of energy storage systems depend on their energy states. Conventional "electricity-dictated heating" and "heating-dictated electricity" strategies fail to comprehensively consider the fluctuating characteristics of multi-load demand and renewable energy in the long term, making it difficult to fully leverage the flexibility of energy storage systems. This paper adopts long short-term memory (LSTM) neural network deep learning methods to prospectively predict the long-term trends of load and renewable energy changes. An optimization dispatch model is established considering factors such as carbon emission penalties, renewable energy curtailment penalties and other costs. A strategy is proposed to coordinate heat storage and power storage. Taking a specific RIES as an example, it compares with the traditional "electricity-dictated heating" and "heating-dictated electricity" strategies. The results show that the maximum prediction error of the LSTM neural network is 4.7%. Compared to the other two strategies, the hybrid storage active operation strategy can reduce operating costs by 11.12% and 3.67%, respectively. Additionally, it can smooth the heat-electricity load curve and thus reduce the RIES electricity procurement cost, improve cogeneration efficiency, and further reduce total operating costs.</t>
  </si>
  <si>
    <t>26l0rmk732btm</t>
  </si>
  <si>
    <t>Definition and Analysis of the Frequency Security Boundary Dominated by Frequency Nadir</t>
  </si>
  <si>
    <t>The introduction of renewable energy sources will change the inertia and the ability of power systems to resist disturbances. Systems with different penetration levels of renewable energy may have unstable frequency after suffering different disturbance events, which endanger the frequency security of power systems. To address the above problems, and in order to evaluate the ability of the system frequency to resist disturbances, this paper proposes the concept of frequency security boundary, i.e., the maximum unbalanced power that can be tolerated by the system within the frequency security constraint. Meanwhile, this paper further analyzes the effects of renewable energy with different frequency control types and different control gains on the frequency security boundaries, by taking virtual inertia and droop control as examples. Finally, this paper establishes the frequency response model with different frequency control types in MATLAB. The simulation results show that renewable energy with frequency control can expand the system frequency security boundary.</t>
  </si>
  <si>
    <t>26l0rmld8vqbg</t>
  </si>
  <si>
    <t>Design of power grid cloud security terminal protection system based on level protection</t>
  </si>
  <si>
    <t>This paper proposes a new power grid cloud security terminal protection system based on hierarchical protection to enhance power grid cloud security terminal operation. The system design includes the overall structure of the terminal protection system using the Net Framework, a protection module based on level protection, and an access control module for power grid cloud security terminal hardware to improve system protection performance. Additionally, the software component involves constructing a security index system for power grid cloud security terminal protection and evaluating terminal protection security through an ant colony algorithm optimization neural network to determine the security level. Experimental results show that the proposed system accurately identifies security risks with low response delay compared to traditional systems.</t>
  </si>
  <si>
    <t>26l0rmlhc7b85</t>
  </si>
  <si>
    <t>Cross-Region Federated Architecture Distributed Service Tracing for Business Middle Platform of New Power Systems</t>
  </si>
  <si>
    <t>This paper introduce the importance and role of the business middle platform in supporting the digitalization of new power systems. The business middle platform system based on microservices faces some challenges in problem localization and service performance monitoring. The two-tier deployment structure also determines that traditional tracing systems cannot meet the requirements for end-to-end monitoring. To address these challenges, a new design for a distributed service tracing monitoring system with a cross-region federated architecture is proposed. The new solution can both distribute the storage pressure of monitoring data across different regions and perform comprehensive analysis on cross-region service calls. The key to implementing this solution is to expand the traditional span data attributes and federated coordination query capabilities.</t>
  </si>
  <si>
    <t>26l0rxhckqm8f</t>
  </si>
  <si>
    <t>Privacy Preserving Provable Data Possession: A FHE-based Hash Approach</t>
  </si>
  <si>
    <t>The data privacy nowadays is of importance for every user of cloud service. Meanwhile, proof of data possession (PDP) is also a well-known security issue. In our work, we propose a PDP framework that contains 1) a PDP procedure combine with Fully Homomorphic Encryption (FHE) over Hash (such as MD5 and SHA256) that has capability to check integrity of single file efficiently. 2) A FHE merkle hash tree uses FHE hash function to check the integrity of multiple files under encryption. The proposed approach has been implemented using TFHE library. In the experiment stage, though it takes longer time to do our PDP process, the time complexity is polynomial and thus it is an usable work.</t>
  </si>
  <si>
    <t>26l0rxjmjt0nr</t>
  </si>
  <si>
    <t>Adult Content Detection on Indonesian Tweets by Fine-tuning Transformer-based Models</t>
  </si>
  <si>
    <t>The prevalence of adult content on social media has harmful effects on the moral values of young individuals. Therefore, effectively filtering inappropriate content on social media like Twitter is essential. Researchers have utilized machine learning and natural language processing techniques to develop automated systems that can identify adult content. However, using Transformer to detect adult content in the Indonesian language has yet to be thoroughly explored. Identifying adult content in a text is relatively challenging due to its subjective and context-dependent nature. The same words can be used in explicit or non-explicit contexts depending on the context or intended meaning of the surrounding text. This study aims to explore the implementation of fine-tuned Transformer-based models for identifying adult and sexually explicit content in Indonesian Twitter texts. We fine-tuned five pre-trained Transformer-based models: IndoBERT, IndoBERTweet, mBERT, XLM-RoBERTa, and DistilmBERT. Based on our experiments, we can see that all the models showed effectiveness in accurately classifying adult and non-adult content. Among the Transformer-based models, XLM-RoBERTa and IndoBERTweet demonstrated effective adult content identification in Indonesian tweets compared to other pre-trained models. XLM-RoBERTa showed a slightly better performance, which can be attributed to its larger size and advanced training techniques.</t>
  </si>
  <si>
    <t>26l0rxjnq4bts</t>
  </si>
  <si>
    <t>Acoustic-Based Classifier for Detecting Abnormal Events in a University Setting</t>
  </si>
  <si>
    <t>Universities, like any other location, prioritize safety and security. Various security measures, including video-based surveillance systems, have been implemented to achieve this. However, these systems have limitations that can be addressed by augmenting video-based surveillance with acoustic-based systems. This study focuses on collating a dataset suitable for low-cost implementation and developing an acoustic-based classifier that can detect abnormal events in a university setting using an MFCC-SVM model. The recorded and downloaded audio clips were normalized and superimposed to create the dataset. The model was developed using librosa, and sci-kit learn Python libraries. After setting up the device's hardware components, the model was integrated into the Raspberry Pi. Models with 8 to 13 MFCCs were developed, and the models with 12 and 13 MFCCs achieved the highest accuracy of 97.12%. The classifier's performance was tested with different SNRs, and the model achieved an average accuracy of 99.69%. It was found that the polynomial kernel was the best option for this project. The finished prototype had computational costs of 115.32 ms for preprocessing, 14.87 ms for prediction time, and 228.93 MB for memory usage. Performance evaluation of the device in three different locations at Mindanao State University - General Santos showed accuracy scores of 98.33%, 97.67%, and 91.67%. The acoustic-based classifier shows a promising result in accurately detecting and classifying abnormal events in a university setting, and its integration into a device demonstrates the potential for practical applications.</t>
  </si>
  <si>
    <t>26l0rxksqld5m</t>
  </si>
  <si>
    <t>The Internet of Things in the Rearing of Giant Freshwater Prawn: A Pilot Study</t>
  </si>
  <si>
    <t>The Internet of Things is an advanced technology that connects devices worldwide, making them smart, aware of their surroundings, and able to offer sophisticated services and applications to improve daily activities. This paper reviews the possible sensors and automation needed for giant freshwater prawn rearing and issues that can arise. The Internet of Things encompasses the hardware, software, and communication infrastructure that enables real-time monitoring and automation in the rearing of giant freshwater prawn. The features of the system include measuring water quality parameters using sensors, notifying users when the water quality parameter falls below or rises above the optimum value, a historical data set of the water parameters, and manual and conditional actuators. A pilot study was conducted to test the capabilities of the Internet of Things on giant freshwater prawn post-larvae. The results of this study suggest that the sensors' readings are 97.6% similar to the manual tests. Despite the noticeable limitations, this study suggests that the potential of the Internet of Things in rearing giant freshwater prawn is limitless. The system can effectively monitor water quality parameters, feed consumption, and other environmental parameters.</t>
  </si>
  <si>
    <t>26l0rxmtkyqd0</t>
  </si>
  <si>
    <t>2μm All-Fiber Q-Switched Laser Based on EOM</t>
  </si>
  <si>
    <t>We experimentally demonstrate an all-fiber pulsed laser operating in the 2 μm wavelength range, based on electro-optic Q-switching technology. Mach-Zehnder interferometric electro-optic modulators is utilized for Q-switching, achieving all fiber integration. The pulse output characteristics of the electro-optic modulators Q-switching is investigated, resulting in a laser centered around at 1937 nm with 3 dB bandwidth of 0.05 nm. Continuous tuning of the repetition frequency in the range of 20-90 kHz yielded stable pulse laser operation, demonstrating excellent stability.</t>
  </si>
  <si>
    <t>26l0rxn2s90j6</t>
  </si>
  <si>
    <t>Research on Fault Feature Extraction of Rotating Bearing Signal in Chemical Pump Equipment Based on SSA-VMD-HT Method</t>
  </si>
  <si>
    <t>Aiming at the problem that the early fault characteristics of rotating bearings of chemical pump equipment are weak and difficult to find and realize non-contact signal extraction, an audio signal fault feature extraction method that improved Variational Mode Decomposition (VMD) based on Sparrow Search Algorithm (SSA) combined with Hilbert Transform (HT) is proposed. The SSA-VMD-HT method first optimizes VMD parameters by using Sparrow Search Algorithm, and then decomposing VMD signals to obtain a set of intrinsic mode functions (IMF), and then use correlation coefficient to select modal components containing more fault information, and finally use Hilbert Transform for instantaneous energy analysis to achieve fault feature extraction. The experimental simulation shows that SSA-VMD-HT method can reflect the characteristic information of fault signals more accurately than the traditional VMD method, and effectively improve the differentiation of fault types.</t>
  </si>
  <si>
    <t>26l0rxp6n68bx</t>
  </si>
  <si>
    <t>Deformable Soft Material Shape Sensing Based on Fiber Bragg Grating Array</t>
  </si>
  <si>
    <t>The utilization of soft materials is increasingly prevalent in fields such as robotics and actuators, so the shape sensing of these materials becomes particularly significant. We have designed a deformable soft material shape sensor based on a fiber Bragg grating array. Experimental results demonstrate that the sensor exhibits high robustness and excellent repeatability. Additionally, in order to achieve more accurate demodulation of spectral data and shape sensing, we propose the utilization of neural network algorithms to integrate spectral data with shape curve parameters, which are obtained through image recognition.</t>
  </si>
  <si>
    <t>26l0rxp8dprlg</t>
  </si>
  <si>
    <t>Open and Linked Data Model for Carbon Footprint Scenarios</t>
  </si>
  <si>
    <t>Carbon footprint quantification is key to well-informed decision making over carbon reduction potential, both for individuals and for companies. Many carbon footprint case studies for products and services have been circulated recently. Due to the complex relationships within each scenario, however, the underlying assumptions often are difficult to understand. Also, re-using and adapting a scenario to local or individual circumstances is not a straightforward task. To overcome these challenges, we propose an open and linked data model for carbon footprint scenarios which improves data quality and transparency by design. We demonstrate the implementation of our idea with a web-based data interpreter prototype.</t>
  </si>
  <si>
    <t>26l0rxx8z1c72</t>
  </si>
  <si>
    <t>High Energy-efficient Change Detection Method for Video Surveillance with Approximate Computing</t>
  </si>
  <si>
    <t>Video surveillance is widely used for security monitoring of important infrastructure such as highways and electricity facilities. With the development of new technologies and limitations in transmission bandwidth, some functions need to be deployed on edge devices, increasing the demand for computational power. As a typical fault-tolerant application, video surveillance can be designed to be lightweight using approximate computing techniques. This paper focuses on the fundamental function of change detection in video surveillance and presents an approximate hardware implementation of the change detection based on principal component analysis (PCA) and K-means algorithm. Experimental results show that the approximate change detection method produces results with extremely small differences compared to precise calculations, while reducing the hardware area overhead of the core operator by over 40%.</t>
  </si>
  <si>
    <t>26l0s7tl4d245</t>
  </si>
  <si>
    <t>Multi Sensor Network System for Early Detection and Prediction of Forest Fires in Southeast Asia</t>
  </si>
  <si>
    <t>The increasing frequency and severity of forest and land fires have become a significant environmental concern, necessitating the development of effective early detection and prediction systems. This paper presents a novel approach to address the issue through the implementation of a multi-sensor network system for forest and land fires. The proposed system integrates an array of advanced multi-sensors strategically placed across the targeted regions to capture and analyze a wide range of fire-related data. The key objective of the system is to enable timely identification of potential fire hotspots by continuously monitoring various environmental parameters, including temperature, humidity, and infrared radiation. The collected data is then processed and analyzed using machine learning algorithms to identify fire patterns and predict the likelihood of fire outbreaks. The system utilizes a network of sensors, and the system offers real-time and comprehensive coverage, allowing for rapid response and timely deployment of fire suppression resources. Furthermore, the results of extensive field tests and evaluations, demonstrate the system's accuracy and efficiency in early fire detection and prediction. The proposed system offers a case in Indonesia which is Riau Province with high-risk cases almost every year. Plotting results data achieved and forecasting of the incident for the future in the year 2023 with a successful percentage up to 93.6%. Ultimately, the integration of the multi-sensor network system into existing fire management frameworks promises to enhance emergency response capabilities and foster proactive measures to preserve our valuable forests and lands.</t>
  </si>
  <si>
    <t>26l0s81rp4kg4</t>
  </si>
  <si>
    <t>Real-Time Simulation of SVC on Multi-Machine 9-Bus System</t>
  </si>
  <si>
    <t>The interconnections in the power system increase the power transmission level,
        nevertheless decreasing in voltage level margin. The main reason for voltage instability is
        reactive power limits. Reactive power can be well controlled using a Flexible AC
        Transmission System (FACTS) with improvement in voltage instability and thereby voltage
        collapse. Power systems being geographically diverse or distributed over large areas is
        impractical to test physically but can be tested explicitly with real-time (RT) Simulators
        in the laboratory. Also, the controllers, protection devices, and other elements can be
        tested in real-time on the same system. Tests for system stability, and controller response
        can be carried out with all the possible combinations of inputs, faults, loading conditions
        etc. This paper presents the implementation of a static var compensator (SVC) for
        improvement in voltage profile during normal conditions of the power system as well as
        during LLLG fault conditions on RT Simulator OP4510. The input and output devices of the RT
        Simulator are used to observe the waveforms of active and reactive power and current on a
        Digital Storage Oscilloscope (DSO), while validated on a multi-machine 9-bus system. These
        waveforms indicate that SVC supplies or absorbs the reactive power and maintains the bus
        voltage profile when it is within its rating, but when it is above its rating, it acts as
        fixed susceptance. The improvement in system voltage is also shown using .m-file.</t>
  </si>
  <si>
    <t>26l0s81yjt689</t>
  </si>
  <si>
    <t>Optimizing Zone Compliance for Distance Relay in Transmission Lines with Installed FACTS Devices</t>
  </si>
  <si>
    <t>This article addresses the dysfunction of protection systems in the presence of FACTS devices, with a focus on resolving the issues of overreach and underreach commonly encountered by conventional distance relays. The article proposes the implementation of an adaptive distance relay that exploits a novel technique to tackle these challenges. The relay utilizes a modified boundary characteristic in the form of a quadrilateral zone. The boundaries of the rectified zone are determined using a 5th-degree polynomial equation. To strike a balance between improving adaptive boundary accuracy and minimizing zone expansion, the coefficients of the selected boundaries and their intersections are obtained through a consolidated application of a multi-objective genetic algorithm, strengthened by utilizing the Pareto front technique. Through extensive studies conducted on the enhanced quadrilateral zone of the distance relay, the effectiveness of this approach in establishing a robust protection system is demonstrated. By employing this adaptive distance relay approach, the occurrence of dysfunction in distance relays operation in the presence of FACTS devices can be significantly reduced compared to conventional relays.</t>
  </si>
  <si>
    <t>26l0s82bv9mz4</t>
  </si>
  <si>
    <t>Operational Strategy of a Hybrid Renewable Energy System With Hydrogen-Battery Storage for Optimal Performance Using Levy Flight Algorithm</t>
  </si>
  <si>
    <t>Generating electricity through a hybrid renewable energy system (HRES) is crucial for accomplishing one of the goals of sustainable development (SDG 7 - Affordable and Clean Energy). However, designing an optimal HRES is challenging due to the fluctuating demand and intermittent nature of renewable energy sources (RES). Recently, hybrid hydrogen-battery energy storage technologies have gained significant attention as a means to facilitate a sustainable and net-zero-emission HRES. This research paper introduces a rule-based algorithm and metaheuristic optimization technique known as Levy Flight Algorithm (LFA) for the energy management strategy (EMS) of an independent HRES. The EMS aims to establish a power delivery sequence for the various components within the microgrid, and subsequently, LFA is employed to optimize the EMS. To address the variability and unpredictability of renewable energy sources (RES), the proposed EMS is evaluated across four scenarios: winter, spring, summer, and autumn derived from a stochastic model of RES. The results demonstrate that the energy management strategy employed to control the HRES has successfully established an environmentally friendly energy system.</t>
  </si>
  <si>
    <t>26l0s82hp5r4d</t>
  </si>
  <si>
    <t>A Speed Synchronization Strategy for a MIDP Surface-Mounted Permanent Magnet Synchronous Motor Drive System</t>
  </si>
  <si>
    <t>This paper proposes a speed synchronization strategy for a mono inverter dual parallel (MIDP) drive system with surface-mounted permanent magnet synchronous motor (SPMSM). One motor in a MIDP system is selected as a master motor which is a main controlled motor by an inverter, and the other motor is selected as a slave motor which is controlled with a master motor at the same time. Since a mono inverter controls two motors in a MIDP system, applying a general control method causes a speed difference between the two motors. A difference also causes stepping-out in a slave motor. Therefore, an additional control method is required for synchronization between the two motors. The proposed control method stabilizes the torque of a slave motor by applying a torque oscillation reduction method and synchronizes the speed with a master through the simulation results.</t>
  </si>
  <si>
    <t>26l0s82jkfh85</t>
  </si>
  <si>
    <t>Investigation of a Spiral Planar Coil on Coreless Axial Flux PM Generator for Pico-Hydro Applications</t>
  </si>
  <si>
    <t>The axial flux permanent magnet (AFPM) topology provides interesting advantages for Pico hydroelectric energy generators. AFPM Pico hydroelectric generators can be deployed in low head and low flow waterways at low cost with low supporting infrastructure and minimal impact to climate and the waterway ecosystem. Coreless designs with high power and torque density may be achieved with new coil and magnet topologies which are simpler to fabricate using additive manufacturing technologies. Here we present a novel planar coil design utilizing dual reverse spiral with overlapping and non-overlapping coil layouts which may be surface printed on a graphite sheet substrate and NdFeB N54 trapezoidal permanent magnets. We validated the design with finite-element simulations and evaluated the power and electrical generation properties, magnetic flux distribution of the coils and thermal distribution. Overlapping spiral planar coils is superior and achieved a simulated performance of 92W at 230V and 1.30A peak generated voltage and current at 500rpm and demonstrated no significant thermal hotspots but exhibits a chirped sinusoidal current at initiation. We demonstrate here the feasibility of using spiral planar coils for Pico hydroelectric generators and anticipate further performance gains from improvements in the spiral coil geometry and magnet arrangement in future work.</t>
  </si>
  <si>
    <t>26l0s851hl91t</t>
  </si>
  <si>
    <t>Analytical solutions for the electric field of high-voltage direct current submarine cable</t>
  </si>
  <si>
    <t>Analytical solutions are derived using image theory for the electric field of submarine high voltage direct current (HVDC) bipolar cable. The derived formulas are validated by ensuring their compliance with both the tangential and normal boundary conditions at material interfaces. To show the applicability and usefulness of this formulation, a MATLAB computer program is written to apply the equations, and various electric field solutions above and below the sea surface are presented for different depths and separation distances between the conductors. This study provides easy-to-use equations in order to be able to evaluate the electric field emitted by a submarine cable. It is important to highlight that the formulation is general and can be applied to any similar cable configuration.</t>
  </si>
  <si>
    <t>26l0s85m2l6hb</t>
  </si>
  <si>
    <t>Physical Insights on Wireless Powering of Deep-Body Ultraminiature Bioelectronics</t>
  </si>
  <si>
    <t>The development of wireless communication and miniaturized electronics has resulted in the emergence of deep-body bioelectronics, which has the potential to significantly enhance the diagnosis, treatment, and monitoring of medical conditions. However, the assimilation of these devices into clinical practice hinges on optimal wireless connectivity and powering. Wireless connectivity is a key feature for real-time data transmission and device regulation within the body. In addition, wireless powering allows for further miniaturizing the devices by removing batteries. However, its implementation is still a challenge due to electromagnetic constraints and the inherent lossy nature of the human tissues. This work analyzes the physical concepts behind wireless connectivity and powering deep-body bioelectronics to address the fundamental bounds on their efficiency and propose novel approaches to enhance their performance.</t>
  </si>
  <si>
    <t>26l0s89kkdgg5</t>
  </si>
  <si>
    <t>Thermo-Economic Comparison of Solar Thermal Cooling and Solar Photovoltaic Cooling Systems for a Typical Residential Building - Lebanese Case Study</t>
  </si>
  <si>
    <t>This paper aims to investigate the performance of a solar cooling system for a typical residential building in moderate climates. A comparative energy and financial analysis was performed between a solar driven LiBr-H2O single effect absorption chiller and solar photovoltaic cooling system. In Lebanon, very few studies have been done on solar thermal cooling and its application. So a typical residential building with a four floors of 100 m2 each located in Fanar, Lebanon was taken as a case study. After cooling load calculation, simulations on "TRNSYS" and "MATLAB" were conducted to determine performance of the solar thermal cooling system, followed by a Hooke and Jeeves optimization to size it. As for the solar photovoltaic cooling system, "PVsyst" was used to find the optimal equipment sizes covering the cooling load needed. To complete the comparison, a feasibility study and CO2 emissions' reduction were calculated for both systems. The results showed that the solar thermal system has a payback period of 7 years 5 months, and saves 16 tons of CO2 each year. While, the solar PV cooling system has a payback period of 5 years and 1 month and will save 43 tons of CO2 per year. To summarize, the PV system required to cover the same cooling load takes more space, but it has a better payback time, energy, and CO2 savings each year. Since Lebanon has a suitable climate for solar energy, such a study provides design guideline on which system is more convenient, while taking the different parameters into consideration.</t>
  </si>
  <si>
    <t>26l0s8bb020pt</t>
  </si>
  <si>
    <t>Neural Network to predict Energy Efficiency for Space Heating in Residential Buildings</t>
  </si>
  <si>
    <t>The objective of this work is to develop a novel methodology for predicting space heating energy consumption in residential buildings using artificial neural networks in order to evaluate the energy efficiency of the building. Leveraging a dataset of 2268 simulations from "DesignBuilder" software, the ANN model was trained and optimized, achieving 99% accuracy on both training and testing. The proposed approach offers an efficient alternative for evaluating energy requirements, paving the way for sustainable energy management and informed decision-making. Future work aims to extend the model to predict other energy needs and develop user-friendly application on smartphones, and to optimize energy efficiency in buildings.</t>
  </si>
  <si>
    <t>26l0s8ch5vd6p</t>
  </si>
  <si>
    <t>The Modified hybrid Multi-Objective Genetic Algorithm and Loss Sensitivity Factor for Optimal Siting and Sizing of PV-Based Distributed Generation in Distribution Networks</t>
  </si>
  <si>
    <t>Many optimization algorithms have been developed for the problem of optimal siting and sizing of Photo-Voltaic (PV) Distributed Generators (DGs) in distribution networks. However, most of them fail to include a clear solar potential assessment at the buses of these networks. In this paper, two well-known algorithms, the Multi-Objective Genetic Algorithm (MOGA) and Loss Sensitivity Factor (LSF) are combined to form the Modified hybrid MOGA-LSF algorithm that extends the hybrid MOGA-LSF formulation to include a solar potential assessment at each bus of the network and jointly minimize active power losses, voltage deviations, and energy costs. The proposed hybrid algorithm is tested on the IEEE-15 bus radial distribution network and compared to the conventional MOGA. The resulting PV DGs allocations show that solar potential is a determinant factor in the optimal siting and sizing of PV DGs in distribution networks.</t>
  </si>
  <si>
    <t>26l0s8cnlwngg</t>
  </si>
  <si>
    <t>Faults Detection in PV Panels Using an Artificial Neural Network</t>
  </si>
  <si>
    <t>One main issue that can affect solar PV panel installation nowadays is faults. Faults arise from panel short-circuit, shading, ground leakage and other sources. These kinds of faults can lead to a drop in efficiency and might lead to a fire hazard. Reliable faults detection systems are needed to ensure lifetime efficiency in service. In this paper we propose an artificial neural network that can detect three main faults (bridging, series and shunt resistance). The advantage of this method is that it can detect these faults by reading only the voltage, current, lighting density and temperature of the PV panel. The ANN does not only classify the faults it also give the value of the fault occurring.</t>
  </si>
  <si>
    <t>26l0sp4tydgz3</t>
  </si>
  <si>
    <t>A positive observer for the intra-specific competition model in the chemostat</t>
  </si>
  <si>
    <t>In this paper, we design an nonlinear invariant observer for a specific class of bioprocess systems, which is an intra-specific competition model in the chemostat with the single output of substrate concentration. This observer is positive and has adjustable convergence which is proved. The effectiveness of the proposed methology is shown through simulations, thus we gain a better understanding of the behavior of this model, making it a highly interesting subject of study.</t>
  </si>
  <si>
    <t>26l0sp58q9tw7</t>
  </si>
  <si>
    <t>Investigating Efficient Compression Models to Accelerate Deep Neural Networks</t>
  </si>
  <si>
    <t>In recent years, owing to the remarkable progress in technology and computer power, artificial intelligence models have gained a widespread attention. In fact, these artificial models are being produced and used to solve a large number of current and future business and technical problems.Nowadays, Deep Neural Networks are becoming more and more involved in different fields. Implementing such deep networks on embedded devices is remaining an important challenging task considering the massive requirement of computation and storage. Thus, Deep Learning researchers have come up with a large number of powerful optimization techniques to accelerate deep models.One of these techniques is model compression, which involves reducing neural network's size while preserving its accuracy. This decrease in size holds significance as larger networks pose challenges when it comes to deployment on devices having restricted capabilities.In this work, we will explore the strengths and weaknesses of some well-known compression methods and present our new approach to accelerate deep networks using a compression model based on the Wavelet Beta without compromising accuracy.In fact, when compared to widely recognized compression models, our new approach enhances the efficient outcomes and performances demonstrated in this paper within the realm of image compression.</t>
  </si>
  <si>
    <t>26l0sp8twmn48</t>
  </si>
  <si>
    <t>Inverse Design of a High-Efficiency Vertical Polarization Splitting Grating Coupler</t>
  </si>
  <si>
    <t>Herein, a high-efficiency vertical polarization splitting grating coupler (PSGC) is demonstrated using inverse design method. The insertion loss for LP01xand LP01y modes of this PSGC is minimized to −1.52 dB and −1.62 dB at 1555 nm.</t>
  </si>
  <si>
    <t>26l0sp98j06j8</t>
  </si>
  <si>
    <t>Uncertainty assessment of SAR measurement system</t>
  </si>
  <si>
    <t>With the widespread use of wireless devices, the potential harm of electromagnetic radiation from electronic devices to human health has attracted increasing attention. International standards require the evaluation of electromagnetic radiation safety of wireless devices through Specific Absorption Rate (SAR) measurements. Due to the inherent contradiction between signal coverage and radiation intensity, SAR values closely related to wireless device radiation intensity often approach the regulatory limits. To avoid misjudgment, it is essential to ensure the accuracy of the measurement system. This paper provides a comprehensive and in-depth analysis of the uncertainty associated with SAR measurements. The uncertainty of measurement results is influenced by both the stability of the tested device and the performance of the measurement system itself. Based on a thorough analysis of the measurement system validation experiments, this paper delves into the assessment of uncertainties introduced by the measurement system. As these uncertainties are independent of the device being tested, their evaluation holds more general significance, thereby establishing a solid foundation for the analysis and optimization of measurement systems.</t>
  </si>
  <si>
    <t>Health Physics</t>
  </si>
  <si>
    <t>26l0spbhltvst</t>
  </si>
  <si>
    <t>Analysis on the Influence Factors and Research Status of Non-contact Electrostatic Discharge</t>
  </si>
  <si>
    <t>In different fields such as aerospace, petrochemical, military defense, and scientific research, etc., the protection of various electronic instruments and electrical equipment against electrostatic hazards is a widespread concern. This paper attempts to make a preliminary analysis of the influencing factors of non-contact electrostatic discharge, including the interaction of various related physical quantities and research status. The relationship between electrode moving speed and electrostatic discharge parameters is very importantly discussed. At the same time, the brief introduction is given to the physical and mathematical models and experimental devices commonly used in electrostatic discharge research, hoping to lay the groundwork for future research.</t>
  </si>
  <si>
    <t>26l0spbtf3vng</t>
  </si>
  <si>
    <t>Study on the Ball Grid Array Connection Failure Effects on Near Magnetic Field Radiation</t>
  </si>
  <si>
    <t>As one of the most important packaging methods, ball grid array (BGA) is widely used in various integrated circuits. In this paper, the BGA connection failure effects on near magnetic field radiation are studied. A BGA transition structure within printed circuit boards (PCB) was modeled and analyzed based on electromagnetic simulation. The simulation results are verified by the very near scanning measurement. The results prove that the failure of BGA ground solder balls will cause the increase of near magnetic field radiation. And the near magnetic field intensity increases with the increase of the number of ground solder ball failures. In addition, the failure of the ground solder ball leading to the coupling of external field strength into the PCB board is experimental analyzed.</t>
  </si>
  <si>
    <t>26l0sprg0y4dc</t>
  </si>
  <si>
    <t>Fault Detection and Classification in the Photovoltaic Arrays using Machine Learning</t>
  </si>
  <si>
    <t>Detection and classification of photovoltaic (PV) array faults are crucial for increasing grid susceptibility and decreasing power losses. Different PV array faults, such as Line-to-Line, Line-to-Ground, Partial shading, and Complete shading, make fault detection and classification challenging. The objective of this research is to propose a precise and rapid fault detection and classification technique based on the application and comparison of twelve supervised machine learning classifiers. Statistical analyses were utilized to construct the features matrix of the PV output current. Under challenging environmental and technical conditions, PV arrays with LL and LG faults were examined, and partial shading faults with single, double, and triple-shaded modules were distinguished from complete PV shading. After applying three cross-validation strategies, Extra Trees classifier showed the best performance among others, therefore, it was selected. Simulation results on unknown dataset demonstrated a 100% accuracy for fault detection and a 94.44% accuracy for fault classification using Random Forest Classifier (RFC).</t>
  </si>
  <si>
    <t>26l0sprh68gkd</t>
  </si>
  <si>
    <t>Multi-Fault Detection of Bearing in Water Pump using Two-Dimensional Convolutional Neural Network</t>
  </si>
  <si>
    <t>This study aims to create a system that utilizes artificial intelligence to detect multi-faults in the bearings of a single-phase induction motor, specifically in a water pump. Bearings have the highest fault percentage among induction motor components, at 51 %. Bearing faults can significantly impact the performance of the water pump; hence, early detection is crucial. This system can identify the faulty part of the bearing without the need to disassemble motor. A vibration sensor is used as a data collector to capture vibration signals generated by the bearings in the water pump while it is in an active state. The four types of vibration signals processed are: normal bearing condition, inner bearing fault, outer bearing fault, and ball bearing fault. These one-dimensional vibration signals (in the time domain) require conversion into a two-dimensional form to be processed as input in a Two-Dimensional Convolutional Neural Network (2D-CNN) as the artificial intelligence algorithm used in this study. The results demonstrate that the classification of bearing faults using 2D-CNN achieves a training accuracy of 99.16% and a validation accuracy of 99.05%. The classification results for bearing conditions are presented through a Graphic User Interface (GUI).</t>
  </si>
  <si>
    <t>26l0spvmmggk6</t>
  </si>
  <si>
    <t>The Impact of Language Properties in Multilingual Datasets on Sarcasm Detection</t>
  </si>
  <si>
    <t>Currently, people spend a lot of time on social media sites to express their opinions and emotions, making it one of the most important data sources for sentiment analysis tasks executed by machine learning. However, sarcasm can be an obstacle to tasks that seek to determine people's true intentions such as sentiment analysis. As a result, research on automatic sarcasm detection has garnered attention. In addition, with the globalization of social media, it has become crucial to have sarcasm detection models that can handle multiple languages. Although research on multilingual sarcasm detection models has become popular in recent years, there has been little examination of how the types of languages included in the training dataset affect model performance. Sarcasm is highly dependent on culture, and language represents the culture, so the differences in languages may affect the differences in sarcastic expressions. This study focused on the morphological typological differences between Arabic and Chinese, and trained the model using two datasets. One is an English-Arabic dataset, in which the languages belong to the same category. The other one is an English-Chinese dataset, in which the languages belong to different categories. Then the results were compared using two English test datasets. The experiment showed that the training results of English and Arabic were better than those of English and Chinese, indicating that the morphological typological classification of languages in the dataset affects multilingual sarcasm detection. In other words, to increase the detection effectiveness of languages belonging to a certain category, it is better to use training data of the same type. Additionally, a Multilingual BERT-LSTM model was constructed and compared to the BERT-only experiment. As a result, the LSTM structure was generally found to be effective for multilingual sarcasm detection.</t>
  </si>
  <si>
    <t>26l0spw0hbjpn</t>
  </si>
  <si>
    <t>Distance-based analysis of positions in amino acid sequences for structural proteins of SARS-COV-2 delta and omicron variants</t>
  </si>
  <si>
    <t>In this paper, we introduce the distances between positions in amino acid sequences as Hamming distance and the distances based on hydropathy index, isoelectric point, PAM250 and BLOSUM50. Then, we give experimental results of computing the distances and of analyzing the positions on structural proteins with the spike protein substitution for Delta and Omicron variants.</t>
  </si>
  <si>
    <t>Molecular Biophysics</t>
  </si>
  <si>
    <t>26l0spw1cl8tf</t>
  </si>
  <si>
    <t>Spatio-temporal network analysis for detecting traffic accident clusters</t>
  </si>
  <si>
    <t>Various methods have been proposed for analyzing traffic accident hotspots. One of these methods is to detect traffic accident hotspots on the road network using a hypothesis testing method. However, this method does not consider the time of occurrence of a traffic accident. In other words, this method provides information on high-risk locations for traffic accidents but not on the corresponding time. This paper proposes a new method for detecting traffic accident hotspots considering not only location but also time. We therefore extended the previous hypothesis testing method to consider the time of occurrence of a traffic accident. First, we check for changes in spatial properties over time in the target area using local indicators of spatial autocorrelation (LISA) cluster maps. Next, we estimate the probability density function of traffic accidents in the spatio-temporal network using the spatio-temporal network kernel density estimation (STNKDE) method. Finally, we detect clusters where the probability density of traffic accidents is significantly higher through hypothesis testing based on the estimation results. We detect clusters under four conditions while testing different hypotheses and parameters. The results show that the proposed method can detect traffic accident clusters. Therefore, when considering traffic safety measures, the method can be adopted to detect the location and time that require attention and allocate the necessary resources.</t>
  </si>
  <si>
    <t>26l0spw6n2rk2</t>
  </si>
  <si>
    <t>Innovative approaches to learning: an examination of nano-learning research</t>
  </si>
  <si>
    <t>Nano-learning refers to a learning strategy that delivers content in small, easily digestible chunks that can be understood in a short amount of time. This approach contrasts with traditional learning methods that require more time and comprehensive content, which can take hours or even days to complete. Nowadays, young learners, who may be less willing to participate in lengthy and complex courses or lessons, tend to prefer nano-learning because it is short, concise, and available at all times. This motivates them to gain knowledge and improve their skills. As the demands of learners continue to change, the nano-learning trend is expected to grow rapidly. In recent years, scholars in the instructional design and technology discipline have paid extensive attention to this topic and undertaken substantial research on nano-learning.</t>
  </si>
  <si>
    <t>26l0spw9qgcgs</t>
  </si>
  <si>
    <t>An Image-based AI Nutrition Analysis Platform for Food in Compartment Trays</t>
  </si>
  <si>
    <t>This paper presents an image-based AI nutrition analysis platform that comprises a food image collection system and a food nutrition analysis system. The platform enables nutrition analysis of food in compartment trays. The food image collection system combines a Raspberry Pi microcontroller and a depth camera to capture images and depth information. The collected data is then uploaded to a cloud database for analysis. The food nutrition analysis system incorporates a nutrition estimation algorithm and provides users with visualized nutritional information. The proposed algorithm consists of three main processes: dish recognition, portion-size estimation, and nutrition analysis. In the dish recognition process, the input image of food in a compartment tray is used for region detection and dish recognition using instance segmentation models. We evaluated the performance of three segmentation models and found that CenterMask with VoVNetV2-99 as the backbone network outperformed others, achieving high accuracy metrics (90.14% in AP, 98.82% in AP50, 98.47% in AP75, 81.61% in APM, and 92.11% in APL). The portion-size estimation process involves preprocessing depth information to remove noise and estimate the volume of the dish. Ablation experiments demonstrated that the best performance was achieved by removing outliers and repairing zero values using the TELEA algorithm, resulting in an average coefficient of variation of 6.82%. In the dish nutrition analysis process, the information from the previous processes is used to identify the dish and determine its food nutrition using the proposed algorithms. To validate the effectiveness of our algorithms, we estimated the nutrition of dishes with varying portion sizes, totaling 14 dishes. The mean absolute error of our method was 15.68 kcal, and the mean relative error was 22.29%, demonstrating comparable accuracy to dietitians' estimations. Additionally, our method significantly outperforms dietitians in terms of estimation speed.</t>
  </si>
  <si>
    <t>26l0spwqrnrs8</t>
  </si>
  <si>
    <t>Inquiry-based Learning with a Digital Humanities Research Platform's Support to Facilitate Students' Historical Learning Performance and Satisfaction</t>
  </si>
  <si>
    <t>This study utilized a Digital Humanities Research Platform for Mr. Lo Chia-Lun's Writings (DHRP-MLCLW) with a Perspective Change and Chronological Division Tool (PCCDT) to support inquiry-based learning in history course to enhance students' historical thinking skills and facilitate their interpretation of historical texts and contexts. Thirteen Grade 10 students from a senior high school in Taipei City, Taiwan participated in the study. A pre-experimental research design was employed to examine the impact of DHRP-MLCLW with PCCDT on students' inquiry-based learning performance and learning satisfaction. The results indicate that the implementation of DHRP-MLCLW with PCCDT effectively improves students' learning performance and leads to positive learning satisfaction.</t>
  </si>
  <si>
    <t>26l0spwysnqrg</t>
  </si>
  <si>
    <t>Removing Biased Data in Knowledge Graph with Ontological Reasoning</t>
  </si>
  <si>
    <t>In this paper, we propose an approach that will help reduce the biases in the Knowledge Graph (KG). While understanding new knowledge formed by connecting previous KGs, it is a difficult task to notice in the KG whether it is biased or not and in which direction it leads to the biased, since KGs represent complex relationships between entities, and biases may be introduced through these relationships. Overall, this study highlights the importance of considering the potential way to understand the knowledge in a fair way from the KGs. By realizing responsible KGs and conducting further research into the underlying mechanisms, we can work towards ensuring the implementation of strategies to reduce biases and create KGs with fair results.</t>
  </si>
  <si>
    <t>26l0spy1bpvx1</t>
  </si>
  <si>
    <t>Application of Robotic Process Automation in collection of students satisfaction at University</t>
  </si>
  <si>
    <t>Currently, it is important for universities to understand, analyze, evaluate and improve student satisfaction. In order to have a basis for improving student satisfaction, universities need to collect data on students' emotions. However, due to the large number of students who need to be surveyed, the number of questions in each survey is large, so the scope of the survey usually stops at assessing the student's satisfaction level related to the lecturer and the course. Survey questions may not be tied to students' emotions at some key moments. Besides, this data collection is usually done directly in the classroom or sending online survey forms to students. This leads to an increased workload of the staff in charge of collecting the surveying students, while there may still be a large number of students who do not take the surveys due to absence or disinterest. So "How can we 'encourage' students to answer the questions? How does the staff in charge simplify the collection of feedback? How can university leaders regularly capture student satisfaction in real time?". This study was conducted to address the above challenges based on the application of Robotics Process Automation (RPA) technology in defining the journey of collecting students' feedback, automating sending and receiving and analyzing student satisfaction data. The application of the above technology is expected to bring interesting experiences for students; help university leaders assess whether the products and services they provide to students are good or not, are there any adjustments needed? In addition, the study will show how to experimentally implement the problem of collecting student satisfaction feedback based on the akaBot platform.</t>
  </si>
  <si>
    <t>26l0spyzn11yt</t>
  </si>
  <si>
    <t>A Study on Learning Support Based on the Frequency of Occurrence of Error Messages in C Language</t>
  </si>
  <si>
    <t>This paper aims to verify the usefulness of error messages for educational support in programming. We gathered data from a real-life C language learning system and examined error message trends. As the number of students working on tasks and the source code length varied for each question, we calculated the "degree of error." This rate discounts the effects of these two factors for each question. The results showed that error messages are an invaluable tool for education. Specifically, these messages now allow professors to alert learners about the critical points for each question in advance. These results also imply that learning the C language may prove overly complex for beginning students. In particular, we confirmed the possibility that unique elements in the C language specification could be causing errors.</t>
  </si>
  <si>
    <t>26l0spzprthj9</t>
  </si>
  <si>
    <t>A study of social impact simulation based on the history and current status of multi-agent simulation</t>
  </si>
  <si>
    <t>This paper discloses the results of an extensive research survey utilizing multi-agent simulation since the 1990s. Analysis of trends in five application fields shows that the advent of 64-bit operating systems around 2005 dramatically increased the number of agents that can handle, resulting in a shift in research in the Urban/Transportation field from the laboratory to the real-world level. In this paper, we propose a "social impact simulation" to evaluate social impacts and their problems, which have been challenging to achieve with conventional multi-agent simulations and report on the requirements, implementations, and results.</t>
  </si>
  <si>
    <t>26l0sqbth9nrx</t>
  </si>
  <si>
    <t>Deep Learning for Radar Waveform Design: Retrospectives and the Road Ahead</t>
  </si>
  <si>
    <t>Adaptive transmission denotes the ability of the radar system to alter its transmit waveform in response to the surrounding environment. In the open literature, the waveform design process boils down to an optimization problem that maximizes the radar performance in terms of signal to interference plus noise ratio (SINR), desired transmit-receive beampattern and ambiguity function shaping etc., subject to a set of constraints that encapsulate necessary and desired characteristics of the waveform. Incorporating these constraints invariably leads to hard non-convex problems and remains a longstanding open challenge. Recent work has seen the advent of machine learning, specifically deep learning methods for the constrained radar waveform design problem, in addition to the already mature body of numerical optimization algorithms. This paper provides a review of key learning based approaches for waveform design based on canonical deep regression architectures including fully connected layer and residual network, compares and contrasts their merits and drawbacks. We contend that while deep learning methods have significant potential for improving computational speed and performance, the issues of explainability and generalizability (training robustness) must be rigorously addressed to enable reliable, practical learning-based techniques that are deployable.</t>
  </si>
  <si>
    <t>26l0szb68pcf3</t>
  </si>
  <si>
    <t>Specialist-Woman Interaction System for Female Empowerment in Cases of Discrimination and Gender Violence</t>
  </si>
  <si>
    <t>Gender violence and discrimination against women in Peru persist as a pressing social issue, demanding prioritized attention. Despite ongoing efforts, the prevalence of gender violence remains stubbornly high. A significant challenge in addressing this problem lies in the delayed reporting by victims to authorities or support organizations. On average, victims in Peru take 8 years and 8 months to report their ordeal, influenced by factors like fear of the aggressor, lack of information about available resources, and distrust in the justice system. In response, an integrated system has been developed to facilitate communication and support for victims. Comprising a cloud web platform and a virtual assistant, this system provides a secure and anonymous space for victims to share their concerns. The virtual assistant, or chatbot, serves as an intermediary, aiding victims in expressing their concerns and delivering pertinent information. Validation tests revealed that over 90% of participating women approved the chatbot as an effective means of interaction for obtaining information and scheduling appointments with specialists. This positive reception indicates that the system effectively fulfills its purpose of offering an accessible and confidential communication channel. Moreover, collaborating specialists have acknowledged the benefits of the system, noting its facilitation of regular tasks and improvement in patient interaction. Communication through the chatbot enhances specialists' understanding of victims' needs, contributing to more effective support.</t>
  </si>
  <si>
    <t>26l0szbk89pfs</t>
  </si>
  <si>
    <t>The Mediating Role of Satisfaction in Enhancing the Perception of Progress through Interaction in Online Learning</t>
  </si>
  <si>
    <t>The present study aimed to explore the relationship between interaction in online learning and the perception of progress, mediated by satisfaction. It was conducted with a sample of 315 university students, utilizing a quantitative methodology, with an explanatory scope and a cross-sectional non-experimental design. Variables such as Cognitive Interaction, Interpersonal Interaction, Lesson Interaction, Satisfaction, and Perceived Progress were evaluated using a Likert scale-based instrument. The results revealed robust psychometric properties of the instrument, with high levels of reliability and convergent validity. Positive and significant relationships were found between interactions and satisfaction, and between satisfaction and perceived progress, highlighting the importance of fostering interactive and satisfying environments to enhance the perception of progress in students. These findings provide valuable guidance for educators and e-learning platform developers, contributing to the improvement of teaching strategies and technological tools.</t>
  </si>
  <si>
    <t>26l0t83rmyd5s</t>
  </si>
  <si>
    <t>Recommendations for Standardizing IoT for Fire Alarm Control Panel Systems: Literature Review</t>
  </si>
  <si>
    <t>This research aims to provide recommendations regarding Internet of Things (IoT) standardization that can be applied to Fire Alarm Control Panels (FACP). FACP is a key component in a fire detection system that functions to monitor various fire detection devices, provide warnings, and control functions related to fire safety. With this research, it is hoped that it can recommend system standards for digitizing the FACP system by available literature. This research discusses related literature reviews on IoT architecture, namely the IoT device, IoT network, IoT Platform, and IoT Application sections by the FACP standardization reference. Based on the research results, it is known that the FACP device must have a minimum of 2 power supplies and 2 internet connections, it is recommended to use the MQTT data transmission protocol and display important information in the application section by the rules for displaying information in FACP in the form of location of the fire, the type of alarm, and the status of the detectors and alarms.</t>
  </si>
  <si>
    <t>26l0ywhzxph7j</t>
  </si>
  <si>
    <t>General Bootstrapping Approach for RLWE-Based Homomorphic Encryption</t>
  </si>
  <si>
    <t>Homomorphic Encryption (HE) makes it possible to compute on encrypted data without decryption. In lattice-based HE, a ciphertext contains noise, which accumulates along with homomorphic computations. Bootstrapping refreshes the noise and it is possible to perform arbitrary-depth computations on HE with bootstrapping, which we call Fully Homomorphic Encryption (FHE). In this article, we propose a new general bootstrapping technique for RLWE-based schemes and its practical instantiation for FHE. It can be applied to all three RLWE-based leveled FHE schemes: Brakerski-Gentry-Vaikuntanathan (BGV), Brakerski/Fan-Vercauteren (BFV), and Cheon-Kim-Kim-Song (CKKS) with minor deviations in the algorithms. Our new construction of bootstrapping extracts a noiseless ciphertext for a part of the input, scales it, and finally removes it. In contrast with previous bootstrapping algorithms, the proposed method consumes only 1-2 levels and uses smaller parameters. For BGV and BFV, our new bootstrapping does not have any restrictions on a plaintext modulus unlike typical cases of the previous methods. The error introduced by our approach for CKKS is comparable to a rescaling error, allowing us to preserve a large amount of precision after bootstrapping.</t>
  </si>
  <si>
    <t>26l0ywj7jvm97</t>
  </si>
  <si>
    <t>Applying Delta Compression to Packed Datasets for Efficient Data Reduction</t>
  </si>
  <si>
    <t>Backup systems often adopt deduplication techniques for data reduction. Real-world backup products often group files into larger units (called packed files) before deduplicating them. The grouping entails inserting metadata immediately before the contents of each file in the packed file. Some metadata change with every backup, producing substantial similar (non-duplicate) chunks. Delta compression can remove redundancy among those similar chunks but cannot be applied to HDD-based backup storage because I/Os required for fetching base chunks result in severe throughput loss. For packed datasets, some duplicate chunks, called persistent fragmented chunks (PFCs), are rewritten every backup. We observe that corresponding chunk pairs surrounding identical PFCs are non-identical due to different metadata but similar to each other. In this article, we propose PFC-delta to perform high-performance delta compression for the aforementioned similar chunks on top of deduplication. PFC-delta identifies and prefetches potential base chunks stored along with PFCs by piggybacking on the routine I/Os during deduplication, thus avoiding extra I/Os. We also propose a hash-less delta encoding approach to reduce extra computational overheads. Evaluation results with four real-world datasets show that PFC-delta improves both compression ratio and restore performance, while increasing the backup throughput on all but one datasets.</t>
  </si>
  <si>
    <t>26l0ywvrj0jyc</t>
  </si>
  <si>
    <t>Stability of Aggregation Graph Neural Networks</t>
  </si>
  <si>
    <t>In this paper we study the stability properties of aggregation graph neural networks (Agg-GNNs) considering perturbations of the underlying graph. An Agg-GNN is a hybrid architecture where information is defined on the nodes of a graph, but it is processed block-wise by Euclidean CNNs on the nodes after several diffusions on the graph shift operator. We derive stability bounds for the mapping operator associated to a generic Agg-GNN, and we specify conditions under which such operators can be stable to deformations. We prove that the stability bounds are defined by the properties of the filters in the first layer of the CNN that acts on each node. Additionally, we show that there is a close relationship between the number of aggregations, the filter's selectivity, and the size of the stability constants. We also conclude that in Agg-GNNs the selectivity of the mapping operators can be limited by the stability restrictions imposed on the first layer of the CNN stage, but this is compensated by the pointwise nonlinearities and filters in subsequent layers which are not subject to any restriction. This shows a substantial difference with respect to the stability properties of selection GNNs, where the selectivity of the filters in all layers is constrained by their stability. We provide numerical evidence corroborating the results derived, testing the behavior of Agg-GNNs in real life application scenarios considering perturbations of different magnitude.</t>
  </si>
  <si>
    <t>26l1fvbpb1x28</t>
  </si>
  <si>
    <t>Ultraloop: Active Lateral Force Feedback Using Resonant Traveling Waves</t>
  </si>
  <si>
    <t>The sensation of touching virtual texture and shape can be provided to a touchscreen user by varying the friction force. Despite the saliency of the sensation, this modulated frictional force is purely passive and strictly opposes finger movement. Therefore, it is only possible to create forces along the direction of movement and this technology cannot stimulate a static fingertip or provide forces that are orthogonal to the direction of movement. The lack of orthogonal force limits the guidance to a target in an arbitrary direction and there is a need for active lateral forces to give directional cues to the fingertip. Here, we introduce a surface haptic interface that uses ultrasonic traveling waves to create an active lateral force on bare fingertips. The device is built around a ring shape cavity where two degenerate resonant modes around 40 kHz are excited with 90° phase shift. The interface provides active forces up to 0.3 N to a static bare finger uniformly over a 140×30 mm2 surface. We report the model and design of the acoustic cavity, force measurements, and an application to create a key-click sensation. This work demonstrates a promising method for uniformly producing large lateral forces on a touch surface.</t>
  </si>
  <si>
    <t>26l1j3zbfxlk0</t>
  </si>
  <si>
    <t>Distribution System Flexibility Characterization: A Network-Informed Data-Driven Approach</t>
  </si>
  <si>
    <t>A distribution system can flexibly adjust its substation-level power output by aggregating its local distributed energy resources (DERs). Due to DER and network constraints, characterizing the exact feasible power output region is computationally intensive. Hence, existing results usually rely on unpractical assumptions or suffer from conservativeness issues. Sampling-based data-driven methods can potentially address these limitations. Still, existing works usually exhibit computational inefficiency issues as they use a random sampling approach, which carries little information from network physics and provides few insights into the iterative search process. This letter proposes a novel network-informed data-driven method to close this gap. A computationally efficient data sampling approach is developed to obtain high-quality training data, leveraging network information and legacy learning experience. Then, a classifier is trained to estimate the feasible power output region with high accuracy. Numerical studies based on a real-world Southern California Edison network validate the performance of the proposed work.</t>
  </si>
  <si>
    <t>26l1j3zp4gbjf</t>
  </si>
  <si>
    <t>Optimal Spatial-Temporal Scheduling for EVs With Stochastic Behaviors and Possible Inauthentic Information</t>
  </si>
  <si>
    <t>This paper studies the spatial-temporal scheduling for electric vehicles with stochastic charging behaviors. A new spatial-temporal scheduling model is proposed to achieve both the spatial coordination and temporal coordination for EV users and is modeled as a non-convex optimization problem which can be solved by the coordinate descent method. Further, a new billing method of charging cost is proposed based on the Vickrey-Clarke-Groves to avoid possible inauthentic information from users. Specially, the individual rationality and incentive compatibility of the method are theoretically proved. Moreover, a stochastic optimization problem is proposed to describe the stochastic charging behavior of users, which can fit the real application better than the deterministic one. Consequently, an efficient charging strategy is obtained via chance constraint method. Simulation results and comparison studies show the effectiveness of both the model and the billing method.</t>
  </si>
  <si>
    <t>26l1j3zyhbf5s</t>
  </si>
  <si>
    <t>A Survey of Power System State Estimation Using Multiple Data Sources: PMUs, SCADA, AMI, and Beyond</t>
  </si>
  <si>
    <t>State estimation (SE) is indispensable for the situational awareness of power systems. Conventional SE is fed by measurements collected from the supervisory control and data acquisition (SCADA) system. In recent years, available data sources have been greatly enriched with the deployment of phasor measurement units (PMUs), advanced metering infrastructure (AMI), intelligent electronic devices (IEDs), etc. The integration of multiple data sources provides unprecedented opportunities for enhancing the performance of SE, but also presents major challenges to resolve, including optimal multi-type-sensor co-placement, multiple reporting rates and asynchronization, diverse types of measured quantities, correlations between measurements, integration of online and historical data sources, and system and measurement uncertainties. This paper outlines the state of the art and research opportunities in this area by providing a comprehensive literature review and extensive discussions. It starts by presenting the motivations and challenges, followed by a summary of existing data sources for SE in power systems. Subsequently, for both transmission system (static and dynamic) and distribution system SE, existing methods are systematically reviewed and categorized based on the addressed challenges. Interesting attempts of using novel measurements in SE are also studied. Finally, the paper concludes by providing a detailed discussion on the remaining research gaps and future research directions to be explored.</t>
  </si>
  <si>
    <t>26l1j405tdz67</t>
  </si>
  <si>
    <t>Physics-informed graphical representation-enabled deep reinforcement learning for robust distribution system voltage control</t>
  </si>
  <si>
    <t>The anomalous measurements and inaccurate distribution system physical models cause huge challenges for distribution system optimization. This paper proposes a robust voltage control method that can deal with them by systematically integrating a representation network, the deep reinforcement learning (DRL) method, and the surrogate model. The partial observation of the distribution network is first represented as a graph with tree topology that is processed by a physics-informed global graph attention network (GGAT) and a deep auto-encoder (DAE) to achieve informative and robust representation of the real-time and pseudo-measurements. The extracted features are then fed into the soft actor-critic algorithm, during the training of which a graphical-learning-based power flow surrogate model is developed to provide a reward signal for the DRL algorithm. This allows the proposed method to reduce reliance on accurate distribution system parameters. The embedding of the structural information by the GGAT and the informative features extracted by the DAE further enhances the robustness of the proposed method against anomalous measurements. The proposed method is validated using IEEE 33-node and 119-node systems. Simulation results show the robustness of the proposed method against anomalous measurements.</t>
  </si>
  <si>
    <t>26l1j411gzxwq</t>
  </si>
  <si>
    <t>Towards Resilient Energy Forecasting: A Robust Optimization Approach</t>
  </si>
  <si>
    <t>Energy forecasting models deployed in industrial applications face uncertainty w.r.t. data availability, due to network latency, equipment malfunctions or data-integrity attacks. In particular, the case when a subset of features that has been used for model training becomes unavailable when the model is used operationally poses a major challenge to forecasting performance. Ad-hoc solutions, e.g., retraining without the missing features, may work for a small number of features, but they soon become impractical, as the number of models grows exponentially with the number of features. In this work, we present a principled approach to introducing resilience against missing features in energy forecasting applications via robust optimization. Specifically, we formulate a robust regression model that is optimally resilient against missing features at test time, considering both point and probabilistic forecasting. We develop three solution methods for the proposed robust formulation, all leading to Linear Programming problems, with varying degrees of tractability and conservativeness. We provide an extensive empirical validation of the proposed methods in prevalent applications, namely, electricity price, load, wind production, and solar production, forecasting, and we further compare against well-established benchmark models and methods of dealing with missing features, i.e., imputation and retraining. Our results demonstrate that the proposed robust optimization approach outperforms imputation-based models and exhibits similar performance to retraining without the missing features, while also maintaining computational practicality. To the best of our knowledge, this is the first work that introduces resilience against missing features into energy forecasting.</t>
  </si>
  <si>
    <t>26l1nw99zhvbw</t>
  </si>
  <si>
    <t>Automatic demagnetization fault location of direct-drive permanent magnet synchronous motor using knowledge graph</t>
  </si>
  <si>
    <t>Demagnetization fault in a direct-drive permanent magnet synchronous motor (DDPMSM) degrades its energy efficiency and performance, and even causes unscheduled downtime. To shorten the fault recovery time of demagnetization fault, reduce motor maintenance costs, and develop a fault-tolerant strategy, it is necessary to study early and automatic fault detection and location technology. However, the current fault location methods either fail to locate arbitrary demagnetization faults or require a large number of search coils. These methods have not yet studied the automatic location of faults. In this article, a method based on knowledge graph (KG) is proposed to automatically locate demagnetization faults in arbitrary demagnetization conditions. First, three toroidal-yoke-type search coils are installed on stator slots, and three fault location signals (FLSs) are constructed based on the back electromotive force of search coils. The FLSs under different demagnetization fault types are investigated. Second, two fault indicators are extracted from the FLSs and used as input to the KG. The correspondence between fault indicators and demagnetization fault types is established. Simulation results show that the proposed indicators have good robustness to the operating conditions and motor design. Third, a KG system is established according to the constructed relationship. The system is tested by a database derived from experiments and finite element models. Test results demonstrate that the proposed method can automatically locate demagnetization fault with a minimum detectable severity of 10% for each faulty permanent magnet. Finally, experiments are conducted to verify the correctness and effectiveness of the proposed method.</t>
  </si>
  <si>
    <t>26l1nwmmhtz3b</t>
  </si>
  <si>
    <t>A Hybrid Wireless Electrodeless QCM-D for the Discrimination of Volatile Organic Compounds</t>
  </si>
  <si>
    <t>The chemical selectivity and the sensor replacements challenge the applications of electronic noses (E-noses) in the detection of complex odors in natural environments. A hybrid of virtual sensor array (VSA) and multisensor array (MSA) was proposed in this article to enhance the selectivity of an E-nose by operating one of the sensor units at multiparameters instead of adding more sensors conventionally. The hybrid sensor array was developed based on four wireless electrodeless quartz crystal microbalances with dissipation (WE-QCM-D), in which the sensor units could be replaced conveniently. Each WE-QCM-D was worked at a different fundamental frequency (6, 7.45, 8, and 9 MHz) and coated with a different sensing film. The VSA was created on the WE-QCM-D working at 6 MHz, and the dynamic viscoelasticity of the sensing film was probed by tracking the resonant frequency shifts and acoustic energy dissipation at multiple harmonics. In practice, the recognition accuracy of the hybrid system on the volatile organic compounds (VOCs) in the headspaces of seven Chinese herbs was improved by 3%-6% as VSA helped the discrimination between structurally similar VOCs. The results indicate that the VOC selectivity of an E-nose could be improved by working in a VSA mode without increasing the complexity of its geometry. The hybrid of MSA and VSA would be a promising alternative strategy to promote the realization of a low cost and compact artificial olfactory system with high performance and stability.</t>
  </si>
  <si>
    <t>26l1nwmy5l5ft</t>
  </si>
  <si>
    <t>Design Methodology of Multifunctional Balun Filters Based on Modified Coupling Matrix</t>
  </si>
  <si>
    <t>This article presents a systematic design methodology of novel multifunctional balun filters at 3.5 GHz for 5G and MIMO transceiver applications. The balun filters are realized using the modified coupling matrix of the coupled resonator-based bandpass filter. The balun filter integrates the functionality of balun and bandpass filter within a single filtering component, thus enabling system miniaturization (due to functional integration). In addition, it enhances the system performance by eliminating additional insertion loss and imbalance loss arising from the balun. For the proof of the concept, a fourth-order balun filter is designed, fabricated, and tested at a center frequency of 3.5 GHz with 150-MHz bandwidth (BW) in microstrip and coaxial technologies. The measured insertion loss is 1.5 and 0.5 dB, respectively. The rejection is better than 40 dB at ±300-MHz offset. The amplitude imbalance is within 0.2 and 0.4 dB, respectively. Finally, the phase imbalance is within 0.5° and 2.5°, respectively, over the entire BW. For the sake of completeness, a balun filter is also realized in rectangular waveguide technology at 10 GHz with 350-MHz BW. The proposed design methodology is scalable to realize higher order balun filters. The realized microstrip balun filter is tested in one of the channels of ZCU216 RF system on chip (RF SoC) for 5G and MIMO transceiver applications for validation.</t>
  </si>
  <si>
    <t>26l1nxyy3bwz5</t>
  </si>
  <si>
    <t>Ultralocal Model-Free Adaptive Supertwisting Nonsingular Terminal Sliding Mode Control for Magnetic Levitation System</t>
  </si>
  <si>
    <t>The magnetic levitation technology has attracted blooming attention from all walks of life thanks to its superiorities such as noncontact and active control. While the intrinsic features of open-loop instability and strong nonlinearity, along with the uncertain external disturbance make the levitation control particularly significant and difficult. For speeding up the convergence and obtaining a better stability and disturbance robustness, this article proposes an ultralocal model-free adaptive supertwisting nonsingular terminal sliding mode control strategy for the magnetic levitation system. Different from the conventional model-based control, ultralocal model-free control breaks the constraint of a precise system model. Therefore, an improved second-order ultralocal model is established for the magnetic levitation system. For the benefit of finite time convergence and nonsingularity, the nonsingular terminal sliding mode surface is chosen. As a second-order algorithm, supertwisting (ST) algorithm can fundamentally suppress the chattering effect of the sliding mode control. An adaptive ST algorithm is designed for the further improvement of the system dynamic response. The stability of the proposed scheme is strictly verified based on the Lyapunov stability theory. Simulation and experimental comparisons with the existing control methods validate the exceeding performance of the proposed strategy under various operating conditions.</t>
  </si>
  <si>
    <t>26l1ny0h50bmh</t>
  </si>
  <si>
    <t>Influence of DC-Field Current on Short-Circuit Current in Variable Flux Reluctance Machine</t>
  </si>
  <si>
    <t>DC-field windings of variable flux reluctance machine are wound on the same teeth with armature winding, which increases the short-circuit probability among the armature and field windings. Therefore, in this article, the various short-circuit faults of single phase, phase-to-phase, single field and phase-to-field are illustrated, and the influence of dc-field current on short-circuit current (SCC) and braking torque (BT) with consideration of initial rotor position are investigated. The SCC with dc-field current is analytically established, where the SCC and BT in transient and steady states are analyzed. The maximum SCC and BT are comprehensively compared by finite element method. It is found that the influence of dc-field current on the SCC and BT under transient conditions can be neglected. However, when the machine under un-saturated conditions, the SCC in steady states is associated with the saturation of iron core, i.e., the more saturated of the core excited by dc-field current in prefault, the smaller of the SSC in post fault. Both the SCC and BT are accompanied by the 12/14-pole VFRM prototype experimental verification.</t>
  </si>
  <si>
    <t>26l1nyh0j0t05</t>
  </si>
  <si>
    <t>Sampling Time Modulation of a Photovoltaic Power Tracking Controller Based Upon Real-Time Monitoring of Converter Dynamics</t>
  </si>
  <si>
    <t>The maximum power point tracking (MPPT) or flexible power point tracking (FPPT) of a photovoltaic (PV) array is typically performed by using a discrete-time control system. The sampling time of an MPPT/FPPT controller plays a crucial role in determining its transient performance. Performing the MPPT or FPPT control at a fixed sampling rate makes it necessary to set the respective sampling time to a large value so as to effectively deal with the worst case of converter transient. This, in turn, makes the power tracking continue for an unnecessarily longer time duration. The main objective of this article is to improve the speed of power tracking through a dynamic adjustment of the power tracker's sampling time. Although the same idea was already deployed in the literature, existing methodologies are essentially based upon tedious offline assessments of converter dynamics using the PV module information. In contrast, the proposed dynamic moment-based adaptive rate sampling (D-MARS) scheme modulates the sampling time of the power tracking controller by monitoring the actual state of converter dynamics through a moving variance calculation in real time. Detailed experimental studies are performed to verify the benefit of the proposed D-MARS scheme over the other sampling time modulation (STM) techniques.</t>
  </si>
  <si>
    <t>26l1nyj9szb2m</t>
  </si>
  <si>
    <t>Electromagnetic Energy Harvester Based on Bidirectional Vibration to Unidirectional Rotation Conversion for Environmental Low-Frequency Vibration Energy Harvesting</t>
  </si>
  <si>
    <t>Harvesting low-frequency vibration energy in the environment can provide electrical energy for mobile electronic devices. In this article, a bidirectional driving vibration energy harvester is presented based on the electromagnetic induction. The bidirectional driving component of the energy harvester converts the reciprocating linear motion driving energy into the unidirectional rotation. In addition, the two sets of generators are rectified first, and then connected in series to reduce the voltage rang, which is conducive to energy management and storage, and reduces energy loss. The results show that its average output power is 53.28 mW when the acceleration is 9 m/s2. At a running speed of 8 km/h, the average output power of the energy harvester installed on the human torso is 41.07 mW. At the same time, it can provide real-time energy supply for temperature hygrometer, calculator, and Bluetooth module. It is a novel method for the harvest and utilization of vibration energy, and has great significance for solving the current energy long-term demand of electronic devices.</t>
  </si>
  <si>
    <t>26l1nyjg671ph</t>
  </si>
  <si>
    <t>Optimization-based parameter estimation for PMSMs under unified observable conditions</t>
  </si>
  <si>
    <t>Parameter estimation of permanent magnet synchronous motors (PMSMs) is broadly researched, while the parameter observability has not been well-discussed. This article employs the local weak observability theory to obtain unified observable conditions and give a definite reference for parameter estimation. Based on the results, a novel machine parameter estimation algorithm based on convex optimization is proposed to verify these conditions. This scheme establishes an integrated cost function and solves it by the numerical method to estimate parameters. Then, with the proposed approach, several parameters are obtained together by one estimator, which avoids multiple observer designs and reduces the system's complexity. Moreover, convergency analyses of the cost function demonstrate that the states of PMSMs are locally weakly observable at the unified conditions. Finally, the stability of the observable conditions and the feasibility of the proposed method are verified on a 4-kW PMSM experimental setup.</t>
  </si>
  <si>
    <t>26l1nyk6bt0ww</t>
  </si>
  <si>
    <t>A Honeycomb-Like Predictive Controller With a Reduced Computational Burden for Three-Level NPC Converters</t>
  </si>
  <si>
    <t>This article presents a predictive control strategy to control a photovoltaic plant based on bifacial photovoltaic (BPV) panels connected to the electrical grid through a three-phase neutral point clamped (NPC) power converter. Electricity generation plants based on nonconventional renewable energies are affected by the availability of the natural resource and grid changes. To achieve optimal use of natural resources and equipment, BPV cells must operate at the maximum power point and the currents injected into a grid must be in phase with the voltages. Due to the high number of states, one important drawback of conventional predictive control in the NPC converter is its computational burden. The proposed controller avoids the use of a cost function and can achieve the same control objectives with only 20% of the computational cost of the conventional strategy. To achieve this reduction the proposed strategy exploits the operating area of the converter, separating the possible voltages in hexagons, which results in a shape like a honeycomb. Simulation and experimental results show the feasibility of the proposed method in different operating conditions.</t>
  </si>
  <si>
    <t>26l1nymjqcrxm</t>
  </si>
  <si>
    <t>Dynamic Modeling for Interturn Short Circuit Faults in Symmetrical Six-Phase FSCW-PMSMs With Unaligned Fault Coil</t>
  </si>
  <si>
    <t>Comprehensive fault dynamic model is the basis of high-performance fault diagnosis and fault-tolerant control. This article proposes an interturn short circuit faults dynamic model considering the location of unaligned fault coil for symmetrical six-phase fractional slot concentrated-winding permanent magnet synchronous machines (FSCW-PMSMs). In FSCW-PMSMs, the coils in one phase winding are usually wound on two or more different stator teeth. Therefore, the axis of fault coil is not necessarily aligned with the axis of fault phase. Model parameters, such as inductances and back electromotive force in shorted turns change with the location of fault coils. The proposed model can be used to improve diagnosis strategies to detect more fault detail. Simulation and experimental results show that the proposed model has a high accuracy on the short circuit current.</t>
  </si>
  <si>
    <t>26l1nyqv8jg3y</t>
  </si>
  <si>
    <t>Comprehensive Modeling of a Back-to-Back Diodes-Based Linear Variable Capacitor</t>
  </si>
  <si>
    <t>The parasitic nonlinear capacitance of diodes is well-known in power electronics literature. This manuscript analytically describes how the nonlinear parasitic capacitance of two back-to-back reverse-biased diodes can act as a linear variable capacitor (LVC) when driven from an ac current or voltage source. An LVC is a bipolar symmetric structure whose conduction principle is based on the displacement current flowing through the junction capacitance of diodes, and no biasing circuit is needed. The manuscript analytically describes the LVC capacitance dependence on the circuit (current, voltage, and frequency) and diode parameters. An in-depth current- and voltage-based LVC capacitance modeling is presented, including the harmonic analysis, safe operation boundary, and the impact of parasitics. SPICE simulations were used to verify the proposed modeling methodology, followed by experiments on three LVCs made of Schottky diodes. The nonlinear capacitance of the diodes is first characterized for differential capacitance, and then, derived parameters are used to verify the proposed LVC capacitance model with current sources at 1 and 2 MHz. The proposed framework can be used to design resonant power circuits with the LVC as a passive component. An integrated LVC can be applied in high-frequency power circuits for load impedance transformation and power control.</t>
  </si>
  <si>
    <t>26l1s9p6wm1q2</t>
  </si>
  <si>
    <t>112-Gbaud PAM4 Operation of Lumped-EML With 150-um EAM Length Using LC Resonance Based on Matching Resistance Optimization</t>
  </si>
  <si>
    <t>We investigate the influence of a matching load resistance on frequency responses of a lumped-electro-absorption modulator-integrated lasers (EMLs) whose modulation band-widths are extended by LC resonance effect. An equivalent circuit modeling is performed to determine the optimal values of a matching load resistance enabling 112-Gbaud PAM4 operation for a lumped-EML chip with an electro-absorption modulator (EAM) length of 150 um. To verify the simulation results, we package a lumped-EML submodule and measure its high-frequency charac-teristics. Then, we experimentally demonstrate that the 3-dB bandwidth of the lumped-EML submodule can be enhanced to 55 GHz and beyond by optimizing the matching load resistance value as well as lengths of the bondwires, although the EAM length is as long as 150 um. The fabricated lumped-EML submodule exhibits clear optical eye patterns under 112-Gbaud PAM4 operation.</t>
  </si>
  <si>
    <t>26l1sbmxtd485</t>
  </si>
  <si>
    <t>Speaker-Independent Emotional Voice Conversion via Disentangled Representations</t>
  </si>
  <si>
    <t>Emotional Voice Conversion (EVC) technology aims to transfer emotional state in speech while keeping the linguistic information and speaker identity unchanged. Prior studies on EVC have been limited to perform the conversion for a specific speaker or a predefined set of multiple speakers seen in the training stage. When encountering arbitrary speakers that may be unseen during training (outside the set of speakers used in training), existing EVC methods have limited conversion capabilities. However, converting the emotion of arbitrary speakers, even those unseen during the training procedure, in one model is much more challenging and much more attractive in real-world scenarios. To address this problem, in this study, we propose SIEVC, a novel speaker-independent emotional voice conversion framework for arbitrary speakers via disentangled representation learning. The proposed method employs the autoencoder framework to disentangle the emotion information and emotion-independent information of each input speech into separated representation spaces. To achieve better disentanglement, we incorporate mutual information minimization into the training process. In addition, adversarial training is applied to enhance the quality of the generated audio signals. Finally, speaker-independent EVC for arbitrary speakers could be achieved by only replacing the emotion representations of source speech with the target ones. The experimental results demonstrate that the proposed EVC model outperforms the baseline models in terms of objective and subjective evaluation for both seen and unseen speakers.</t>
  </si>
  <si>
    <t>26l1sc23vnjxf</t>
  </si>
  <si>
    <t>Automatic Detection in Twitter of Non-Traumatic Grief Due to Deaths by COVID-19: A Deep Learning Approach</t>
  </si>
  <si>
    <t>Non-traumatic grief can be defined as, a complex process that includes emotional, physical, spiritual, social, and intellectual behaviors and responses through which individuals, families, and communities incorporate actual, anticipated, or perceived loss into their daily lives. In the age of widespread social media usage, individuals frequently share their emotions online for various reasons. This was particularly evident during the peak of the COVID-19 pandemic and its aftermath, where many social media interactions replaced or supplemented traditional farewell and mourning practices, including communications related to deaths. Recognizing messages expressing non-traumatic grief is a crucial challenge for nursing, medicine, and socio-health interventions. This awareness could assist specialists in improving early prevention and healthcare measures. In this work we present an approach to automatically detect messages (tweets) containing non-traumatic grief by means of deep learning techniques. To this end, a corpus of Spanish-language tweets has been built using a binary label to indicate the presence or absence of non-traumatic grief and has been released for use in future research. To address this challenge, multiple monolingual and multilingual language models based on pre-trained Transformer models have been fine-tuned, performing an exhaustive search to obtain the best hyperparameter values. Through this approach and employing various oversampling and undersampling techniques to mitigate the dataset's imbalance issue, the trained models reached very good results on different evaluation metrics, achieving an accuracy, AUC-ROC, and F-measure of 0.850, 0.836, and 0.827, respectively. Our results show the significance of hyperparameter selection during the learning process and demonstrate the potential of deep learning approaches for detecting non-traumatic grief messages.</t>
  </si>
  <si>
    <t>26l1sc3cd3krc</t>
  </si>
  <si>
    <t>Physiological Signals-Driven Personal Thermal Comfort System Based on Environmental Intervention</t>
  </si>
  <si>
    <t>The primary objective of personal thermal comfort (PTC) is to enhance overall quality of life, encompassing well-being, productivity, and health. PTC necessitates the measurement of physiological responses and occupant preferences to generate intricate and dynamic comfort-related knowledge. This study introduces a comprehensive comfort-related processing framework that integrates physiological, environmental, and individual factors, examining physiological signals through occupant preference measurements within interventional chambers. Physiological signals, including skin temperature, heart rate, electrodermal activity, and airflow, are employed to portray an occupant's physiological response to essential feature parameters. Additionally, variables such as age, sex, and body mass index are utilized to represent occupant preferences. The results reveal a highly significant relationship (p &lt; 0.01) between physiological responses, taste, and satisfaction. This information serves as inputs to assist standard machine learning (ML) algorithms, categorized into probability, geometry, and logical expression, in encoding PTC and effectively predicting occupant satisfaction. The outcomes demonstrate that the logical decision tree, representing logical expression, along with k-nearest neighbors and artificial neural networks, representing geometry, achieved approximately 90%, 89%, and 80% of the average F-measure, respectively. These models exhibit superior accuracy in predicting individual occupant satisfaction compared to traditional approaches. This suggests their natural suitability for PTC-requiring intelligent systems.</t>
  </si>
  <si>
    <t>26l1sc3py3j6p</t>
  </si>
  <si>
    <t>Sampling Fingerprints From Multimedia Content Resource Clusters</t>
  </si>
  <si>
    <t>Nowadays, the growth of multimedia content over the web is exponential. The fingerprints are inconspicuously embedded in multimedia content. The fingerprints can be exploited to trace divergent information from multimedia resources. Sampling fingerprints, particularly from multimedia resources, is challenging since they are complex, heterogeneous, and diverse. This research proposed an approach to sample fingerprints from multimedia resources. Our approach partitions the multimedia content space into converged clusters using variations of Canberra distance and identifies the most diverged samples using Kullback-Leibler (KL) divergence. The resultant clusters represent the information belonging to particular concepts and the diverged samples within the clusters represent multimedia fingerprints. The fingerprint sampling process is leveraged using unsupervised learning algorithms, instantiated across various multimedia descriptors, and tested over standard multimedia datasets. The average results obtained over various standard visual and acoustic datasets reveal 80%, 77%, and 78% accuracy, precision, and recall, respectively, surpassing most of the existing baseline clustering methods such as K-Means, Mean-Shift, and DBSCAN. Furthermore, the rigorousness of the proposed algorithm clustering is evaluated using the internal clustering stability silhouette coefficient and the fingerprint diversity scores. The results unveil a maximum of 94% diversity score. The proposed variation of Canberra distance and KL divergence provides the most stable performance (SD=0.02) and creates promising implications in future multimedia retrieval, summarization, and exploration activities.</t>
  </si>
  <si>
    <t>26l1sc6c3z831</t>
  </si>
  <si>
    <t>Artificial Rabbits Optimized Neural Network-Based Energy Management System for PV, Battery, and Supercapacitor Based Isolated DC Microgrid System</t>
  </si>
  <si>
    <t>This article introduces a method for managing energy in an isolated DC microgrid by utilizing a battery and a supercapacitor. The approach employs an artificial rabbits optimized neural network (ARONN) control system. The principal goal of this power management method is to meet the power demand while ensuring balanced production and consumption, along with maintaining a stable DC bus voltage. One notable advantage of this method is that its losses are accounted for during the design of power modulators, achieved through scheming the actual power accessible on the shared common bus. The isolated DC microgrid regulator combines the incremental conductance maximum power point tracking (MPPT) technique for maximizing power extraction from PV sources and ARONN control for managing the power modulator in the storage scheme. By effectively controlling the flow of power on the shared DC bus, the steadyness of the bus DC voltage is maintained with minimal error from the reference voltage. This approach also minimizes battery stress by directing low-frequency current control for the battery and higher-frequency current control for the supercapacitor. The efficiency of the suggested energy management and regulator strategies is confirmed by the outcomes obtained from the simulation.</t>
  </si>
  <si>
    <t>26l1z8pz668qn</t>
  </si>
  <si>
    <t>Model Selection for Generic Contextual Bandits</t>
  </si>
  <si>
    <t>We consider the problem of model selection for the general stochastic contextual bandits under the realizability assumption. We propose a successive refinement based algorithm called Adaptive Contextual Bandit (ACB), that works in phases and successively eliminates model classes that are too simple to fit the given instance. We prove that this algorithm is adaptive, i.e., the regret rate order-wise matches that of any provable contextual bandit algorithm, that needs the knowledge of the true model class. The price of not knowing the correct model class turns out to be only an additive term contributing to the second order term in the regret bound. This cost possess the intuitive property that it becomes smaller as the model class becomes easier to identify, and vice-versa. We also show that a much simpler explore-then-commit (ETC) style algorithm also obtains similar regret bound, despite not knowing the true model class. However, the cost of model selection is higher in ETC as opposed to in ACB, as expected. Furthermore, for the special case of linear contextual bandits, we propose specialized algorithms that obtain sharper guarantees compared to the generic setup.</t>
  </si>
  <si>
    <t>26l2j958y146q</t>
  </si>
  <si>
    <t>Influence of Parasitic Capacitance on Turn-Off Current and Its Optimization Method for Transient Electromagnetic System</t>
  </si>
  <si>
    <t>In transient electromagnetic (TEM) inverter circuits, a damping resistor is typically connected in parallel to the transmitting coil to prevent overshoot during the turn-off period of the pulse current. This configuration results in an exponential decay waveform for the pulse current, which prolongs the turn-off time and increases the nonlinear error. This article analyzes the impact of the parasitic capacitance on the value of the damping resistor and the end-period waveform of the pulse current base on the inverter circuits, and proposes an optimized control method to reduce both the turn-off time and the nonlinear error of the pulse current. The method is validated through the construction of an experimental circuit. According to the experimental data, this optimization method reduces the turn-off time by 23.8% and the nonlinear error by 5.5%. In the unexploded ordnance (UXO) detection experiment, the optimization method's detection results exhibit higher resolution.</t>
  </si>
  <si>
    <t>26l2j962dh738</t>
  </si>
  <si>
    <t>Lightweight Segmentation Neural Networks for Measuring Vickers Hardness</t>
  </si>
  <si>
    <t>The automatic measurement algorithm for Vickers hardness indentation has been widely applied. Among these, the neural network-based method has received attention for its excellent segmentation performance. However, high storage space and computation requirements hinder its promotion on edge computing devices. To address this issue, this study proposes two lightweight Vickers indentation segmentation networks: VSNLite4M and VSNLite1M. Compared with previous methods, the proposed networks achieve a reduction of 35.2× in terms of computational cost with up to 38× fewer parameters, while maintaining the same level of segmentation accuracy.</t>
  </si>
  <si>
    <t>26l2j9f3jzztd</t>
  </si>
  <si>
    <t>Interactive design and optics-based visualization of arbitrary non-euclidean kaleidoscopic orbifolds</t>
  </si>
  <si>
    <t>Orbifolds are a modern mathematical concept that arises in the research of hyperbolic geometry with applications in computer graphics and visualization. In this paper, we make use of rooms with mirrors as the visual metaphor for orbifolds. Given any arbitrary two-dimensional kaleidoscopic orbifold, we provide an algorithm to construct a Euclidean, spherical, or hyperbolic polygon to match the orbifold. This polygon is then used to create a room for which the polygon serves as the floor and the ceiling. With our system that implements Möbius transformations, the user can interactively edit the scene and see the reflections of the edited objects. To correctly visualize non-Euclidean orbifolds, we adapt the rendering algorithms to account for the geodesics in these spaces, which light rays follow. Our interactive orbifold design system allows the user to create arbitrary two-dimensional kaleidoscopic orbifolds. In addition, our mirror-based orbifold visualization approach has the potential of helping our users gain insight on the orbifold, including its orbifold notation as well as its universal cover, which can also be the spherical space and the hyperbolic space.</t>
  </si>
  <si>
    <t>26l2j9fpf2h94</t>
  </si>
  <si>
    <t>LiberRoad: Probing into the Journey of Chinese Classics Through Visual Analytics</t>
  </si>
  <si>
    <t>Books act as a crucial carrier of cultural dissemination in ancient times. This work involves joint efforts between visualization and humanities researchers, aiming at building a holistic view of the cultural exchange and integration between China and Japan brought about by the overseas circulation of Chinese classics. Book circulation data consist of uncertain spatiotemporal trajectories, with multiple dimensions, and movement across hierarchical spaces forms a compound network. LiberRoad visualizes the circulation of books collected in the Imperial Household Agency of Japan, and can be generalized to other book movement data. The LiberRoad system enables a smooth transition between three views (Location Graph, map, and timeline) according to the desired perspectives (spatial or temporal), as well as flexible filtering and selection. The Location Graph is a novel uncertainty-aware visualization method that employs improved circle packing to represent spatial hierarchy. The map view intuitively shows the overall circulation by clustering and allows zooming into single book trajectory with lenses magnifying local movements. The timeline view ranks dynamically in response to user interaction to facilitate the discovery of temporal events. The evaluation and feedback from the expert users demonstrate that LiberRoad is helpful in revealing movement patterns and comparing circulation characteristics of different times and spaces.</t>
  </si>
  <si>
    <t>26l2j9lnzhz68</t>
  </si>
  <si>
    <t>Data Formulator: AI-Powered Concept-Driven Visualization Authoring</t>
  </si>
  <si>
    <t>With most modern visualization tools, authors need to transform their data into tidy formats to create visualizations they want. Because this requires experience with programming or separate data processing tools, data transformation remains a barrier in visualization authoring. To address this challenge, we present a new visualization paradigm, concept binding, that separates high-level visualization intents and low-level data transformation steps, leveraging an AI agent. We realize this paradigm in Data Formulator, an interactive visualization authoring tool. With Data Formulator, authors first define data concepts they plan to visualize using natural languages or examples, and then bind them to visual channels. Data Formulator then dispatches its AI-agent to automatically transform the input data to surface these concepts and generate desired visualizations. When presenting the results (transformed table and output visualizations) from the AI agent, Data Formulator provides feedback to help authors inspect and understand them. A user study with 10 participants shows that participants could learn and use Data Formulator to create visualizations that involve challenging data transformations, and presents interesting future research directions.</t>
  </si>
  <si>
    <t>26l2jb30ts23c</t>
  </si>
  <si>
    <t>Simultaneous Assessment of Multiple Aspects of Stability of Power Systems With Renewable
        Generation</t>
  </si>
  <si>
    <t>Modern power systems are operating much closer to stability limits due to the
        integration of uncertain Renewable Energy Sources (RES)-based generations and the
        decommissioning of traditional synchronous generations. Hence, different aspects of power
        system stability assessment have come into research focus again. Conventional system
        stability assessment typically uses dedicated stability indices describing a single aspect
        of system stability (e.g., voltage, frequency, angularity) or composite indices developed
        for one aspect of system stability. Such assessments can be ambiguous as the impacts of new
        devices and technologies on different aspects of system stability can be both, positive and
        negative to different extents. This paper introduces a probabilistic framework and two
        composite stability indices for the simultaneous assessment of multiple aspects of power
        system stability. The application of the indices is demonstrated on a range of case studies
        with modified IEEE 9-bus and modified IEEE 68-bus test systems without/with RES in a mixed
        Matlab and DigSilent PowerFactory simulation environment.</t>
  </si>
  <si>
    <t>26l2jb3glpf0h</t>
  </si>
  <si>
    <t>Integrating Physical and Data-Driven System Frequency Response Modelling for Wind-PV-Thermal Power Systems</t>
  </si>
  <si>
    <t>This paper presents an integrated system frequency response (SFR) modelling method for wind-PV-thermal power systems (WPTPSs) by combining both physical model-based and data-driven modelling methods. The SFR physical model is built and simplified by the balanced truncation (BT) method. Based on the physical model, an improved radial basis function neural networks (RBFNNs) is then employed to establish an off-line SFR model using source data. Following the transfer learning principle, the transferred data from the source data set is determined by the maximum mean discrepancy (MMD) criterion. The RBFNN-based SFR model is then fine-tuned using both the transferred source data and target data. Finally, the fine-tuned RBFNNs is applied to investigate real-time SFR of WPTPSs. Simulation results confirm the effectiveness of the proposed SFR modelling strategy with an illustrative WPTPS.</t>
  </si>
  <si>
    <t>26l2jb460kfm8</t>
  </si>
  <si>
    <t>District Cooling System Control for Providing Operating Reserve Based on Safe Deep Reinforcement Learning</t>
  </si>
  <si>
    <t>Heating, ventilation, and air conditioning (HVAC) systems are well proved to be capable to provide operating reserve for power systems. As a type of large-capacity and energy-efficient HVAC system (up to 100 MW), district cooling system (DCS) is emerging in modern cities and has huge potential to be regulated as a flexible load. However, strategically controlling a DCS to provide flexibility is challenging, because one DCS services multiple buildings with complex thermal dynamics and uncertain cooling demands. Improper control may lead to significant thermal discomfort and even deteriorate the power system's operation security. To address the above issues, we propose a model-free control strategy based on the deep reinforcement learning (DRL) without the requirement of accurate system model and uncertainty distribution. To avoid damaging "trial &amp; error" actions that may violate the system's operation security during the training process, we further propose a safe layer combined to the DDPG to guarantee the satisfaction of critical constraints, forming a safe-DDPG scheme. Moreover, after providing operating reserve, DCS increases power and tries to recover all the buildings' temperature back to set values, which may cause an instantaneous peak-power rebound and bring a secondary negative impact on power systems. Therefore, we design a self-adaption reward function within the proposed safe-DDPG scheme to constrain the peak-power effectively. Numerical studies based on a realistic DCS demonstrate the effectiveness of the proposed methods.</t>
  </si>
  <si>
    <t>26l2jb73k984z</t>
  </si>
  <si>
    <t>Scenario Reduction Network Based on Wasserstein Distance with Regularization</t>
  </si>
  <si>
    <t>Power systems with high penetration of renewable energy contain various uncertainties. Scenario-based optimization problems need a large number of discrete scenarios to obtain a reliable approximation for the probabilistic model. It is important to choose typical scenarios and ease the computational burden. This paper presents a scenario reduction network model based on Wasserstein distance. Entropy regularization is used to transform the scenario reduction problem into an unconstrained problem. Through an explicit neural network structure design, the output of the scenario reduction network corresponds to the Sinkhorn distance function. The scenario reduction network can generate the typical scenario set through unsupervised learning. An efficient algorithm is proposed for continuous/discrete scenario reduction. The superiority of the scenario reduction network model is verified through case studies. The numerical results highlight the high accuracy and computational efficiency of the proposed model over state-of-the-art models, and it makes an ideal candidate for large-scale scenario reduction problems.</t>
  </si>
  <si>
    <t>26l2jbc580xkp</t>
  </si>
  <si>
    <t>A Data-Driven Framework for Power System Event Type Identification via Safe Semi-Supervised Techniques</t>
  </si>
  <si>
    <t>This paper investigates the use of phasor measurement unit (PMU) data with deep learning techniques to construct real-time event identification models for transmission networks. Increasing penetration of distributed energy resources represents a great opportunity to achieve decarbonization, as well as challenges in systematic situational awareness. When high-resolution PMU data and sufficient manually recorded event labels are available, the power event identification problem is defined as a statistical classification problem that can be solved by numerous cutting-edge classifiers. However, in real grids, collecting tremendous high-quality event labels is quite expensive. Utilities frequently have a large number of event records without in-depth details (i.e., unlabeled events). To bridge this gap, we propose a novel semi-supervised learning-based method to improve the performance of event classifiers trained with a limited number of labeled events by exploiting the information from massive unlabeled events. In other words, compared to existing data-driven methods, our method requires only a small portion of labeled data to achieve a similar level of accuracy. Meanwhile, this work discusses and addresses the performance degradation caused by class distribution mismatch between the training set and the real applications. Based on the proposed safe learning mechanism, our model does not directly use all unlabeled events during model training, but selectively uses them through a comprehensive evaluation procedure. Numerical studies on a sizable PMU dataset have been used to validate the performance of the proposed method.</t>
  </si>
  <si>
    <t>26l2jclf6mwb7</t>
  </si>
  <si>
    <t>Digital Twins for Smart Spaces—Beyond IoT Analytics</t>
  </si>
  <si>
    <t>Smart spaces, physical spaces that are integrated with sensor-enabled Internet of Things devices, are a powerful paradigm for optimizing the operations of the space and improving its quality for the occupants. Managing the applications and services running in the space is a complex task as the operations of the devices and services are dependent on the physical characteristics of the space, the occupants of the space, and the technologies that are being integrated. Digital twinning, the combination of physical representations with a virtual counterpart, is a potential technology for facilitating the management of smart space devices and services. While digital twins are increasingly adopted in industry, their use in everyday environments remains low due to difficulties in creating and linking the virtual representation with the physical environment. In this article, we propose our vision for the adoption of digital twinning as a pathway to improve the functions of smart spaces. We derive a generic reference architecture that comprises four layers, covering the physical space, the sensing infrastructure, the network interfaces, and the underlying computational infrastructure. Next, we identify and address key requirements for the uptake of digital twins in smart spaces and assess their benefits using the ascendancy model of business analytics. Finally, to demonstrate the practicality of digital twinning, we present a proof-of-concept digital twin for the TellUs smart space at the University of Oulu in Finland and use it to highlight the potential benefits of different ascendancy levels.</t>
  </si>
  <si>
    <t>26l2jclnp86vs</t>
  </si>
  <si>
    <t>Reconfigurable-Intelligent-Surface-Assisted Indoor Millimeter-Wave Communications for Mobile Robots</t>
  </si>
  <si>
    <t>Reconfigurable intelligent surfaces (RISs) and millimeter-wave (mmWave) communications have been considered for providing wireless connectivity to mobile robots used in industrial plants and other indoor environments. However, the existing works have not sufficiently studied how the number and deployment locations of RISs should be optimized for serving a mobile robot. In this article, we study RIS-assisted mmWave communications for a robot moving around fixed obstacles in an indoor industrial environment. For a fixed total number of reflecting elements, we formulate an optimization problem to minimize the transmission energy consumption of the access point (AP) while ensuring the robot's received signal-to-noise ratio (SNR) above a threshold throughout its journey by jointly optimizing the number, positions, and phase shifts of RISs and the beamforming vectors of the AP. To solve the formulated nonconvex optimization problem, we devise an iterative algorithm that decomposes it into two subproblems (i.e., optimizing the phase shifts of RISs and the beamforming vector of the AP, and optimizing the number and locations of RISs) and solves them alternately. Simulation results show that the proposed algorithm converges fast and can obtain the best number and locations of RISs that lead to a transmission energy consumption of the AP much lower than the benchmark schemes.</t>
  </si>
  <si>
    <t>26l2jcmt8wf94</t>
  </si>
  <si>
    <t>Behavioral-Semantic Privacy Protection for Continual Social Mobility in Mobile-Internet Services</t>
  </si>
  <si>
    <t>Crowdsensing-based mobile Internet, while facilitating users' daily life, also raises privacy concerns because of sharing user location trajectories. Combining with open-source network information, these trajectories reveal the semantics of users' social behaviors in their travels, thus indicating their behavioral traces. Based on such social mobilities, attackers can explore users' potential behavioral patterns and launch powerful behavioral-semantic inferential attacks for behavior prediction, identity identification, and threatening users' location-related mobile privacy. Even through privacy protection, the released similar anonymous semantics may still bring significant privacy gains to such attacks. To the best of our knowledge, there is still no effective technique to counter such attacks and protect user behavioral semantics in mobile Internet services. To this end, this article proposes a posterior behavioral-semantic privacy-preserving solution, BSPri, by simulating the inferential attacks to eliminate the privacy risks associated with released traces. Specifically, we represent the logical association between semantic attributes and propose a similar semantic clustering and ranking method. Then, we formalize the user social-mobility stochastic process to characterize the privacy risks arising from the attacker's observation of the released trajectory, and define a observation-based posterior privacy authentication criteria to filter anonymous semantics further. Finally, we generate synthetic trajectories with similar anonymity semantics, which bring attackers insignificant privacy gain, for users to participate in applications. Extensive experiments with the real-world data set demonstrate that our BSPri achieves an effective privacy-preserving performance, i.e., rigorous posterior-privacy constraint with limited data-availability loss, such as, distance 752 m (47-m closer, compared with our previous work MSP), direction deviation 39.5° (11.5° smaller), and semantic similarity 43.4% (8.4% closer).</t>
  </si>
  <si>
    <t>26l2jcncksrpc</t>
  </si>
  <si>
    <t>A False Data Injection Attack Approach Without Knowledge of System Parameters Considering Measurement Noise</t>
  </si>
  <si>
    <t>Due to the potential devastating impact on modern Internet-of-Things (IoT) integrated power grids, the false data injection attack (FDIA) has become a major concern. This article proposes an FDIA approach against state estimation without the knowledge of system parameters considering measurement noise. The proposed approach is able to mitigate the impact of measurement noise by utilizing the low-rank characteristic of the measurement data matrix, and can recover partial singular vectors of the state estimation Jacobian matrix (SEJM), based on which an unobservable attack can be launched. Besides, the scenario that only partial sensors can be tampered is investigated, and a matrix extension or split strategy is used to modify the matrix size, which makes the proposed method can be applied into the power grid of arbitrary scale. The presented method is capable of achieving a higher attack successful rate as well as requiring less amount of measurement data. Numerous cases demonstrate the effectiveness and advantages of the proposed method over other FDIA approaches in the scenario system parameters are unavailable.</t>
  </si>
  <si>
    <t>26l2jcnr4l7sk</t>
  </si>
  <si>
    <t>B-DSPA: A Blockchain-Based Dynamically Scalable Privacy-Preserving Authentication Scheme in Vehicular Ad Hoc Networks</t>
  </si>
  <si>
    <t>The big data of Internet of Vehicles contributes to the development of intelligent transportation. Privacy protection in vehicular ad hoc networks (VANETs) is the core factor to improve user and vehicle participation. This article proposes a novel blockchain-based dynamic extensible privacy protection and message authentication scheme for VANETs. It minimizes the computation cost of message authentication based on an elliptic curve and message batch verification. Based on the Chinese remainder theorem, this scheme protects transmitted message security by adaptively and dynamically responding to vehicles and roadside units accessing the VANET. It offers a smart contract-based forensics and tracing solution from the accident vehicle. In addition, strict security proof and analysis that the scheme meets the security requirements for the VANET. It evaluates the efficiency of the scheme, and the results show its practicality.</t>
  </si>
  <si>
    <t>26l2jcts5fmwz</t>
  </si>
  <si>
    <t>Martingale-Based URLLC Slice Customization for the Provisioning of Reliability With Regard to End-to-End Latency</t>
  </si>
  <si>
    <t>End-to-end (E2E) reliability provisioning is critical for network slice customization. Leveraging martingale theory, we construct an analysis framework of the reliability with regard to E2E latency for the multihop system, where service processes provided by wireless nodes and networking nodes are heterogeneous. Based on the Wald martingale constructions of arrival processes and service processes, tandem service descriptor is defined to embody the features of tandem service mode for the targeted flow. Arrival bias and service bias are derived to describe the fluctuations of arrival and service processes, respectively. Relying on the Doob maximum inequality of martingales, a tight upper bound of the unreliability regard to E2E latency is captured. Packet duplication and hot-backup parallel transmission patterns are adopted for network reliability enhancement. A reliability decomposition and bandwidth abstraction algorithm is proposed, which achieves the decoupling between the statistical reliability requirement and the desired bandwidth of each node. Slice instantiation is performed in the access network and the core network, respectively. In the wireless access network, a long-term stochastic optimization problem is formulated with reliability requirements constraint. Lyapunov drift-plus-penalty (DPP) optimization theory is explored to transform the intractable long-term optimization problem into dynamic evolutionary per-slot optimization problems. We yield the closed-form solutions of user scheduling and power allocation. In the core network, the forwarding rates in the networking nodes for the targeted flow are obtained.</t>
  </si>
  <si>
    <t>26l2jcy0z2tvr</t>
  </si>
  <si>
    <t>Joint Optimization of Deployment and Flight Planning of Multi-UAVs for Long-Distance Data Collection From Large-Scale IoT Devices</t>
  </si>
  <si>
    <t>Internet of Things (IoT) devices have been widely deployed to build smart cities. How to efficiently collect data from large-scale IoT devices is a valuable and challenging research topic. Benefiting from agility, flexibility, and deployability, an unmanned aerial vehicle (UAV) has great potential to be an aerial base station. However, given the limited battery capacity, the flight time of a UAV is limited. This article focuses on using multi-UAVs to execute long-distance data collection from large-scale IoT devices. We design a multi-UAVs-assisted large-scale IoT data collection system. The core facilities of this system are the data center and charging stations, which are equipped with a limited number of charging piles to provide charging services for UAVs. To ensure the efficient operation of the system, the problem of deployment and flight planning of UAVs is formulated as a joint optimization problem. To solve the problem, a population-based optimization algorithm with a three-layer structure, namely, EDDE-DPDE, is proposed. It includes two core components: 1) elite-driven differential evolution (EDDE) and 2) differential evolution with a dynamic population (DPDE), which are two variants of differential evolution. Thanks to ideas of reusing elite individuals and historical information, the proposed EDDE-DPDE shows an improvement of at least 11.11% compared with four powerful algorithms in terms of average travel time.</t>
  </si>
  <si>
    <t>26l2jd84mr9t0</t>
  </si>
  <si>
    <t>ProtEC: A Transformer Based Deep Learning System for Accurate Annotation of Enzyme Commission Numbers</t>
  </si>
  <si>
    <t>The advancements in next-generation sequencing technologies have given rise to large-scale, open-source protein databases consisting of hundreds of millions of sequences. However, to make these sequences useful in biomedical applications, they need to be painstakingly annotated by curating them from literature. To counteract this problem, many automated annotation algorithms have been developed over the years including deep learning models, especially in recent times. In this work, we propose a transformer-based deep-learning model that can predict the Enzyme Commission numbers of an enzyme from full-scale sequences with state-of-the-art accuracy compared to other recent machine learning annotation algorithms. The system does especially well on clustered split dataset which consists of training and testing samples derived from different distributions that are structurally dissimilar from each other. This proves that the model is able to understand deep patterns within the sequences and can accurately identify the motifs responsible for the different enzyme commission numbers. Moreover, the algorithm is able to retain similar accuracy even when the training size is significantly reduced, and also, the model accuracy is independent of the sequence length making it suitable for a wide range of applications consisting of varying sequence structures.</t>
  </si>
  <si>
    <t>26l2jd8kz194r</t>
  </si>
  <si>
    <t>Adaptive Transfer of Graph Neural Networks for Few-Shot Molecular Property Prediction</t>
  </si>
  <si>
    <t>Few-Shot Molecular Property Prediction (FSMPP) is an improtant task on drug discovery, which aims to learn transferable knowledge from base property prediction tasks with sufficient data for predicting novel properties with few labeled molecules. Its key challenge is how to alleviate the data scarcity issue of novel properties. Pretrained Graph Neural Network (GNN) based FSMPP methods effectively address the challenge by pre-training a GNN from large-scale self-supervised tasks and then finetuning it on base property prediction tasks to perform novel property prediction. However, in this paper, we find that the GNN finetuning step is not always effective, which even degrades the performance of pretrained GNN on some novel properties. This is because these molecule-property relationships among molecules change across different properties, which results in the finetuned GNN overfits to base properties and harms the transferability performance of pretrained GNN on novel properties. To address this issue, in this paper, we propose a novel Adaptive Transfer framework of GNN for FSMPP, called ATGNN, which transfers the knowledge of pretrained and finetuned GNNs in a task-adaptive manner to adapt novel properties. Specifically, we first regard the pretrained and finetuned GNNs as model priors of target-property GNN. Then, a task-adaptive weight prediction network is designed to leverage these priors to predict target GNN weights for novel properties. Finally, we combine our ATGNN framework with existing FSMPP methods for FSMPP. Extensive experiments on four real-world datasets, i.e., Tox21, SIDER, MUV, and ToxCast, show the effectiveness of our ATGNN framework.</t>
  </si>
  <si>
    <t>26l2jdjlw953z</t>
  </si>
  <si>
    <t>Separating Kinetics From Relaxation Dynamics in Reactive Soft Matter by Dielectric Spectroscopy</t>
  </si>
  <si>
    <t>Broadband dielectric spectroscopy (BDS) is a widely used technique for the study of molecular and cooperative dynamics in soft matter due to its extremely wide time and frequency range and its widespread availability in materials science laboratories. A specific area for applications of BDS is systems that undergo time-dependent changes because of crystallization, other kinetic transitions, or chemical reactions, which alter thermophysical properties, such as relaxation times, the glass transition temperature, and the electrical conductivity at a timescale comparable to the measurement time. This article proposes three experimental approaches that allow to detect and to quantify effects of underlying kinetics on the dielectric spectra: 1) combining isothermal measurements with stepwise heating; 2) using a randomized frequency list to create artificial data "noise"; and 3) varying the effective heating rate up to 10 K/min to separate sample kinetics from relaxation dynamics. All three approaches are demonstrated and discussed on a Diels-Alder (DA) polymer network undergoing a reversible cure reaction.</t>
  </si>
  <si>
    <t>26l2qhmppnl2z</t>
  </si>
  <si>
    <t>Preserving Privacy in GANs Against Membership Inference Attack</t>
  </si>
  <si>
    <t>Generative Adversarial Networks (GANs) have been widely used for generating synthetic data for cases where there is a limited size real-world data set or when data holders are unwilling to share their data samples. Recent works showed that GANs, due to overfitting and memorization, might leak information regarding their training data samples. This makes GANs vulnerable to Membership Inference Attacks (MIAs). Several defense strategies have been proposed in the literature to mitigate this privacy issue. Unfortunately, defense strategies based on differential privacy are proven to reduce extensively the quality of the synthetic data points. On the other hand, more recent frameworks such as PrivGAN and PAR-GAN are not suitable for small-size training data sets. In the present work, the overfitting in GANs is studied in terms of the discriminator, and a more general measure of overfitting based on the Bhattacharyya coefficient is defined. Then, inspired by Fano's inequality, our first defense mechanism against MIAs is proposed. This framework, which requires only a simple modification in the loss function of GANs, is referred to as the maximum entropy GAN or MEGAN and significantly improves the robustness of GANs to MIAs. As a second defense strategy, a more heuristic model based on minimizing the information leaked from the generated samples about the training data points is presented. This approach is referred to as mutual information minimization GAN (MIMGAN) and uses a variational representation of the mutual information to minimize the information that a synthetic sample might leak about the whole training data set. Applying the proposed frameworks to some commonly used data sets against state-of-the-art MIAs reveals that the proposed methods can reduce the accuracy of the adversaries to the level of random guessing accuracy with a small reduction in the quality of the synthetic data samples.</t>
  </si>
  <si>
    <t>26l2qhrjhy21m</t>
  </si>
  <si>
    <t>Multi Actor-Critic DDPG for Robot Action Space Decomposition: A Framework to Control Large 3D Deformation of Soft Linear Objects</t>
  </si>
  <si>
    <t>Robotic manipulation of deformable linear objects (DLOs) has great potential for applications in diverse fields such as agriculture or industry. However, a major challenge lies in acquiring accurate deformation models that describe the relationship between robot motion and DLO deformations. Such models are difficult to calculate analytically and vary among DLOs. Consequently, manipulating DLOs poses significant challenges, particularly in achieving large deformations that require highly accurate global models. To address these challenges, this letter presents MultiAC6: a new multi Actor-Critic framework for robot action space decomposition to control large 3D deformations of DLOs. In our approach, two deep reinforcement learning (DRL) agents orient and position a robot gripper to deform a DLO into the desired shape. Unlike previous DRL-based studies, MultiAC6 is able to solve the sim-to-real gap, achieving large 3D deformations up to 40 cm in real-world settings. Experimental results also show that MultiAC6 has a 66% higher success rate than a single-agent approach. Further experimental studies demonstrate that MultiAC6 generalizes well, without retraining, to DLOs with different lengths or materials.</t>
  </si>
  <si>
    <t>26l2xh2h6n3lk</t>
  </si>
  <si>
    <t>Segmentation-Guided Context Learning Using EO Object Labels for Stable SAR-to-EO Translation</t>
  </si>
  <si>
    <t>Recently, the analysis and use of synthetic aperture radar (SAR) imagery have become crucial for surveillance, military operations, and environmental monitoring. A common challenge with SAR images is the presence of speckle noise, which can hinder their interpretability. To enhance the clarity of SAR images, this letter introduces a novel SAR-to-electro-optical (EO) image translation (SET) network, called SGCL-SET, which first incorporates EO object label information for stable translation. We use a pretrained segmentation network to provide the segmentation regions with their labels into learning the SET. Our SGCL-SET can be trained to effectively learn the translation for the regions of confusing contexts using the segmentation and label information. Through comprehensive experiments on our KOMPSAT dataset, our SGCL-SET significantly outperforms all the previous methods with large margins across nine image quality evaluation metrics.</t>
  </si>
  <si>
    <t>26l2xh2w2j5r0</t>
  </si>
  <si>
    <t>SSCAConv: Self-Guided Spatial-Channel Adaptive Convolution for Image Fusion</t>
  </si>
  <si>
    <t>Pansharpening, which attempts to obtain a high-resolution multispectral (HR-MS) image by fusing a panchromatic (PAN) image with a low-resolution multispectral (LR-MS) image, is a critical yet difficult remote sensing image processing task. In this study, we present a novel convolution operation, self-guided spatial-channel adaptive convolution (SSCAConv), for pansharpening. Unlike the reported adaptive convolutions that only focus on spatial details, our SSCAConv also considers channel specificity by generating an individual convolution kernel for each channel patch according to its own content and supplements the interchannel information by introducing a global bias. We further apply the designed SSCAConv to a simple residual network architecture to construct the image fusion network (SSCANet). Experimental results show that SSCANet outperforms state-of-the-art (SOTA) pansharpening algorithms and achieves better generalization ability with fewer parameters. In addition, our network also yields the best results when extended to the hyperspectral image super-resolution (HISR) problem. The code is available at https://github.com/Pluto-wei/SSCAConv.</t>
  </si>
  <si>
    <t>26l30tfn1phg8</t>
  </si>
  <si>
    <t>Stability of Regional Ecological Supply-Demand Is Enhanced by Complex Network Modeling: Evidence From the Xuzhou Metropolitan Area, China</t>
  </si>
  <si>
    <t>In the era of urbanization, the imperative to safeguard ecological security and navigate toward sustainable development is paramount. The emergence of remote sensing technologies has unveiled a nuanced approach to understanding and refining regional ecological networks, which are crucial for achieving these objectives. However, in constructing regional ecological networks, the spatial integration of ecological supply and demand frequently goes unaddressed. The balance of supply and demand for ecosystem services is a complex challenge. In addition, there is an absence of comprehensive effectiveness assessment for regional ecological networks constructed based on element evaluation. To address these challenges, this study focuses on the highly urbanized Xuzhou metropolitan area (XMA) in eastern China, utilizing remote sensing data to develop an ecological network focused on balancing ecological supply and demand. The study adeptly applies complex network theory to model the ecological network, analyzing its structure and function to propose thorough and specific optimization strategies. The results indicate that the ecological network in the XMA encompasses 20 ecological supply sources, 21 demand sources, and various corridors and nodes, displaying a "dense in the center, sparse on the periphery" spider-web-like distribution. After postoptimization, the network integrates further stepping stones and corridors, evolving into a denser and more intricate structure. The study emphasizes the significance of constructing regional ecological networks based on ecological supply and demand, aiding the balance of ecosystem services in urbanized areas. It highlights the transformative potential of complex network models in ecological network optimization, facilitating effective ecosystem management and spatial planning.</t>
  </si>
  <si>
    <t>26l30tlwctwy8</t>
  </si>
  <si>
    <t>Virtual-Reality-Based Supermarket for Intellectual Disability Classification, Diagnostics, and Assessment</t>
  </si>
  <si>
    <t>Possible symptoms of intellectual disability (ID) include delayed physical development that becomes more pronounced as the disability progresses, delayed development of gross and fine motor skills, sensory perception problems, and difficulty grasping the integrity of objects. Although there is no cure or reversal, research has shown that extensive training and learning can lead to easier social integration, but the human demands of diagnosis and the cost of training often result in overburdened families of origin, an unmanageable workload for teachers, and high social costs. Therefore, it is important to conduct efficient, effective, and economical assessments in a safe and reproducible training environment. Currently, the assessment of ID relies on intelligence tests, such as the Wechsler intelligence scale and the vineland adaptive behavior scale. With the rapid development of virtual reality (VR) and machine learning (ML), we created a virtual supermarket and then collected data in three areas, including eye movements, brain waves, and behaviors. We also propose an intelligent executive function evaluation using ML to develop a more objective and automatic evaluation model based on real data through physiological data obtained from user reflections. Statistical analysis of the obtained data showed that some data metrics derived from behavioral information differed significantly between ID patients and healthy participants. This shows that it is possible to perform classification through neural networks, even at multiple levels, which may prove effective for vocational training through VR.</t>
  </si>
  <si>
    <t>26l30tm5gdy67</t>
  </si>
  <si>
    <t>Interpretable Cognitive State Prediction via Temporal Fuzzy Cognitive Map</t>
  </si>
  <si>
    <t>Understanding student cognitive states is essential for assessing human learning. The deep neural networks (DNN)-inspired cognitive state prediction method improved prediction performance significantly; however, the lack of explainability with DNNs and the unitary scoring approach fail to reveal the factors influencing human learning. Identifying and understanding these factors remain a challenge. Thus, this article proposes the temporal fuzzy cognitive map (tFCM) model, which combines the prediction power of DNNs with the interpretability of fuzzy cognitive maps. In the proposed tFCM model, cognitive states are modeled as fuzzy, multidimensional, and interrelated vectors, which are input to a long short-term memory network for prediction. This integration allows the proposed model to combine the exceptional ability of DNNs to uncover latent factors with the distinct benefits of fuzzy cognitive maps' ability to reveal potential correlations. A comparative experiment was designed and conducted on a large-scale dataset to assess the predictive performance and interpretability of the proposed tFCM model. The results demonstrate tFCM's superior performance and interpretability compared to existing models. The findings of this study contribute to the development of a multidimensional quantitative model to represent cognitive states and an interpretable model architecture for state prediction.</t>
  </si>
  <si>
    <t>26l30tmjg186x</t>
  </si>
  <si>
    <t>A Tool to Support Students-to-Teacher Feedback in Asynchronous Online Contexts</t>
  </si>
  <si>
    <t>In recent years, the world of education has become increasingly hybrid (online/on location) and flexible (synchronous/asynchronous), frequently referred to as HyFlex. One of the risks of these mixed environments is the distance between teacher and students that can make interaction, a crucial component of the teaching/learning process, more difficult. This article introduces Evoli, a tool to support the HyFlex model; more specifically, the component dealing with online/asynchronous mode. Evoli enables teachers to receive precise, time-stamped feedback from their students on educational materials (typically videos). Students go through the materials and express their level of understanding as well as their questions and comments. Dashboards with the students' data allow the teacher to know, topic by topic, what is clear and what is not and thus how to organize the synchronous sessions. The tool was evaluated in a real-life setting, involving 63 graduate students in a course on Plasma Physics. The students filled in a System Usability Scale questionnaire and some questions regarding the perceived usefulness of the tool; the teacher's opinion was gathered via a semistructured interview. Results show that students found the tool both usable and useful; the teacher's opinion was that the tool allowed prompting more reactions than in a normal setting and an optimization of a teaching organization.</t>
  </si>
  <si>
    <t>26l30vdzx44rx</t>
  </si>
  <si>
    <t>TCNAEC: Advancing Sentence-Level Revision Evaluation Through Diverse Non-Native Academic English Insights</t>
  </si>
  <si>
    <t>In the domain of Natural Language Processing (NLP), the English Writing Fluency Improvement for non-native speakers, particularly in academic contexts, poses significant challenges. While Sentence-level Revision (SentRev) endeavors to address this concern, the existing evaluation corpus, SMITH, falls short in offering a robust and comprehensive assessment of the task. To bridge this gap, our research offers a novel evaluation corpus generation scheme, leading to the creation of Ten-Country Non-native Academic English Corpus (TCNAEC). A meticulous analysis revealed the superior characteristics of TCNAEC over SMITH in various dimensions. Our evaluation also uncovered intriguing linguistic phenomena, offering valuable insights for fellow researchers. In contrast, the Grammatical Error Correction (GEC) task, which shares similarities with SentRev, has been more extensively explored, resulting in a richer set of training and evaluation corpora. However, the distinctive attributes of SentRev present a heightened challenge in NLP implementation. The TCNAEC, representing ten countries, captures the unique English expression styles of non-native speakers worldwide, offering a more holistic view compared to the Japan-centric SMITH. Furthermore, while SMITH primarily revolves around computational linguistics, TCNAEC spans multiple disciplines, accentuating its comprehensiveness. The construction strategy of TCNAEC, ensuring semantic consistency between Draft and Reference, emphasizes meaningful structural variations, reflecting the stylistic disparities between non-academic and academic texts.</t>
  </si>
  <si>
    <t>26l30vfrbsq0k</t>
  </si>
  <si>
    <t>Dynamic Slot Allocation Without Explicit Request Messages for Wireless Sensor Networks With Limited Resources</t>
  </si>
  <si>
    <t>This paper presents a novel dynamic slot allocation algorithm for wireless sensor networks designed to overcome resource constraints. Our algorithm operates without explicit request messages and adapts the transmission period and data transmission amount according to changes in the monitored environment. As such, it addresses the challenge of allocating wireless resources efficiently and fairly while considering packet drop rate, transmission delay, channel status, and transmission opportunities. However, networks with limited resources can only collect and process some of the necessary information for optimal allocation. Therefore, our proposed scheme uses accumulative information on allocated resources instead of additional overhead information. Our algorithm outperforms the reservation-based resource allocation scheme in conditions where packet arrival rates change dynamically, which achieves over 15% improvement in terms of network throughput, indicating its suitability for networks operating under constrained resources.</t>
  </si>
  <si>
    <t>26l30vg8rg990</t>
  </si>
  <si>
    <t>Data-Driven Onboard Inter-Turn Short Circuit Fault Diagnosis for Electric Vehicles by Using Real-Time Simulation Environment</t>
  </si>
  <si>
    <t>Various fault detection methods, particularly focused on onboard Condition-Based Monitoring (CBM) in Electrical Machines and Drives (EMDs), face limitations such as sensitivity to load variations, slow fault detection, and the absence of fully automated solutions. AI and Data-Driven methods offer flexible alternatives, utilizing historical data for pattern and anomaly identification. Among Electrical Signature Analysis techniques for electrical motor diagnostics, the Space Vector Theory (SVT) is extensively used, while Park's Vector based diagnostic solutions lack real-time Inter-Turn Short Circuit (ITSC) fault severity assessment, with available techniques often limited to binary classifiers. Implementing AI with SVT for real-time Electric Vehicle (EV) use is underdeveloped, hindered by data scarcity and diverse dataset collection challenges. Real-time simulation, accurate fault modeling, and hardware limitations pose challenges, especially for embedding AI models into processors. To achieve intelligent onboard diagnosis for ITSC fault severity in this paper, a multi-modal approach model is proposed, employing MobileNetV2 to classify Park's Vector trajectories based on the fault features related to the number of shorted turns. Performance assessments encompass both the standard MobileNetV2 and the proposed multi-modal approach model across various fault severity levels. Furthermore, to address the challenge of limited data availability, an accelerated real-time AI development environment is designed using an FPGA to generate synthetic fault pattern datasets, aligning with the standards of the Electric Vehicle industry. For modeling PMSM with ITSC faults, a fault circuit model is employed. The dataset of 900 Park's Vector trajectory images is automatically generated by varying the torque request from 10 to 100 Nm with a 10 Nm resolution. At each torque operating point, the motor currents are recorded by adjusting the number of shorted turns. Simulation results confirm the outstanding performance of MobileNetV2 in binary classification, achieving an accuracy of 99.26 %. In case of 5-class ITSC fault severity classification, the prediction accuracy reaches only 72.55 %. The here proposed multi-modal MobileNetV2 model excels, achieving a remarkable accuracy of 99.163 % in the 3-class fault severity classification and 84.907 % in the 5-class classification. These results support the superiority of the proposed multi-modal MobileNetV2 model, which is trained on the generated rich dataset. It outperforms existing Park's Vector Analysis based ITSC fault detection methods, particularly in early ITSC fault detection as it can detect faults from 6 shorted turns. Additionally, it allows for online fault severity assessment during transient operation and meets stringent requirements for onboard applications. Altogether, the results of investigations prove the presence and extractability of fine detail information in Park's Vector trajectories, for assessing ITSC fault severity. This contributes to a deeper understanding and analysis of faults in electrical motors through the use of Park's Vector trajectories.</t>
  </si>
  <si>
    <t>26l30vgdq2nbh</t>
  </si>
  <si>
    <t>Survey on Blockchain-Enhanced Machine Learning</t>
  </si>
  <si>
    <t>The convergence of blockchain and Machine Learning (ML) promises to reshape technological innovation by enhancing security, efficiency, and transparency in ML systems. This survey explores the transformative potential of integrating these two technologies. We outline the foundational principles of blockchain and ML, clarifying their capabilities and synergies. We examine how blockchain strengthens ML as a secure, immutable platform for data sharing, model validation, and executing tasks. We emphasize the opportunities for heightened data security, improved model validation, and decentralized, privacy-preserving systems. However, challenges exist like scalability, energy-wise, and the need for new tailored consensus mechanisms. We provide insights based on recent research at this intersection. Additionally, we explore emerging trends and future directions, like blockchain's application in federated learning for secure, transparent data sharing and model validation. We also investigate privacy-preserving systems such as Proof of Learning, where blockchain enables secure execution while maintaining data privacy. Moreover, we examine the potential for decentralized AI systems leveraging blockchain to deploy and execute models. This survey offers a comprehensive overview of the evolving landscape at the intersection of blockchain and ML, highlighting opportunities and challenges while suggesting future research directions.</t>
  </si>
  <si>
    <t>26l30vhc0dvd9</t>
  </si>
  <si>
    <t>Optimization of Speed Profiles and Time Schedule of the Urban Rail Transit for Energy-Efficient Operation</t>
  </si>
  <si>
    <t>Various optimal control strategies based on dynamic programming (DP) have been devised with the primary objective of energy conservation in the operation of Metro systems. Essentially, the DP algorithms strive to define a speed profile that reduces energy consumption while meeting specific journey distances and targeted travel times, thereby optimizing the operational speed of a train traversing between stations within permissible limits. However, there has been a relative paucity of research dedicated to ascertaining the ideal travel time for each station segment in an optimal manner. In this regard, this study devised a DP methodology with the goal of optimizing both the speed and the travel time for each station section, taking into account a predetermined total running time for a line composed of multiple stations under single train circumstances. To verify its effectiveness, the proposed optimization approach was compared with actual train operational data, encompassing recorded speeds and energy usage. Simulations were carried out mirroring real-world constraints, and the resultant solution adheres to the same speed limitations, distance, and travel time. Additionally, a methodology was introduced to account for any discrepancies between the actual train system and the simulation model. This was validated by comparing the actual energy consumption with the modeled energy consumption for each operational segment, demonstrating a modeling error of less than 1%.</t>
  </si>
  <si>
    <t>26l31r0z8d9hm</t>
  </si>
  <si>
    <t>Protein engineering in the computational age: An open source framework for exploring mutational landscapes in silico</t>
  </si>
  <si>
    <t>The field of protein engineering has seen tremendous expansion in the last decade, with researchers developing novel proteins with specialised functionalities for a range of uses, from drug discovery to industrial biotechnology. The emergence of computational tools and high-throughput screening technology has substantially sped up the process of protein engineering. However, much of the expertise required to engage in such projects is still concentrated in the hands of a few specialised individuals, including computational biologists and structural biochemists. The international Genetically Engineered Machine (iGEM) competition represents a platform for undergraduate students to innovate in synthetic biology. Yet, due to their complexity, arduous protein engineering projects are hindered by the resources available and strict timelines of the competition. The authors highlight how the 2022 iGEM Team, 'Sporadicate', set out to develop InFinity 1.0, a computational framework for increased accessibility to effective protein engineering, hoping to increase awareness and accessibility to novel in silico tools.</t>
  </si>
  <si>
    <t>26l34r0cxr5dp</t>
  </si>
  <si>
    <t>Exploring turn signal usage patterns in lane changes: A Bayesian hierarchical modelling analysis of realistic driving data</t>
  </si>
  <si>
    <t>Using turn signals to convey a driver's intention to change lanes provides a direct and unambiguous way of communicating with nearby drivers. Nonetheless, past research has indicated that drivers may not always use their turn signals before starting a lane change. In this study, realistic driving data are analyzed to investigate turn signal usage during lane changes on highways in and around Gothenburg, Sweden. Turn signal usage is examined and factors that influence it are identified by employing Bayesian hierarchical modelling. The study found that drivers used their turn signal before changing lanes in 60% of cases, after starting the lane change in 33% of cases, and did not use it at all in 7% of cases. The Bayesian hierarchical modelling results indicate that various factors, such as the speed and direction of lane changes and the presence of surrounding vehicles, influence the usage of turn signals. The study concludes that understanding the factors affecting turn signal usage is crucial for improving traffic safety in current and future mixed traffic with autonomous vehicles. The study discusses the implications of findings concerning increasing turn signal compliance through general policy-making, improving existing in-vehicle technologies and including turn signal usage in Pay-As-You-Drive insurances.</t>
  </si>
  <si>
    <t>26ld4ncvct2t2</t>
  </si>
  <si>
    <t>Data compaction for database inspection</t>
  </si>
  <si>
    <t>Over the years, integrated circuit complexity has increased rapidly, particularly in circuits with high internal repetition, such as memory devices. With increasing circuit complexity comes an increase in the size of the database required to describe, write, and inspect these circuits, whether on the mask, reticle, wafer, or wafer substitute. This increased database size has dramatically increased the processing time required for the data conversion databases have effectively managed the database size problem in the design community and E-beam writing systems offer either data compaction or job deck compaction as well. Until now, database inspection systems have lagged behind design and writing systems in their ability to handle large databases of repetitive information. This paper describes a solution to this problem and reports on its effectiveness for reducing data conversion time and inspection database size for a variety of real IC databases.</t>
  </si>
  <si>
    <t>26ld4ndtdv7gj</t>
  </si>
  <si>
    <t>Robust moiré flatbands within a broad band-offset range</t>
  </si>
  <si>
    <t>Photonic analogs of the moiré superlattices mediated by interlayer electromagnetic coupling are expected to give rise to rich phenomena, such as nontrivial flatband topology. Here, we propose and demonstrate a scheme to tune the flatbands in a bilayer moiré superlattice by employing a band offset. The band offset is changed by fixing the bands of one slab while shifting those of the other slab, which is accomplished by modifying the thickness of the latter slab. Our results show that the band-offset tuning not only makes some flatbands emerge and disappear but also leads to two sets of flatbands that are robustly formed even with the change of band offset over a broad range. These robust flatbands form either at the AA-stack site or at the AB-stack site, and as a result, a single-cell superlattice can support a pair of high-quality localized modes with tunable frequencies. Moreover, we develop a diagrammatic model to provide an intuitive insight into the formation of the robust flatbands. Our work demonstrates a simple yet efficient way to design and control complex moiré flatbands, providing new opportunities to utilize photonic moiré superlattices for advanced light-matter interaction, including lasing and nonlinear harmonic generation.</t>
  </si>
  <si>
    <t>26lf8bqj4r5t2</t>
  </si>
  <si>
    <t>Slow Magnetoacoustic Waves in Smoothly Nonuniform Coronal Plasma Structures</t>
  </si>
  <si>
    <t>Numerical simulations of a propagating slow magnetoacoustic wave guided by a field-aligned low-β plasma nonuniformity are performed in terms of ideal magnetohydrodynamics, aiming at modeling propagating extreme ultraviolet (EUV) emission disturbances observed in the solar corona. The perpendicular profiles of the equilibrium density and temperature are smoothly nonuniform, resulting in smoothly nonuniform profiles of the sound and tube speeds. It is found that an initially plane wavefront perpendicular to the magnetic field experiences a growing deformation with the distance from the driver. The segments of the wavefront located at higher sound speed regions propagate along the field faster. This results in progressively increasing phase mixing. At some distance from the wave driver, at a certain perpendicular cross-section of the nonuniformity, there are opposite phases of the wave. As local perpendicular phase and group speeds are opposite to each other, the slow wave energy tends towards regions of the higher local sound speed. This effect increases with the increase in the plasma-β. Thus, plasma nonuniformities with temperature decreases are slow magnetoacoustic anti-waveguides, while those with temperature increases are waveguides. In the optically thin radiation regime, typical for the EUV emission from the solar corona, phase mixing of slow waves leads to apparent damping of the waves. This damping is not connected with any dissipative process, and is caused by the destructive interference of slow perturbations with different phases, integrated along the line of sight. The apparent damping depends on the combination of magnetic-field strengths, plasma-β, and viewing angles. This effect could be responsible for nonsystematic dependencies of the damping length upon the oscillation periods and the plasma temperature, appearing in observations.</t>
  </si>
  <si>
    <t>Astronomy</t>
  </si>
  <si>
    <t>26lfgcq1yhrbd</t>
  </si>
  <si>
    <t>Mask and reticle acceptance in an ASIC wafer fab</t>
  </si>
  <si>
    <t>Application Specific Integrated Circuit (ASIC) wafer fabrication requires short cycle times and manufacturing flexibility; key elements for success in the ASIC market. The speed with which a new design is translated into working devices depends on many factors. One critical factor is mask and reticle inspection and acceptance. An ASIC environment has numerous processes and a constant stream of new devices creating problems in: inspection, pelliclization, storage and tracking. At VLSI Technology, over 100 plates are received each week from several mask suppliers. Our Incoming Photomask QC group is responsible for the inspection, pelliclization, storage and tracking of these plates. It is very easy for defective plates to be shipped, inspections to be missed or for plates to be incorrectly logged and misfiled. Organization, well-defined procedures, proper training and good working relationships with mask suppliers are imperative to insure all plates meet specifications and are released on time. Procedures and techniques used to accomplish this are presented.</t>
  </si>
  <si>
    <t>26lgqqdvn2w78</t>
  </si>
  <si>
    <t>Measurement of Solid Concentration in Gas-Solid Flows Using a Microwave Resonant Cavity Sensor</t>
  </si>
  <si>
    <t>Gas-solid flows with nonuniform phase distribution and varying moisture often exist in the industrial process. Its solid concentration measurement is an important and challenging research field, and new effective measurement methods are needed. In this study, a novel method using the microwave resonant cavity sensor is proposed to measure solid concentration of gas-solid two-phase flow with varying moisture. The sensor is developed from a cylindrical resonant cavity with open ends, and the orthogonal experiment is carried out using simulation method to determine the resonant mode and optimize the sensor configuration. Afterward, experiments are conducted to evaluate the performance of the designed sensor and the proposed method. The sensor has a high and nearly constant sensitivity to the solid concentration and its output is almost not affected by the nonuniform phase distribution. The varying moisture brings effect to solid concentration measurement when the proposed sensor is used. To solve this problem, the new parameter named normalized resonant frequency is defined to reduce this influence, and finally, the solid concentration measurement is achieved.</t>
  </si>
  <si>
    <t>26lgqqv7dh45k</t>
  </si>
  <si>
    <t>Worst-Case Spoofing Attack and Robust Countermeasure in Satellite Navigation Systems</t>
  </si>
  <si>
    <t>The threat of signal spoofing attacks against global navigation satellite system (GNSS) has grown in recent years and has motivated the study of anti-spoofing techniques. However, defense methods have been designed only against specific attacks. This paper introduces a general model of the spoofing attack framework in GNSS, from which optimal attack and defense strategies are derived. We consider a scenario with a legitimate receiver (Bob) testing if the received signals come from multiple legitimate space vehicles (Alice) or from an attack device (Eve). We first derive the optimal attack strategy against a Gaussian transmission from Alice, by minimizing an outer bound on the achievable error probability region of the spoofing detection test. Then, framing the spoofing and its detection as an adversarial game, we show that the Gaussian transmission and the corresponding optimal attack constitute a Nash equilibrium. Lastly, we consider the case of practical modulation schemes for Alice and derive the generalized likelihood ratio test. Numerical results validate the analytical derivations and show that the bound on the achievable error region is representative of the actual performance.</t>
  </si>
  <si>
    <t>26lgr266vfhv9</t>
  </si>
  <si>
    <t>Resilient Without Zero Trust</t>
  </si>
  <si>
    <t>Electric power grids are vulnerable to unintentional cyber incidents and cyberattacks, but their control systems make them resilient. The electric power grids can continue to function despite degradation, denial, or destruction of their OT networks.</t>
  </si>
  <si>
    <t>26lgr27g7br53</t>
  </si>
  <si>
    <t>Universal Chiplet Interconnect Express: An Open Industry Standard for Memory and Storage Applications</t>
  </si>
  <si>
    <t>Continuing advances in computing will require chiplets connected by the Universal Chiplet Interconnect Express (UCIe) to create cost-effective high-performance customized applications and new memory hierarchies. The optical UCIe can expand this functionality to the pod and rack level.</t>
  </si>
  <si>
    <t>26lgr29l9mgt9</t>
  </si>
  <si>
    <t>Photolithography Fabricated Broadband Waveguide Grating Couplers With 1 dB Bandwidth Over 100 nm</t>
  </si>
  <si>
    <t>In this paper, we propose and validate a new approach for increasing the optical bandwidth of waveguide grating couplers by using a center-symmetric grating structure. Our results demonstrate state-of-the-art performance in increasing the 1 dB optical bandwidth to 108 nm and experimentally validated coupling efficiency of −3.0 dB. The fabrication uses standard MPW fabrication service offered by commercial foundry with a minimum feature size above 181 nm. Such a flat wideband and high-efficiency performance is suitable for large-volume manufacturing and will enable the use of grating couplers in wideband applications such as wavelength division multiplexed communications, broadband applications of optical frequency combs and optical sensors.</t>
  </si>
  <si>
    <t>26lgrdsggwm6c</t>
  </si>
  <si>
    <t>Mapping Radial Ocean Surface Currents in the Outer Core of Hurricane Maria From Synthetic Aperture Radar Doppler Measurements</t>
  </si>
  <si>
    <t>Spaceborne synthetic aperture radar (SAR) Doppler shift measurements have been used for remote sensing of ocean surface currents during nonstorm events. However, mapping strong currents under storm conditions is still a challenging and unsolved issue. In this study, we attempt to retrieve radial current velocities from Sentinel-1A SAR Doppler shifts acquired over the outer core regions of Hurricane Maria for the first time. In these areas, the maximum wind speed is 28.7 m/s. Doppler shifts arising from the scalloping effect are first calculated using a linear fitting method. The nonzero Doppler shift measurements over the land within SAR scenes are then used to estimate Doppler shifts caused by antenna electronic mispointing and residual error. Finally, we compute sea-state-induced Doppler shifts (wave Doppler) based on our recently dual copolarization Doppler velocity (DPDop) model. The retrieved radial current velocities are compared with collocated high-frequency radar measurements, and show a bias of 0.02 m/s and a root-mean-square error of 0.19 m/s. These results suggest that it is possible to retrieve reliable radial current velocities under high wind conditions, as the contributions of nongeophysical terms and sea state to the Doppler shifts can be accurately estimated and removed.</t>
  </si>
  <si>
    <t>26lgrf1rlgs9t</t>
  </si>
  <si>
    <t>An End-to-End Learning-Based Control Signal Prediction for Autonomous Robotic Colonoscopy</t>
  </si>
  <si>
    <t>We introduce a novel 3 degrees-of-freedom based robotic colonoscopy system that performs the necessary movements for colonoscopy while working within the movement range of a flexible colonoscope (FC). In addition, we have developed deep learning models to generate motor control signals directly from input images without the need for motor control signal labels. The first presented model comprises a deep learning algorithm for predicting steering points and an image-based visual servo control (IBVS) algorithm for generating the motor control signal. The experiments showed that the proposed model's cecal intubation time (CIT) and rate (CIR) are comparable to those of human operators, despite requiring a shorter training time. Furthermore, we propose a model that replaces the IBVS algorithm with a deep learning algorithm that does not rely on rotation angles. The second model showed similar CIT (165s) and CIR (92%) compared to the first model. Finally, the last model, which solely comprises a single deep learning algorithm, demonstrates a reduction in CIT (127s) and an increase in CIR (96%), resulting in reduced physical demand for operators, improved safety, and shorter patient recovery time.</t>
  </si>
  <si>
    <t>26lgrfb4bt5sl</t>
  </si>
  <si>
    <t>TDECQ-Based Optimization of Nonlinear Digital Pre-Distorters for VCSEL-MMF Optical Links Using End-to-End Learning</t>
  </si>
  <si>
    <t>We investigate in this article the use of nonlinear digital pre-distorters (DPDs) for improving the performance of optical transmitters (TX) employing vertical-cavity surface-emitting lasers (VCSELs), according to the standard transmitter and dispersion eye closure quaternary (TDECQ) compliance test for short-reach intra data center interconnects (DCI) using PAM4 over multi-mode fibers (MMF). We present a convolutional neural network (CNN) approach for nonlinear DPD optimization, suitable for training the pre-distorters using either a direct learning architecture (DLA) or an end-to-end (E2E) learning system. Then, we focus on a novel E2E architecture based on the reference TDECQ specifications for MMF optical links at net 100 Gbps per wavelength (λ). We experimentally implement the proposed methodology over a VCSEL-MMF setup compliant to the TDECQ test requirements. We evaluate the TDECQ performance of an optical TX employing a commercial 850 nm VCSEL at 107.2 Gbps driven at several nonlinear conditions, comparing nonlinear DPDs optimized using both DLA and TDECQ-based E2E approaches. Experimental results show that nonlinear DPD significantly enhances TDECQ performance, enabling compliance with the IEEE P802.3dbTM requirements for net 100 Gbps/λ even in scenarios in which, without nonlinear DPD, the TDECQ test would fail due to VCSEL nonlinear distortions. In particular, nonlinear DPDs trained using the TDECQ-based E2E approach exhibit a consistent 0.8 dB gain in terms of TDECQ with respect to using the DLA.</t>
  </si>
  <si>
    <t>26lgrfbsq343k</t>
  </si>
  <si>
    <t>Fiber-Optic Sensor Array for Distributed Underwater Ultrasound Sensing</t>
  </si>
  <si>
    <t>Acoustic sensing in the ultrasound range is important for a variety of underwater applications, such as sonar, navigation, oceanography, marine life research, imaging and mapping of the seabed, depth measurement, and underwater acoustic communications. However, traditional acoustic point sensors have limited spatial coverage and are not practical for synchronized spatiotemporal measurements of propagating acoustic waves. Fiber-optic hydrophone arrays can overcome these limitations as they offer extended detection volume and synchronized measurements at multiple positions. However, standard interrogation techniques of reflectometric-based fiber-optic sensing arrays are limited by a trade-off between the array length and the achievable acoustic bandwidth. This article describes a theoretical and experimental study of an interrogation method which alleviates this limitation. The method was used to interrogate a Quasi-Distributed Acoustic Sensing (Q-DAS) array with a maximum length of 4 km, having a classical maximum interrogation rate of 25 kHz. The array comprised 26 weak Fiber Bragg Gratings (FBGs), out of which 9 were deployed underwater in a 20 m long test pool. The method achieved an interrogation rate of 5 MHz, which is 200 times faster than the conventional limit. It facilitated spatiotemporal tracking of ultrasound pulses, whose carrier frequencies were as high as 100 kHz. The results of this work demonstrate the potential of the method for a variety of underwater applications.</t>
  </si>
  <si>
    <t>26lgrfcqqbr43</t>
  </si>
  <si>
    <t>Modulation Format and Digital Signal Processing for IM-DD Optics at Post-200G Era</t>
  </si>
  <si>
    <t>200-Gb/s per lane intensity-modulation (IM) direct-detection (DD) optics are being commercialized to support 800G and 1.6T applications inside datacenters. Though IM-DD remains its cost and power consumption advantages over Coherent at 1.6T for short-reach interconnect below 10 km, its roadmap is not clear towards the next capacity doubling, considering it becomes more challenging to scale the components bandwidth linearly with the capacity demand. This makes both advanced modulation formats and digital signal processing (DSP) indispensable for an IM-DD system aiming at higher speed. From a system perspective, this article reviews candidate modulation formats and DSP for IM-DD optics at post 200G (per lane) era. By taking into account generic constraints for future IM-DD systems like bandwidth limit, peak power constraint, transceiver nonlinearity, fiber dispersion, and so on, it discusses a wide range of techniques including probabilistic constellation shaping (PCS), high symbol rate pulse amplitude modulation (PAM), faster than Nyquist (FTN) signaling, nonlinear equalizations, and multicarrier modulations. Different from prior IM-DD review literature, we mainly focus on if it is meaningful to exploit a DSP technique with respect to constraints in practical systems, rather than just the technique itself. The study is backed with rich simulation and experiment results.</t>
  </si>
  <si>
    <t>26lgs2m4tlnjk</t>
  </si>
  <si>
    <t>Quasi-BIC Lasing at Telecom Wavelengths and Its Potential Application in Biosensing</t>
  </si>
  <si>
    <t>Bound states in the continuum (BIC), a phenomenon enabled by dielectric lattices, have been actively investigated for achieving remarkable improvements in quality factors, light-matter coupling, lasing, and Bose-Einstein condensation. Although there have been various progresses in using complex unit cell structures, their full potential has not yet been fully realized. Here, we show that dielectric lattices support lasing in an ultrahigh quality factor quasi-BIC mode with telecom-wavelength emission, which holds potentials for efficient and useful communication applications. Besides, our numerical analysis shows that the optical spectrum of the compact laser is highly influenced by the changes in the refractive index (RI) of the surrounding environment. Specifically, as the RI is modified with a step of 10−3, the wavelength of the laser beam shifts linearly toward longer wavelengths. This means that even slight variations in the RI can significantly impact the spectrum of the laser, making it a highly sensitive tool for measuring changes in the liquid environment. The calculated sensitivity and figure of merit (FOM) are 230 nm/RI unit (RIU) and 742 RIU−1, respectively, which reflect the promising performance and efficiency of the device as a biosensor. Therefore, the proposed device holds potentials in telecom range light source and biosensing applications.</t>
  </si>
  <si>
    <t>26lgsz7ct0y9y</t>
  </si>
  <si>
    <t>Physical Layer Authentication of MIMO-STBC Systems Based on Constellation Dithering</t>
  </si>
  <si>
    <t>Most of the existing physical layer watermarking authentication schemes are based on a single-input single-output system and require pre-issue of shared keys. To address these problems, in this thesis, a physical layer authentication scheme without the distribution keys is proposed based on the constellation dithering physical layer authentication watermarking mechanism with a multiple-input multiple-output (MIMO) system, and space-time block coding (STBC) is used to improve the robustness of transmission. Specifically, the legitimate node obtains channel state information (CSI) through channel probing and couples CSI with the message signal using a hash function to generate an authentication tag, which is then embedded through constellation dithering. The receiver extracts the tag and authenticates it using hypothesis testing. Performance analysis shows that the scheme is resistant to various attacks such as replay, interference, tampering, and forgery. Simulation results show that the use of MIMO multi-antenna diversity with STBC coding technique reduces the bit error rate (BER) of message signals and tag signals and improves the detection rate of legitimate signals.</t>
  </si>
  <si>
    <t>26lgt8r6n1v6r</t>
  </si>
  <si>
    <t>Learning From Coding Features: High Efficiency Rate Control for AOMedia Video 1</t>
  </si>
  <si>
    <t>Rate control, which typically includes bit allocation and quantization parameter (QP) determination, plays an important role in real-world video coding applications. In this article, we propose a novel rate control scheme for AOMedia Video 1 (AV1) that provides adaptive bit allocation and effective QP determination. In particular, two supporting vector regression models are learned for the hierarchical bit allocation and frame-level parameter estimation. To train the models, the multipass coding strategy is utilized for training data acquisition. Compared to the default scheme in AV1 and the state-of-the-art method, the proposed rate control scheme achieves superior performance in terms of bitrate accuracy and coding efficiency.</t>
  </si>
  <si>
    <t>26lgzyvlyfwp1</t>
  </si>
  <si>
    <t>Compact and efficient continuous adiabatic demagnetization refrigerator for line emission mapper</t>
  </si>
  <si>
    <t>The continuous adiabatic demagnetization refrigerator (CADR) described in this paper is a compact, reliable, and highly efficient magnetic cooling system designed for the line emission mapper (LEM), a future x-ray probe mission currently being proposed. Operating at two distinct temperatures of 350 mK (T1) and 40 mK (T0), the CADR offers continuous cooling while efficiently rejecting heat to a cryocooler at 4 K. Shielded by ferromagnetic and high-permeability magnetic shields, the CADR minimizes interference on the focal plane assembly. With flight-proven components, the CADR provides precise temperature regulation via its sensitive and large-arrayed transition edge sensor detectors. The CADR system for LEM consists of two modular units. The high-temperature module spans from 4 K to 350 mK, comprising four stages, whereas the low-temperature module spans from 350 to 40 mK, comprising three stages. The system is designed to continuously deliver 174  μW of useful cooling power at 350 mK and 2  μW at 40 mK.</t>
  </si>
  <si>
    <t>26lt9fld632ty</t>
  </si>
  <si>
    <t>Design and Development of a Smart and Multipurpose IoT Embedded System Device Using ESP32 Microcontroller</t>
  </si>
  <si>
    <t>This paper presents an innovative design and development of a smart device with IoT capabilities based on the ESP32 microcontroller. This is a compact embedded kit that measures atmospheric pressure, temperature, and humidity, and transmits the data to the IoT website. It features a heart rate sensor that sends data to a custom-designed Android app via Bluetooth and a compass that can sense the direction, displaying the current date and time. The compact embedded kit smart device has several potential applications, such as checking share market graphs and live sports scores through the internet. It can also be reprogrammed as a health monitoring system, drone controller, car controller, or different system controller like home automation, depending on the user's needs. Furthermore, students can connect various sensors to the device to learn embedded systems, as several embedded programs are available.</t>
  </si>
  <si>
    <t>26lt9fmjsq989</t>
  </si>
  <si>
    <t>Seamless Live Ambulance Booking System with Patient Health Monitoring: Enhancing Emergency Care</t>
  </si>
  <si>
    <t>The rapid advancement of technology has paved the way for significant improvements in emergency medical services (EMS). In this paper, we present a unique and innovative approach to emergency medical services (EMS) through the integration of a live ambulance booking system with patient health monitoring. Our system combines real-time ambulance booking functionality with comprehensive patient health monitoring capabilities, revolutionizing emergency care and improving patient outcomes. Through an intuitive interface accessible via mobile applications and web portals, users can effortlessly request emergency ambulance services, enabling timely assistance. Leveraging advanced geolocation technologies, the system dispatches the nearest available ambulance equipped with the necessary medical resources. Additionally, our system incorporates real-time patient health monitoring, capturing vital signs through wearable sensors or IoT-enabled devices. This data is transmitted to the emergency response center, empowering healthcare professionals to remotely monitor patients during transit and make informed decisions. Robust privacy measures, including data encryption and access controls, ensure patient confidentiality. By seamlessly integrating ambulance booking with health monitoring, our system enhances the efficiency, effectiveness, and quality of emergency care, ultimately saving lives.</t>
  </si>
  <si>
    <t>26lt9g29vlzxf</t>
  </si>
  <si>
    <t>Polarization-Insensitive Four-Channel Wavelength-Division (de)Multiplexer Based on Cascaded Mach-Zehnder Interferometers with Adiabatic Couplers</t>
  </si>
  <si>
    <t>A polarization-insensitive $1\times 4$ channel wavelength (de)multiplexer based on cascaded asymmetric Mach-Zehnder in-terferometers (AMZIs) is proposed. By utilizing the polarization-insensitive adiabatic 3-dB splitters and waveguides, the wave-length division (de)multiplexer could work for both transverse electric and transverse magnetic polarizations. Simulation results show that the designed device has a 3-dB bandwidth of 3.21 nm for dual polarizations, and the polarization dependent losses are 0.0057 dB for all four channels.</t>
  </si>
  <si>
    <t>26lt9gc85y9tp</t>
  </si>
  <si>
    <t>Time-Scheduled End-to-End Entanglement Establishment in Memory-Cells-Limited Quantum Networks</t>
  </si>
  <si>
    <t>A routing and entangled pairs allocation algorithm was proposed to support remote entangled pairs sharing with finite storage capacity and limited storage time, upon satisfying the time constraint, and the proposed algorithm is further verified via simulation.</t>
  </si>
  <si>
    <t>26lt9hy3gcvkc</t>
  </si>
  <si>
    <t>Cyber Security for Industrial Control System using Deep Neural Network Model</t>
  </si>
  <si>
    <t>Machine learning, Deep Learning and cyber security have an enormous multidisciplinary convergence. Recent advances in deep learning have indicated a tremendous increase in cyber security and intrusion detection. Through the development of concepts, cyber security specialists are enhancing the safety of Deep Learning models for the cyber environment. Before the development of deep learning and machine learning, cybercriminals conducted their attacks using Petri net formalizations. However, as technology advanced, they began to employ more sophisticated methods. The focus of this paper is on deep learning CNN models for industrial cyber control systems using network traffic data. Deep transfer learning is applied by including additional characteristics either from the input data or through pre-processing methods. In addition, supervised learning is done to design a self-updating model based on the various attack variations and suspicious behaviour is detected. Finally, it is further illustrated that deep learning is being used in a variety of fields beyond the cyber security, including education, robotics, automation, and many more.</t>
  </si>
  <si>
    <t>26lt9hy4h5d68</t>
  </si>
  <si>
    <t>Enhancing Holistic Education through AI-Integrated Learning Environments: A Comprehensive Framework</t>
  </si>
  <si>
    <t>In our country, the youth play a pivotal role in bringing pride and accolades to our nation. However, it is essential to question the prevailing notion that everyone must aspire to become a doctor or an engineer. Instead, why not encourage them to pursue their passion for singing, dancing, or any other non-conventional path? by integrating embedded artificial intelligence and models into our educational system, we can revolutionize the way we nurture and support young talents. AI-driven platforms identify and nurture individual strengths, tailoring resources for creative pursuits. They analyze learning styles, interests, and aptitudes, providing a customized educational experience. Extracurriculars are crucial for talent development. AI organizes and ensures access to aligned opportunities. Smart scheduling balances academics and co-curriculars. Career counseling and mentorship, powered by AI, offer tailored guidance, boosting confidence and self-esteem. Feedback tools promote resilience and confidence. Interdisciplinary learning connects academic and creative interests, preparing students for the modern world. This well-rounded approach empowers youth to excel and contribute meaningfully. AI unlocks every student's potential, shaping a generation of accomplished individuals.</t>
  </si>
  <si>
    <t>26lt9hz4k02hm</t>
  </si>
  <si>
    <t>A Hybrid Approach for Object Recognition and Abnormalities Detection Using CNN</t>
  </si>
  <si>
    <t>This work focuses on developing a code that uses computer vision and machine learning techniques to detect abnormalities such as damaged cars, explosions, accidents, and indications of fire. To achieve this, we train our model using a dataset composed of earlier accident videos. The trained model can then be deployed to analyze the latest videos in real-time, without requiring human intervention. When an abnormality is detected, the system automatically sends alerts to the hospitals and police station providing them with the location information of the incident. Our team is trying to develop a real-time accident detection system that can find accidents as they occur and automatically alert emergency responders. The system will be designed to capture data from various sources, including sensors, cameras, and other connected devices, to detect real-life accidents. The main goal of our team is to build Accurate and fast detection of accidents and reliable and robust performance. reporting of accidents to emergency services, including location and severity of the incident, and integration with existing emergency response systems to ease a quick and effective response to accidents. The successful implementation of this system will have a significant impact on road safety, as it will enable prompt response to accidents, thereby reducing the risk of injuries and fatalities.</t>
  </si>
  <si>
    <t>26lt9hzbpr9c1</t>
  </si>
  <si>
    <t>Unleashing Deepnets to Combat ad Click Fraud and Safeguarding Online Advertising</t>
  </si>
  <si>
    <t>As online advertising continues to be a significant revenue source for businesses, the threat of ad click fraud poses a substantial challenge to the legitimacy and effectiveness of these campaigns. Adversarial actors engage in ad click fraud to generate false clicks on ads, leading to financial losses for advertisers and misleading performance metrics. This paper proposes a novel approach to combating ad click fraud using Deep Neural Networks (Deepnets). By leveraging the power of Deepnets, which excel at pattern recognition and anomaly detection, advertisers can develop robust fraud detection systems that identify and mitigate fraudulent click activities. The proposed method utilizes historical click data to train Deepnets, enabling them to learn the complex relationships between various attributes associated with genuine and fraudulent clicks. Through extensive experimentation, the research demonstrate the effectiveness of Deepnets in accurately distinguishing between legitimate and fraudulent clicks, thus safeguarding online advertising budgets and enhancing campaign outcomes. This research contributes to the practical application of deep learning in the field of online advertising security and establishes a foundation for further advancements in fraud detection techniques.</t>
  </si>
  <si>
    <t>26lt9hzmxw445</t>
  </si>
  <si>
    <t>Personalized Lifestyle Interventions for Diabetes Prevention: A Machine Learning-Driven Smart Healthcare Approach</t>
  </si>
  <si>
    <t>The rising incidence of type 2 diabetes is a major threat to international health. The risk of developing diabetes is strongly influenced by aspects of one's lifestyle. Lifestyle changes, in particular, have the potential to reduce this danger. This paper presents a revolutionary smart healthcare system powered by machine learning, with the goal of predicting the risk of developing type 2 diabetes and delivering individualized therapies. The framework aims to transform diabetes prevention tactics by integrating IoT, edge computing, and cloud computing.</t>
  </si>
  <si>
    <t>26lt9j282ybcn</t>
  </si>
  <si>
    <t>AI Based Human Computer Interactions for Specially-Abled</t>
  </si>
  <si>
    <t>Artificial intelligence (AI) plays a crucial role in supporting people with special needs. People who are blind, deaf, or possibly disabled require ongoing extra care and attention when it comes to education because they have difficulties with everything from keeping track of attendance to completing tests. They cannot use computers for their needs; hence, they are dependent on someone. The use of a computer requires physical contact or interaction, such as using a mouse, keyboard, or touch screen. We have created a touch less sketching interface utilizing the pattern recognition method to overcome these problems. In pattern recognition, machine learning algorithms are used to automatically identify patterns and regularities in data that is given as words, pictures, sounds, or other recognizable components. Others include a virtual mouse that may be operated with the eyeball for those who are unable to move their hands. To quantify eye movement, common eye tracking algorithms analyze the separation between infrared LEDs projected onto the eye and the pupil of the eye. The mediapipe framework, the tensorflow model, and the openCV library are required for these two algorithms, which enable blind individuals to hear news, music, and other information without having to browse the internet.</t>
  </si>
  <si>
    <t>26lt9j31vh09g</t>
  </si>
  <si>
    <t>Employing a deep learning technique to categorize Internet of Things (IoT) traffic in a smart city context</t>
  </si>
  <si>
    <t>The exponential increase in quantity of cars on the roads of smart cities has led to traffic jams, air contamination, and delays in the delivery of essential goods. Every day road accidents continue to be a leading cause of death and serious injury. The Internet of Things-based Traffic Management System is utilized to manage traffic flow, ensure safe data transfer, and spot accidents. Autonomous vehicles and smart devices have sensors built into an IoT-based ITM system to help with identification, data collection, and transmission. Connectivity options for the Internet of Things are being severely tested by the proliferation of IoT devices and applications. This can lead to severe difficulties in the allocation of the spectrum, the resources needed to analyze the IoT data, and the allowable delay for important spare situations throughout the end-to-end communication chain. Therefore, accurate categorization or forecasting of the IoT devices' time-varying traffic characteristics is essential. However, the difficulty of making this sort of categorization remains open. Current approaches tend to be based on machine learning methods, which have a high computational cost despite not taking into account the traffic's fine-grained flow features. In this research, we address this issue by developing a two-stage categorization system based on deep learning for IoT devices in a smart city that draws on both connectivity and statistical information. In order to excerpt the internet and statistical characteristics set for various IoT strategies, we must do data cleaning and pre-processing. Based on the results of the tests, it appears that the proposed categorization has a 99% chance of being correct.</t>
  </si>
  <si>
    <t>26lt9j4w3gr30</t>
  </si>
  <si>
    <t>Revolutionizing University Graduate Employability: Leveraging Advanced Machine Learning Models to Optimize Campus Recruitment and Placement Strategies</t>
  </si>
  <si>
    <t>In the competitive landscape of the job market, universities are faced with the challenge of not only providing quality education but also ensuring the successful placement of their graduates into the workforce. The use of advanced machine learning models offers a promising solution to this challenge by providing universities with the ability to efficiently analyse vast amounts of data and identify patterns that can be used to optimize their recruitment and placement strategies. In this paper, we delve into the exciting world of machine learning and explore how it can revolutionize university graduate employability. From predictive models that analyse student performance, interests, and career aspirations to identify the best-fit job opportunities for each student, to machine learning algorithms that match job candidates with suitable job openings based on their skills, experience, and qualifications, the possibilities are endless. It is essential for universities and companies to implement responsible machine learning practices and ensure that their algorithms are fair and unbiased to prevent issues of bias and discrimination. As the job market becomes more competitive and complex, universities and companies must leverage advanced technologies to remain competitive and attract top talent. By embracing machine learning and developing responsible machine learning practices, universities can optimize their recruitment and placement strategies and enhance the employability of their graduates. The use of advanced machine learning models presents an exciting opportunity for universities to optimize their recruitment and placement strategies and revolutionize university graduate employability.</t>
  </si>
  <si>
    <t>26lt9j5904bwc</t>
  </si>
  <si>
    <t>A detailed study on security and privacy analysis and mechanisms in cloud computing</t>
  </si>
  <si>
    <t>When it comes to delivering IT services to businesses or consumers, the cloud provides a scalable, reliable, and cost-effective option. However, there is an increased risk associated with cloud computing due to the fact that critical operations frequently go to another organization, making it more difficult to preserve privacy and security of data, sustain data and availability, and prove compliance. It is a difficult issue in cloud computing to ensure the security of outsourced data. Data integrity should be verified by the client or an external auditor before being outsourced. Many methods using various techniques, including Proof of Retrievability, proved data ownership, privacy preservation, etc., have been developed for this goal. Various security strategies to address the current security vulnerabilities have been offered in the literature by researchers and impacted companies. Security and privacy concerns in cloud computing are also well reviewed in the literature. Unfortunately, the literature presented works lack the adaptability to counter diverse attacks without undermining cloud security goals. As a corollary, the literature has highlighted security and privacy vulnerabilities without giving suitable technological techniques to alleviate both security and privacy risks. However, studies that provide technological responses to security issues have not provided enough reasoning for the existence of these dangers. The purpose of this article is to discuss potential cloud security and privacy challenges that might arise and need a flexible approach to finding a workable solution. This study provides a comprehensive review of the relevant literature, discussing how safe cloud conflicts have made the suggested models from prior works obsolete while also taking into consideration the works' adaptability to handle future threats. The STRIDE methodology is then used to convey, from the user's point of view, the security concerns associated with cloud computing. It also analyzes the literature's many ineffective solutions and gives guidance on how to set up a safe, flexible cloud infrastructure.</t>
  </si>
  <si>
    <t>26lt9jktjl0pk</t>
  </si>
  <si>
    <t>Enhanced SMOTE Strategy for Handling Imbalanced Data in Machine Learning Classification</t>
  </si>
  <si>
    <t>Most real-time datasets have class instances scattered across the data in a non-uniform fashion. Certain classes have an abnormally high number of instances when compared to the rest of the classes. The term "class imbalance problem" is used to describe this occurrence (CIP). Due to its inaccuracy in projecting weak class data samples, this skewed information impacts the reliability of forecasts as a whole. Many businesses make use of CIP's data mining experts who employ CIP. Both ML and deep learning have substantial difficulties with the classification of skewed data (DL). Several researchers are curious in how to overcome the major hurdle presented by the widespread adoption of sample techniques to improve classifier performance. In this research, we provide a survey of state-of-the-art approaches currently being used in studies of data classification, and we contrast and compare the numerous algorithms used at each stage of the process. Talk about the challenges and limitations that come up in investigations of imbalanced data classification. Taken as a whole, this work not only provides an in-depth analysis of the uneven data categorization industry but also inspires more study in this space.</t>
  </si>
  <si>
    <t>26lt9v3qxn1qx</t>
  </si>
  <si>
    <t>Comparing Behaviour Tree and Hierarchical Task Network Planning Methods for their Impact on Player Experience</t>
  </si>
  <si>
    <t>The AI in games has a large impact on the player's experience, but the large variety of available AI implementation methods makes it difficult to determine which one(s) to use in any particular project, and the differences in their impact on players are mostly unstudied. This paper presents a comparative study to analyse the effects of Behaviour Tree AI and Hierarchical Task Network Planning AI on players experiences. The study participants (players) were given two prototypes of a third-person shooter game, each utilising different AIs, to play and give feedback on. According to the results obtained, players did not notice any major differences between the two prototypes, leading us to believe that the Behaviour Tree AI may be a better solution in most cases, as it is easier to implement.</t>
  </si>
  <si>
    <t>26lt9v4gh1vvs</t>
  </si>
  <si>
    <t>Dynamic Neural Network with Guaranteed Sensitivity to External Influences</t>
  </si>
  <si>
    <t>Mathematical models are used to represent a vast array of complex processes in engineering, physics, biology, social science, and economics. Model parameters with significant impacts on identification outcomes are ascertained through parametric sensitivity analysis. Authors previously considered an approximation models for systems with uncertain dynamics using a dynamic neural network. The results obtained from studying the problem of predicting the response variable, indicated that this model has a structural flaw. This flaw manifests as an insensitivity of the weight coefficients to external influences, leading to inaccurate predictions. This insensitivity is marked by the minimal contribution of weight coefficient components in the identification process. This paper discusses modifying learning laws to enhance the sensitivity of the weight coefficients to external signals. Through Lyapunov stability analysis, stable algorithms for weight component evolution that minimize identification error were derived.</t>
  </si>
  <si>
    <t>26lt9v5c0wkp1</t>
  </si>
  <si>
    <t>Fourier U-Shaped Network for Multi-Variate Time Series Forecasting</t>
  </si>
  <si>
    <t>Multi-variate time series forecasting plays a crucial role in addressing key tasks across various domains, such as early warning, pre-planning, resource scheduling, and other critical tasks. Thus, accurate multi-variate time series forecasting is of significant importance in guiding practical applications and facilitating these essential tasks. Recently, Transformer-based multi-variate time series forecasting models have demonstrated tremendous potential due to their outstanding performance in long-term time predictions. However, Transformer-based models for multi-variate time series forecasting often come with high time complexity and computational costs. Therefore, we propose a low time complexity model called Fourier U-shaped Network (F-UNet) for multi-variate time series forecasting, which is non-Transformer based. Specifically, F-UNet is composed of low time complexity neural network components, such as Fourier neural operator and feed-forward neural network, arranged in a U-shaped architecture. F-UNet conducts channel and temporal modeling separately for the multi-variate time series. The U-Net constructed based on Fourier neural operators is employed to achieve channel interactions, while linear layers are used to realize temporal interactions. Experimental results on several real-world datasets demonstrate that F-UNet outperforms existing Transformer-based models with higher efficiency in multi-variate time series forecasting.</t>
  </si>
  <si>
    <t>26lt9v5rgxsx2</t>
  </si>
  <si>
    <t>How Far Out of Distribution Can We Go With ELA Features and Still Be Able to Rank Algorithms?</t>
  </si>
  <si>
    <t>Algorithm selection is a critical aspect of continuous black-box optimization, and various methods have been proposed to choose the most appropriate algorithm for a given problem. One commonly used approach involves employing Exploratory Landscape Analysis (ELA) features to represent optimization functions and training a machine-learning meta-model to perform algorithm selections based on these features. However, many meta-models trained on existing benchmarks suffer from limited generalizability. When faced with a new optimization function, these meta-models often struggle to select the most suitable algorithm, restricting their practical application. In this study, we investigate the generalizability of meta-models when tested on previously unseen functions that were not observed during training. Specifically, we train a meta-model on base COmparing Continuous Optimizers (COCO) functions and evaluate its performance on new functions derived as affine combinations between pairs of the base functions. Our findings demonstrate that the task of ranking algorithms becomes substantially more challenging when the functions differ from those encountered during meta-learning training. This indicates that the effectiveness of algorithm selection diminishes when confronted with problem instances that substantially deviate from the training distribution. In such scenarios, meta-models that use ELA features to predict algorithm ranks do not outperform mere predictions of the average algorithm ranks.</t>
  </si>
  <si>
    <t>Artificial Intelligence</t>
  </si>
  <si>
    <t>26lt9v7fs95n2</t>
  </si>
  <si>
    <t>One-Class Classification for Intrusion Detection on Vehicular Networks</t>
  </si>
  <si>
    <t>Controller Area Network bus systems within vehicular networks are not equipped with the tools necessary to ward off and protect themselves from modern cyber-security threats. Work has been done on using machine learning methods to detect and report these attacks, but common methods are not robust towards unknown attacks. These methods usually rely on there being a sufficient representation of attack data, which may not be available due to there either not being enough data present to adequately represent its distribution or the distribution itself is too diverse in nature for there to be a sufficient representation of it. With the use of one-class classification methods, this issue can be mitigated as only normal data is required to train a model for the detection of anomalous instances. Research has been done on the efficacy of these methods, most notably One-Class Support Vector Machine and Support Vector Data Description, but many new extensions of these works have been proposed and have yet to be tested for injection attacks in vehicular networks. In this paper, we investigate the performance of various state-of-the-art one-class classification methods for detecting injection attacks on Controller Area Network bus traffic. We investigate the effectiveness of these techniques on attacks launched on Controller Area Network buses from two different vehicles during normal operation and while being attacked. We observe that the Subspace Support Vector Data Description method outperformed all other tested methods with a Gmean of about 85%.</t>
  </si>
  <si>
    <t>26lt9v7lb2ps2</t>
  </si>
  <si>
    <t>An Actor-Critic Architecture for Community Detection Ablation Study</t>
  </si>
  <si>
    <t>This article conducts an ablation study of the Actor-Critic Architecture for Community Detection (AC2CD). The AC2CD uses Deep Reinforcement Learning (DRL) and Graph Attention Networks (GAT). Our ablation study method adheres to the principles of explainable artificial intelligence, focusing on assessing performance factors, including execution time, memory usage, and GPU utilization. We carried out experiments using two real-world datasets: Email-Eu-Core (EC), an email network among members of a European research institution (comprising 1,005 nodes, 25,571 edges, and 42 communities) available through the Stanford Snap Project, and a High School contact and friendship network (HS) in Marseilles, France, from December 2013 (comprising 329 nodes, 45,047 edges, and nine communities), obtainable from the Socio Patterns Website. We evaluated performance while considering three hyperparameters: learn_rate (LR), batch_size (BS), and n_games (NG), varying them at 10%, 30%, 50%, and 70%. The LR of 70% yielded optimal results with execution time for both EC and HS datasets. Furthermore, a BS of 70% indicated an ideal balance between execution time, GPU usage, and memory consumption for the HS dataset.</t>
  </si>
  <si>
    <t>26ltb792l7mdj</t>
  </si>
  <si>
    <t>Computer Simulation of Gene Knockout in Bacteria Accelerated by AI</t>
  </si>
  <si>
    <t>Using genome-scale metabolic models (GEMs) to perform flux balance analysis (FBA) has been a powerful tool to simulate the microbial phenotypes after gene knockout. Time of one-gene knockout by such a strategy can be acceptable. However, screening multi-gene knockout candidates via computational simulation is largely time-consuming and provides a challenge in metabolic engineering. Here taking the case of two-gene combinations, we propose an artificial neural network (ANN) model to predict knockout candidates which can enhance ethanol yield in Escherichia coli K-12 MG1655. Our deep learning model not only achieves the performance with average area under the curve (AUC) of 0.999, precision of 1.00, and recall of 0.85, but also outperforms FBA with a speed that is approximately 30,000 times faster. The results therefore implied the potential of deep learning in screening multi-gene knockout candidates. Our work demonstrated the advantage of AI that solves the challenge of predicting the complex cellular metabolic networks from the one-dimension genomic sequences, indicating its significant promise in future synthetic biology applications.</t>
  </si>
  <si>
    <t>26ltb7cbb241x</t>
  </si>
  <si>
    <t>Variational Modal Decomposition Joint Independent Component Analysis of PPG Noise Reduction Algorithm for Blood Oxygen Calculation</t>
  </si>
  <si>
    <t>The detection of blood oxygen saturation (SpO2) is a critical detection item for human physiological parameters in clinical medicine. The blood oxygen monitoring method based on the photoplethysmogram (PPG) signal is easy to operate. It does not cause trauma to the subject and is gradually becoming the mainstream technology for blood oxygen saturation detection. This study proposes a noise reduction algorithm based on the PPG signal to improve the accuracy of the calculation of blood oxygen saturation. The algorithm reconstructs the noise reference signal through the modes decomposed by Variational Modal Decomposition (VMD). It then constructs a two-dimensional signal from the noisy reference signal and the original signal, which is processed by the Independent Component Analysis (ICA) algorithm to obtain the noise-reduced signal. The correlation coefficient between the noise-reduced signal and the original signal reaches 0.934. Compared with other noise reduction algorithms, the signal-to-noise ratio of this algorithm is improved by 2.1 dB, 1.49 dB, and 0.78 dB, respectively. At the same time, the improvement of root-mean-square error reached 48.26%, 34.55% and 1,83% respectively. From the results of the standard deviation of SpO2 affected by noise, the result range of the VMD-ICA algorithm is 6.72-7.11, which is the lowest value and the smallest fluctuation range compared with the other three algorithms, showing relatively the best stability and accuracy. These results fully demonstrate that the noise reduction algorithm combined with VMD and ICA has high accuracy and stability when processing PPG signals and effectively improves the quality of PPG signals and the accuracy of blood oxygen calculations.</t>
  </si>
  <si>
    <t>26ltb7drvql74</t>
  </si>
  <si>
    <t>DFairNAS: A Dataflow Fairness Approach to Training NAS Neural Networks</t>
  </si>
  <si>
    <t>Neural Architecture Search (NAS) is a technology that finds the best neural architecture from a large number of candidates. Recent researchers have proposed one-shot NAS for reducing search costs. One-shot NAS organizes a search space into a single large-scale network (i.e., supernet) and trains it as an estimator of the neural network candidates (i.e., subnetworks). However, one-shot NAS still faces an unfairness training challenge—the supernet can still have poor estimation performance, as it may be unfairly trained, especially when the search space is irregular. To tackle with this challenge, we propose DFairNAS, a dataflow fairness approach to fairly training supernets in general search spaces. DFairNAS trains supernets while keeping dataflow fairness; it improves the estimation performance of a supernet by organizing its operators into layers and requires all of the dataflows between two adjacent layers to be fairly trained. We evaluate DFairNAS against existing one-shot NAS approaches on the CIFAR datasets. The evaluation results show that DFairNAS outperforms FAIRNAS (a state-of-the-art operator fairness-based NAS approach) by 63.19% and 73.99% in the supernets' estimation performance in regular and irregular search spaces, respectively; it also outperforms FAIRNAS by 70.3% on F-MATRIC, a novel metric for measuring training fairness. Furthermore, DFairNAS can find architectures with high accuracy without incurring heavy training costs.</t>
  </si>
  <si>
    <t>26ltb7xn861xv</t>
  </si>
  <si>
    <t>AI-Assisted Torque Control of an Interior Permanent Magnet Synchronous Machine</t>
  </si>
  <si>
    <t>This paper proposes an artificial intelligence (AI)-assisted maximum-torque-per-ampere control of an interior permanent magnet synchronous machine (IPMSM). For torque control of an IPMSM, the optimum current trajectories are calculated. The current components are determined such that the magnitude of the current vector is minimized for a reference torque. Especially in the field weakening range, this results in nonlinear equations that have to be solved, which is why the current components are often calculated offline and stored discretely in look-up tables (LUTs). Due to the discrete storage of data, interpolation is performed for data not included in the LUT, resulting in interpolation errors. In this work, these LUTs are replaced by neural networks, minimizing this interpolation error. In addition to a significantly improved interpolation accuracy, the required memory space on a microcontroller is also minimized.</t>
  </si>
  <si>
    <t>26ltb8xn5v2j5</t>
  </si>
  <si>
    <t>Time Series Prediction using Convolutional Neural Networks</t>
  </si>
  <si>
    <t>Pseudo-Random number generators (PRNG) are fundamental in cryptography. The quality of generated pseudo-random numbers (PRN) often determines the "cryptographic strength" of a system. Historically, there have been numerous attempts to develop PRNGs that reduce the predictability and correlation of each successive value produced. This paper introduces a novel approach to predicting sequences of specific PRNGs by leveraging deep convolutional networks (CNN) in a regression-based supervised learning process. An experimental framework is provided, and by building upon existing prediction models, it is demonstrated that the cryptographic strength of subsequent PRNGs increases. Simultaneously, prediction success rates, even with advanced learning, remain relatively ineffective. This underscores the growing importance of robust PRNGs across various industries.</t>
  </si>
  <si>
    <t>26ltb92k823l2</t>
  </si>
  <si>
    <t>Towards more flexible human-machine speech communication</t>
  </si>
  <si>
    <t>The research presented in the paper addresses challenges related to the development of more flexible systems for speech communication between humans and machines. Specifically, the paper presents the main results of the speech technology research group at the Faculty of Technical Sciences, University of Novi Sad, Serbia, in the development of a multilingual human-machine communication system. The approach, which fully exploits recent advances in the area of machine learning and artificial intelligence, extends the basic functionality of a text-to-speech system by increasing its flexibility with respect to the speaking style, speaker identity and even language, by means of neural network embedding. At the same time, the performance of automatic speech recognition is improved in terms of its adaptability to different channels and speakers based on machine learning algorithms originally used in image processing. Domain transfer, as well as creation of dynamic dictionaries have played a crucial role in most recent developments in the area of speech recognition. The focus of the research presented in the paper is on the cases when the available quantity of adaptation data is very small, which corresponds to an increased practical usability of proposed approaches in many real world scenarios.</t>
  </si>
  <si>
    <t>26ltb9430mz64</t>
  </si>
  <si>
    <t>Evaluation of Prophet for Wireless Time Series Forecasting</t>
  </si>
  <si>
    <t>Time series forecasting is a methodology that predicts future time series values based on previous data. Forecasting plays a vital role across diverse domains, including wireless communications. In the context of wireless communications, time series forecasting can aid in enhancing network planning, resource allocation, and performance optimization by accurately predicting future network traffic and usage patterns. The Prophet model is an additive and decomposable prediction technique for time series forecasting. Prophet has gained widespread adoption across diverse fields and has been extensively explored for its efficacy in forecasting. The prophet model utilizes Bayesian optimization techniques and the maximum likelihood approach. In this paper, we evaluate the performance of the Prophet model for time series forecasting related to wireless communications using the collected network data, such as channel utilization (CU) of access points (APs) with high-traffic transmissions. The obtained results demonstrate the significant potential of the Prophet model for wireless time series forecasting. Additionally, we conduct a comprehensive comparison with other methods, including long short-term memory (LSTM), seasonal auto-regressive integrated moving average (SARIMA), and Holt-Winters. This comparison involves the presentation of various statistical measures utilizing different wireless datasets.</t>
  </si>
  <si>
    <t>26ltb949m0kly</t>
  </si>
  <si>
    <t>Proposal of a Model for Smart Waste Management System Using IoT Camera and AI for Real-time QR Code Objects Recognition</t>
  </si>
  <si>
    <t>This paper presents a model that enables the application of smart waste collection management using artificial intelligence to detect QR-codes on the video stream of surveillance cameras attached to waste collection trucks. A framework model proposal together with a detailed explanation of the key components of the system is shown. It also demonstrates the use of QR-code detection for identification of waste bins and its specific application in smart waste management system.</t>
  </si>
  <si>
    <t>26ltb9pw9vf1p</t>
  </si>
  <si>
    <t>Technical communication on engine fault detection with small datasets</t>
  </si>
  <si>
    <t>Predictive maintenance is becoming an increasingly important tool in the marine industry, where unexpected engine failures are costly, particularly due to the resulting downtime. Acoustic sensors have the potential to detect developing damage before critical failures occur based on anomalies in the sound signature. However, in order to determine the baseline engine condition using learning algorithms, a comprehensive set of data in both normal and fault conditions is required, which is difficult to obtain.In this paper, we propose an approach that uses transfer learning and synthetic data for fault detection in marine engines on small datasets. The synthetic data generation methods investigated in this paper include WaveGAN, WaveNet and SpecGAN. These deep-learning-based networks can be used to find patterns in audio files and use them to generate new data that is indistinguishable from the original data to the human ear. Using the synthetic data, several unsupervised transfer learning techniques were investigated, including k-means and autoencoder.The algorithms were evaluated using real data from a river cruise ship engine and test measurements on a small electric motor under laboratory conditions. The combination and parameterisation of the methods should be thoroughly investigated for a final implementation of the method in an industrial setting. Overall, the approach proposed in this paper gives promising results for anomaly detection with small datasets, but needs to be further improved to achieve the best possible results.</t>
  </si>
  <si>
    <t>26ltbl5hqkt54</t>
  </si>
  <si>
    <t>Crafting CanSats: A Novel Modular Design Paradigm for Scientific CanSats</t>
  </si>
  <si>
    <t>This paper introduces a novel modular design paradigm for Scientific CanSats, offering a cost-effective platform for testing space-related hardware in near-space environments with reduced developmental timelines. By harnessing Commercial Off The Shelf (COTS) products alongside open-source technologies, this framework emphasizes quick integration of diverse scientific instruments and control systems. The core architectural elements comprise: (1) a unified power and communication bus, (2) standardized mechanical attachments and interfaces, and (3) distributed computing and data management. To validate the effectiveness and adaptability of this design, undergraduate students were engaged to design modules adhering to the established standards. This approach facilitated the creation of an adaptable ecosystem of Command and Sensor Modules, enabling swift assembly and reconfiguration of CanSats with diverse scientific potentials. Remarkably, students transitioned from conceptual design to tangible modules within a semester, while CanSat assembly and reconfiguration from existing modules took five and four minutes respectively.</t>
  </si>
  <si>
    <t>26ltblcnxf14j</t>
  </si>
  <si>
    <t>Automated Segmentation of the Hippocampus in Pediatric Imaging</t>
  </si>
  <si>
    <t>The infant hippocampus plays a pivotal role in early brain development and is linked to cognitive and memory functions. Accurate delineation of the hippocampus is essential for studying normal brain development and detecting early abnormalities associated with various neurodevelopmental disorders. In this paper, different deep neural network models were trained for 3D-automatic segmentation of the hippocampus based on cross-validation on a cohort of T1-Weighted (T1W) images acquired from 100 subjects with ground truth. The models were tested on another image cohort of 86 subjects without ground truth. Ensembling the single-trained models during cross-validation resulted in the final segmentation. Among all the trained networks, nnUNet and SegResNet achieved the best average Dice Similarity Coefficient (DSC)=0.82±0.01 and 95th Hausdorff Distance (95HD)=2.45±1.10 mm, respectively, in 5-fold cross-validation. We presented a comprehensive comparison between different architectures in terms of their generalizability and effectiveness, suggesting the potential for developing on-the-fly automated segmentation of the hippocampus in pediatric MRI.</t>
  </si>
  <si>
    <t>26ltbld163y6h</t>
  </si>
  <si>
    <t>In Vivo Human Vertebra Image Reconstruction and Mechanical Simulation</t>
  </si>
  <si>
    <t>Computational tomography-based scans contain information that can be used to reconstruct a human vertebra and, along with densitometry studies, help in the understanding of bone failure. Though the human vertebra is constituted by trabecular and cortical tissue, in patients suffering osteoporosis, mechanical loads are primarily absorbed by the cortical wall. Through the use of conventional tomography and image processing, 3D virtual and rapid-prototyping vertebra models were generated in order to analyze stresses and failure modes of the cortical wall. An in vivo digital model of a human lumbar vertebra was developed using common tomography images, and a reconstruction of the cortical tissue of a male patient was done to obtain a virtual model and used in mechanical finite element simulations as well as in 3D printing with ABS material to perform mechanical compression tests. Both ABS and finite element models, obtained from the patient's tomography images, suffer failure in a similar mode and location, even though the accuracy of the image processing analysis is not very high (0.25 mm). The mechanical failure of the ABS model during compression can be accurately predicted by the finite element simulation and, the combination of the rapid prototyping models and the finite element simulation may be a good approximation to understand vertebra stresses and failure zones due to bone ailments, specially if new materials with properties closer to bone are used in prototyping machines.</t>
  </si>
  <si>
    <t>26ltbld8cnpps</t>
  </si>
  <si>
    <t>Multi-Site Statistical Mapping of Along-Tract Microstructural Abnormalities in Bipolar Disorder with Diffusion MRI Tractometry</t>
  </si>
  <si>
    <t>Investigating alterations in brain circuitry associated with bipolar disorder (BD) may offer a valuable approach to discover brain biomarkers for genetic and interventional studies of the disorder and related mental illnesses. Some diffusion MRI studies report evidence of microstructural abnormalities in white matter regions of interest, but we lack a fine-scale spatial mapping of brain microstructural differences along tracts in BD. We also lack large-scale studies that integrate tractometry data from multiple sites, as larger datasets can greatly enhance power to detect subtle effects and assess whether effects replicate across larger international datasets. In this multisite diffusion MRI study, we used BUndle ANalytics (BUAN, Chandio 2020), a recently developed analytic approach for tractography, to extract, map, and visualize profiles of microstructural abnormalities on 3D models of fiber tracts in 148 participants with BD and 259 healthy controls from 6 independent scan sites. Modeling site differences as random effects, we investigated alongtract white matter (WM) microstructural differences between diagnostic groups. QQ plots showed that group differences were gradually enhanced as more sites were added. Using the BUAN pipeline, BD was associated with lower mean fractional anisotropy (FA) in fronto-limbic, interhemispheric, and posterior pathways; higher FA was also noted in posterior bundles, relative to controls. By integrating tractography and anatomical information, BUAN effectively captures unique effects along white matter (WM) tracts, providing valuable insights into anatomical variations that may assist in the classification of diseases.</t>
  </si>
  <si>
    <t>26ltblfy2vxcb</t>
  </si>
  <si>
    <t>A Hermite Transform based Method for Physiological Signal Watermarking</t>
  </si>
  <si>
    <t>In this work, a watermarking algorithm for physiological signals is presented. We use photoplethysmography (PPG) signals used to estimate the instantaneous heart rate, and as a watermark, we use fourteen different audio files, emulating the medical audio reports used for diagnosis purposes. We use the Hermite transform (HT) to decompose the PPG signals and insert the watermark in the components with less energy. According to the results, the watermark does not significantly modify the original PPG signals preserving the content. In addition, the extracted watermark is very similar to the original. Finally, the performance of our proposal was assessed using correlation and peak signal-to-noise ratio, and it was compared with other works using physiological signals showing competitive results.</t>
  </si>
  <si>
    <t>26ltbllvwsx0x</t>
  </si>
  <si>
    <t>ICSIMA 2023 Keynote 2 - Personalised Healthcare Technology using Miniature, Low-cost, Portable, Electronic Sensors</t>
  </si>
  <si>
    <t xml:space="preserve">Low-cost sensors have revolutionized healthcare monitoring by offering affordable and  accessible  solutions  for  individuals  to  track  various  health  parameters.  These  sensors  range from heart rate and temperature sensors found in wearables to glucose monitors for diabetics, enabling real-time monitoring of vital health metrics. They support early detection of  health  issues,  assist  in  managing  chronic  conditions,  and  facilitate  remote  patient  monitoring,  contributing  to  telemedicine  advancements.  This  talk  will  describe  the  latest  trends in sensing for healthcare, with a focus on continuous glucose monitoring, IoT-Enabled Healthcare,  Biosensors,  Lab-on-a-Chip,  and  Point-of-Care  Testing.  Personalized  healthcare  using sensors represents a paradigm shift in the medical field, moving from a one-size-fits-all  approach  to  a  more  precise  and  individualized  model  of  care.  These  trends  emphasize  improving  patient  care,  diagnosis,  and  treatment  through  data-driven  insights  and  remote  monitoring.  This  a  promising  approach  to  improving  healthcare  outcomes,  and  reducing  healthcare costs. Although there are some concerns regarding data accuracy, security, and privacy these technologies have the potential to empower individuals to take control of their health and well-being. </t>
  </si>
  <si>
    <t>26ltbls7m613r</t>
  </si>
  <si>
    <t>The convergence of Virtual Reality and Personalized medicine</t>
  </si>
  <si>
    <t>This paper aims to reflect the synergy between Virtual Reality (VR) and personalized medicine by showcasing recent advancements in VR-based solutions across various medical contexts and conditions. Furthermore, Artificial Intelligence (AI) plays a vital complementary role within VR solutions, enhancing their effectiveness and personalization. By harnessing AI's data analysis, VR treatments can be adjusted to individual patient's needs. This work introduces an innovative VR-based system designed to improve social skills and abilities for individuals with autism spectrum disorders (ASD). The architecture presented here entails immersive scenarios adapted to individual profiles and customizable environments. The convergence of VR and personalized medicine holds transformative potential; thus, this research represent a pioneering application in the field of autism therapy.</t>
  </si>
  <si>
    <t>26ltblsrqs1by</t>
  </si>
  <si>
    <t>Exploring Student Involvement in E-Learning</t>
  </si>
  <si>
    <t>Student involvement in e-learning is a complex concept that includes emotional, behavioral, cognitive, social, and contextual dimensions. It plays a crucial role in enhancing students' satisfaction and success. However, identifying motivated learners can be difficult for educators, especially in online environments that lack physical interaction. This challenge can make it difficult to tackle and minimize dropout rates. This study presents an innovative approach to predicting involvement levels in online education and examines the correlation between student success and motivation. This study was conducted using interaction data from 1,356 learners in e-learning courses over winter from 2020 to 2022. When constructing a model for involvement, different factors were considered, including the number of posts in forums and cumulative time spent on the e-learning platform. Emotions within student discussions were identified using the BiLSTM method, in conjunction with FastText word embedding. Subsequently, an unsupervised clustering approach was applied to categorize the learners according to their motivation levels. Various classification algorithms were tested and assessed for their efficacy using cross-validation and multiple accuracy metrics. The research identified the decision tree rule model as the best fitting, with a remarkable accuracy rate of 98% and an AUC score of 0.97. The findings also underline that most learners are more observers than active participants, revealing a sophisticated, nonlinear relationship between learning success and involvement.</t>
  </si>
  <si>
    <t>26ltblszrs0b4</t>
  </si>
  <si>
    <t>Food Recognition and Nutrition Estimation using MobileNetV2 CNN architecture and Transfer Learning</t>
  </si>
  <si>
    <t>A food detection and nutritional analysis project is a cutting-edge tool that allows users to easily identify the nutritional information of different types of food by simply taking a photo of the food item. This paper leverages state-of-the-art image recognition technology to analyze the image and extract crucial information such as calorie count, protein content, and other relevant nutritional facts. To accomplish this, a Convolutional Neural Network (CNN) model based on the MobileNetV2 architecture has been trained, and it can successfully identify 190 different food categories, including a wide range of cuisines, both Western and local. Transfer Learning has been employed to achieve accurate and robust food detection across an extensive array of food categories. Furthermore, a mobile app has been developed to facilitate food identification and provide a wide range of nutritional information to users based on the use of the Edamam food API.</t>
  </si>
  <si>
    <t>26ltblv0k9n74</t>
  </si>
  <si>
    <t>Optimizing Learning Performance through AI-Enhanced Discussion Forums</t>
  </si>
  <si>
    <t>As online learning evolves rapidly and discussion forums become increasingly important in educational environments, this study analyzes the impact of participation in discussion forums on the learning performance of future computer science teachers. Data were collected to assess their level of engagement and academic outcomes. The methodology included the use of natural language processing techniques, such as the Bidirectional Encoder Representations from Transformers (BERT) model, and Latent Semantic Analysis (LSA) to analyze the emotional state and relevance of their contributions. Preliminary results indicate a positive correlation between active participation and their learning performance. Additionally, this study makes a significant contribution by analyzing the correlation between various participation factors and learner performance. These findings highlight the importance of discussion forums as interactive educational tools to enhance learning and promote learner engagement. Important implications are also presented in relation to the obtained results.</t>
  </si>
  <si>
    <t>26ltbzd21cnjw</t>
  </si>
  <si>
    <t>An integration application between industrial networks and supervisory systems</t>
  </si>
  <si>
    <t>The objective of this project is a study and a practical application of a monitoring industrial system, the purpose is to do the monitoring using a Supervisory System, of an industrial process that use two industrial communication standards. The supervisory system used is Elipse E3, and the industrial communication standards were PROFINET and IOLink.</t>
  </si>
  <si>
    <t>26ltbzg6865q7</t>
  </si>
  <si>
    <t>Leveraging the prototyping of digital shadows - a smart shelf case study</t>
  </si>
  <si>
    <t>With the advent of the Internet of Things and Cyber Physical Systems in recent years, simulations has changing from models of limited lifetime to more dynamic approaches of constant use in which data flows between physical and virtual systems in real or near-real time. It has opening the doors to a concept called Digital Twin that seeks not only narrows the communication gap between these worlds but also allowing faster decision making in the real world based on data processed in its virtual counterpart. This paper proposes the prototype of a Digital Shadow (first step to achieve a Digital Twin) applied in a smart shelf, with the goal to capture its inventory level in near-real time and produce useful data to be processed and analyzed in the virtual world. The paper have shown great results in tying together both worlds, specially by using popular hardware and software platforms such as Arduino and FlexSim, respectively.</t>
  </si>
  <si>
    <t>26ltbzj2q9s9p</t>
  </si>
  <si>
    <t>A Brief Overview of Teleoperation and Its Applications</t>
  </si>
  <si>
    <t>This article provides a brief overview of robot teleoperation, addressing recent technological advances to enhance operator immersion. Furthermore, we review the most relevant and recent research on teleoperation applications from the past three years. Overall, this article serves as a concise resource for understanding the fundamental concepts and recent advancements in robot teleoperation.</t>
  </si>
  <si>
    <t>26ltc047n4dks</t>
  </si>
  <si>
    <t>SafeSteps: Learning Safer Footstep Planning Policies for Legged Robots via Model-Based Priors</t>
  </si>
  <si>
    <t>We present a footstep planning policy for quadrupedal locomotion that is able to directly take into consideration a-priori safety information in its decisions. At its core, a learning process analyzes terrain patches, classifying each landing location by its kinematic feasibility, shin collision, and terrain roughness. This information is then encoded into a small vector representation and passed as an additional state to the footstep planning policy, which furthermore proposes only safe footstep location by applying a masked variant of the Proximal Policy Optimization algorithm. The performance of the proposed approach is shown by comparative simulations and experiments on an electric quadruped robot walking in different rough terrain scenarios. We show that violations of the above safety conditions are greatly reduced both during training and the successive deployment of the policy, resulting in an inherently safer footstep planner. Furthermore, we show how, as a byproduct, fewer reward terms are needed to shape the behavior of the policy, which in return is able to achieve both better final performances and sample efficiency.</t>
  </si>
  <si>
    <t>26ltc04zsqcs5</t>
  </si>
  <si>
    <t>Specifying Target Objects in Robot Teleoperation Using Speech and Natural Eye Gaze</t>
  </si>
  <si>
    <t>Current approaches in robot teleoperation often require significant mental and physical effort. In this study, we propose a new intent detection framework to teleoperate robotic arms based on human speech and natural eye gaze. Our framework applies instance segmentation on the robot's camera image and predicts the human's intended object through matching eye-gaze data, instance masks, instance classes, and transcribed words. Our experiment results show a prediction accuracy between 90.7% and 98.6%, including cases when the target objects are duplicated or occluded. The prediction accuracy of the combination of eye gaze and speech inputs outperformed the prediction accuracy of eye gaze input only, between 79.9% and 89.2%, and speech input only, between 25.3% and 71.6%. Moreover, we observe that eye gaze input has a greater importance than speech input in improving prediction accuracy when two duplicated target objects are present in the scene. Our results from NASA TLX questionnaires show that teleoperating the robotic arms with our proposed framework requires little effort including cases when the target objects are duplicated or occluded.</t>
  </si>
  <si>
    <t>26ltc05qsrkgg</t>
  </si>
  <si>
    <t>Efficient Learning of Fast Inverse Kinematics with Collision Avoidance</t>
  </si>
  <si>
    <t>Fast inverse kinematics (IK) is a central component in robotic motion planning. For complex robots, IK methods are often based on root search and nonlinear optimization algorithms. These algorithms can be massively sped up using a neural network to predict a good initial guess, which can then be refined in a few numerical iterations. Besides previous work on learning-based IK, we present a learning approach for the fundamentally more complex problem of IK with collision avoidance. We do this in diverse and previously unseen environments. From a detailed analysis of the IK learning problem, we derive a network and unsupervised learning architecture that removes the need for a sample data generation step. Using the trained network's prediction as an initial guess for a two-stage Jacobian-based solver allows for fast and accurate computation of the collision-free IK. For the humanoid robot, Agile Justin (19 DoF), the collision-free IK is solved in less than 10 ms (on a single CPU core) and with an accuracy of 1 ×10−4m and $1\times 10^{-3}$ rad based on a high-resolution world model generated from the robot's integrated 3D sensor. Our method massively outperforms a random multi-start baseline in a benchmark with the 19 DoF humanoid and challenging 3D environments. It requires ten times less training time than a supervised training method while achieving comparable results.</t>
  </si>
  <si>
    <t>26ltc8xhh60j2</t>
  </si>
  <si>
    <t>A Platform for Multi-Modal Driver Behaviour Data Collection</t>
  </si>
  <si>
    <t>This article describes an open-source platform for collecting multi-modal driver behavior data. The presented platform encompasses all essential components for efficient data collection, including hardware, software, and a rigorous simulation protocol. The hardware aspect involves the creation of a simulated driver environment including a realistic driving cockpit and position with a real seat, and non-invasive sensors to ensure non-intrusive data collection. The software component of our platform leverages the power of the Internet of Things (IoT) to enable seamless communication between various sensors in an atomic and scalable manner. Through the implementation of a thoughtfully designed simulation protocol, driver data is systematically gathered in controlled and replicable scenarios featuring varying stress levels. The presented work therefore offers a comprehensive and effective solution for gathering essential data to advance the development of Drive Status Monitoring (DSM) systems.</t>
  </si>
  <si>
    <t>26ltc8xx79ts9</t>
  </si>
  <si>
    <t>Cloning Object Detectors with Limited Access to In-Distribution Samples</t>
  </si>
  <si>
    <t>An object detector identifies and locates objects in images. Object detectors are widely deployed in practice, for example in driver assistance systems. Recently it has been shown that state-of-the-art object detectors based on neural networks can be cloned successfully if the adversary has oracle access to the detector, and if the adversary has access to either: (i) sufficiently many images drawn from the same distribution as the images of the detector's train set, also referred to as in-distribution samples, or (ii) a publicly available generative AI network capable of generating images that are close to in-distribution samples. This paper presents a new cloning attack that uses images from a publicly and freely available dataset, referred to as out-of-distribution samples, and a limited number of in-distribution samples. The new attack includes a strategy for combining in-and out-of-distribution samples during training and a calibration step to better mimic the functionality of the oracle detector. Our experiments show that CenterNet and RetinaNet object detectors trained with the Oxford-IIIT Pet, the WIDER FACE, or the Tsinghua-Tencent 100K dataset can be cloned successfully using images from the ImageNet-1K dataset supplemented with a limited number of in-distribution samples.</t>
  </si>
  <si>
    <t>26ltc94gl3pyd</t>
  </si>
  <si>
    <t>A Design of High Efficiency Non-Time Division Multiplexing Battery-less and Self-Powered Multi-Input Single-Inductor Single-Output Using 22nm FDSOI Technology</t>
  </si>
  <si>
    <t>This study focuses on the development and analysis of a non-time division multiplexing technique of the multi-input single-inductor single-output energy harvesting unit using 22nm FDSOI technology. The EHU is designed to harness energy from three transducers, namely: PV, PZT, and TEG. Moreover, the proposed system operates without the need for external power sources or batteries. The proposed EHU achieves a peak extraction efficiency of 87% and a maximum power-point tracking efficiency of 99% and delivering an overall system power output of 3.6mW. It can rapidly reach a peak output voltage of 2V within approximately 27 sec. of charging from 0 V. The findings demonstrate the efficacy of the EHU in efficiently harvesting energy from multiple sources, enabling remote and sustainable applications for wearables, wireless sensor nodes and for the internet-of-things (IoT) devices.</t>
  </si>
  <si>
    <t>26ltc9f09w03k</t>
  </si>
  <si>
    <t>Integrating Hydrogen Production Capacity in the Energy Transition: Energy Efficiency and Challenges</t>
  </si>
  <si>
    <t>The energy transition in Europe and the expansion of electricity transmission has suffered many delays, despite its importance for the integration of renewable electricity. A hydrogen grid that reuses the existing gas grid can not only help meet the demand for low-emission fuels, but also balance the differences in wind and solar power on the continent and thus avoid grid expansion. The paper deals with integration of an existing hydrogen production plant into the energy system as part of technical solutions for energy storage.</t>
  </si>
  <si>
    <t>26ltc9f48hc51</t>
  </si>
  <si>
    <t>A Fast Algorithm for Estimating the Voltage Deviation of the Nodes of an Electrical Power System with Longitudinal Compensation</t>
  </si>
  <si>
    <t>The problem of optimal placement of reactive power compensation (RPC) devices in the power supply system (EPS) is considered. An algorithm for determining the location of the RPC installation in the power grid (EPN) is proposed, based on the choice of devices that provide the greatest EPS coverage and allow creating the maximum effect on the voltage deviation in the nodes. The reactive power consumed by the devices is used as an economic criterion for comparing the installation options of RPC devices. Since this parameter reflects the cost of the device. The stress deviation in the EPN nodes is determined by means of relations obtained using the bilinear theorem (BT). This approach will reduce the time and financial costs of finding a solution to the problem. Since having functional ratios, it is not necessary to calculate the mode for the entire system, it is enough to use the ratio between a specific node and the line in which compensation is performed. A unique algorithm was also proposed for determining the distance between nodes along the length of the graph using the incidence matrix, which allows you to determine the nodes associated with the regulated line without using EPN graphics.</t>
  </si>
  <si>
    <t>26ltc9fg7b4jt</t>
  </si>
  <si>
    <t>Designing a Laboratory for the Teaching of Photovoltaic Systems</t>
  </si>
  <si>
    <t>Photovoltaic systems play a very important role today in the context of renewable energy sources. Thus, the teaching of this area is now very important. Many of the schools have classical laboratories that are not especially designed for the teaching of this area. Thus, a laboratory that was especially designed for the teaching of photovoltaic systems is presented in this paper. The laboratory is prepared to test the several parts of that system, such as PV panel characteristics, MPPT, integration of storage, efficiency of the system, power profile throughout the day, etc. Supporting simulation tools such as Matlab/Simulink was also used to compare the simulation results with the experimental ones. It will also be presented the learning objectives that can be achieved with this laboratory.</t>
  </si>
  <si>
    <t>26ltc9fl5yhl9</t>
  </si>
  <si>
    <t>The Influence of the Drastic T-norm on Two Fuzzy- Rough Rule Induction Algorithms</t>
  </si>
  <si>
    <t>Algorithms are widely used for knowledge discovery, and due to the variety of different problem types, there is no single algorithm that solves all problems. Therefore, different types of algorithms have been developed and one of these groups is the fuzzy-rough rule algorithms. In this direction, the paper aims to improve the output performance of the algorithm models by introducing a new norm, in this case the Drastic T-norm. This norm is important because it is part of the various key components of the fuzzy rough algorithms, the lower and upper approximations. To examine the influence of the Drastic T-norm on multiple data sets with different numbers of attributes and instances and from different disciplines, we conducted several experiments in which we used four fuzzy tolerance relationship metrics and a comparison with Einstein T-norms. The results of the experimental evaluation came to the conclusion that, in addition to some improvements that the drastic T-norm provided for some data sets, there were also data sets whose models were inferior compared to the previously used T-norm. Building on this, our future work will focus on examining the influence on other elements of the induction process, such as weak measurements and implicators.</t>
  </si>
  <si>
    <t>26ltc9fls3nnt</t>
  </si>
  <si>
    <t>Analysis of Solar Radiation Estimation under Shaded Sky Conditions using Experimental Measurements</t>
  </si>
  <si>
    <t>Solar energy is a renewable energy source used in different applications that takes advantage of global and direct irradiance. In this context, the estimation of irradiance and its direct and diffuse components is essential for better energy use. In the present work, the Perrin Brichambaut approach was used to estimate the global irradiance; then, based on specific factors, the diffuse and direct irradiance were estimated. The factor for the diffuse component should be in the range of 1 to 1.5, while the factor for the direct component ought to be in the range of 0 to 1, considering that, with this approach, the normalized mean square error can be reduced up to 40% in comparison to other methods. The statistical evaluation for the proposed approach and the comparison with others has been carried out with more than 70 days of measurement in the 1-minute range through the pyranometer CMPIO Class A Kipp &amp; Zonen installed in the city of Huancayo, Peru. The use of the proposed method allowed researchers to obtain an error rate of up to 2%. The factors for both irradiance components do not perform better if they present high variability during very cloudy sky conditions or intermittent sunny and cloudy conditions during the day. Rather, the factors should capture the irradiance variability as established in the present research.</t>
  </si>
  <si>
    <t>26ltc9fsxvwj7</t>
  </si>
  <si>
    <t>Architecture of Modern E-Learning Management System</t>
  </si>
  <si>
    <t>In contemporary educational institutions, a robust Learning Management System (LMS) plays an important role within the E-Learning infrastructure. An LMS serves as an organized repository for course materials while also incorporating vital communication features like discussion forums, annotations, and chats. The LMS encompasses tools designed to monitor students' advancement through course materials and assess the knowledge they acquire during their learning journey. Since the LMS is a complex software application, which operates for extended periods of time, it needs a careful consideration of its design in terms of functionality, dependability, and lifecycle management. In this paper, we present the architecture of a modern LMS called WBT-Master. This architectural framework is referred to as CDAT, representing Controller, Data, Activity, and Template. The "Activity" assumes a central role within the application. It processes the incoming data according to its designated purpose, and visualizes the data on the user's screen. The "Template" element comprises HTML fragments containing placeholders The placeholders are bound to the activity variables. "Controllers" act as event handlers and load the different activities depending on user actions. "Data Provider" offer a unified data representation on diverse data sources. We also explore the system's data organization principles and its seamless integration with popular cloud services.</t>
  </si>
  <si>
    <t>26ltc9fxldnjg</t>
  </si>
  <si>
    <t>Comparative Life Cycle Assessment of Airborne Wind Energy and Horizontal Axis Wind Turbines in Türkiye</t>
  </si>
  <si>
    <t>As the global demand for clean and sustainable energy sources continues to rise, the quest for innovative and environmentally friendly technologies becomes increasingly imperative. With growing concerns about climate change and the need to transition away from fossil fuels, understanding the environmental impacts of emerging technologies like Airborne Wind Energy (AWE) is crucial for shaping the future of energy production. This paper presents a Life Cycle Assessment (LCA) of a theoretical AWE plant in Türkiye, comparing it to traditional horizontal axis wind turbines. The study aims to determine the feasibility of installing AWE plants in Türkiye and their environmental impact. Results show that AWE plants use less material and generate electricity with lower impacts than traditional turbines, making them a viable option for renewable energy generation in Türkiye.</t>
  </si>
  <si>
    <t>26ltc9g1k10ky</t>
  </si>
  <si>
    <t>Machine Learning Ensembles for Solar Power Forecasting</t>
  </si>
  <si>
    <t>Solar power forecasting is crucial for better integration of renewable energy, grid stability and energy resources planning and allocation. In this paper, we propose a 24-hour ahead solar power forecasting system by harnessing the power of blending ensemble techniques. Our ensemble framework combines the predictive capabilities of Long ShortTerm Memory (LSTM) and XGBoost models as base learners, further refined by Ridge Regression meta model. We conducted extensive experiments on real-world solar power generation data, assessing the effectiveness of our ensemble methodology. The results demonstrate an improvement in forecasting results compared to individual models based on the Root Mean Square Error (RMSE) score. The blending of LSTM and XGBoost models allows us to capture both the temporal dependencies and nonlinear relationships inherent in solar power generation data, while the Ridge Regression meta model was used for regularization and predictive stability. Our findings highlight the potential of ensemble techniques in advancing solar power forecasting, contributing to the reliable integration of renewable energy sources into the grid.</t>
  </si>
  <si>
    <t>26ltc9g2ktk6v</t>
  </si>
  <si>
    <t>Automated Tracking of Electrical Engineer Competencies through Blockchain Technology</t>
  </si>
  <si>
    <t>Modern educational systems in recent years combine the advantages of classical and digital education. Through them, basic and specialized preparation of students for work, development skills, and competencies in the practical application of theoretical knowledge for various positions in the industry is carried out. In parallel with this, the users of personnel (the business) impose trends related to the continuous training and improvement of the qualification and competencies (behavioral and technical) of the graduates of electrical engineering. Most often, it is carried out in the form of courses, training seminars, and workshops organized by non-governmental organizations (NGOs), companies, etc. outside the higher education system. The paper suggests a conceptual blockchain model for the automated tracking and digital accreditation of electrical engineers' technical qualifications and competencies acquired during their academic training (tracking) and throughout their life cycle (work experience). Examples of modifying data in the system are attached. One is certifying the completion of online courses in electrical engineering and electrical machinery through shared resources from a different university than the teaching university. The other is about the possibility for students to enter data into the system when attending a conference. The examples demonstrate that blockchain technology is suitable for data reference requested by an accredited third party. These could be a funding or training structure, a ministry of education, or an employer. In this way, the authenticity of the obtained records of the acquired degrees of education and qualification is guaranteed and the professional development of electrical engineers after the completion of higher education is nonmodifyed tracked. We found that blockchain-based digital control of protected degrees and qualifications certifying competencies is a key factor in promoting self-learning and enhancing practical skills. They are the basis of successful implementation in the labor market and rapid career growth. Therefore, it is necessary to develop uniform educational standards that guarantee high quality of formal and non-formal education and its recognition by both higher education institutions and companies.</t>
  </si>
  <si>
    <t>26ltc9g5hncmf</t>
  </si>
  <si>
    <t>Correlation Analysis of Electricity Prices in Hellenic Wholesale Electricity Market</t>
  </si>
  <si>
    <t>Nowadays the world has entered an era with energy shortages and higher prices. It is well known that Renewable Energy Sources (RES) are a real alternative to energy systems resilience, unconstrained by political uncertainties, wars or other crisis. In parallel, the Target Model in Europe represents a fundamental paradigm shift in the continent's electricity market design, which aims at harmonizing and interconnecting the diverse national electricity markets. Hellenic Energy Exchange (HEnEx) market was established in 2020 as a result of Greece's electricity market liberalization. This paper investigates the impact of each Greek electricity market participant on the level and volatility of electricity prices during 2022.</t>
  </si>
  <si>
    <t>26ltc9gvg3h0w</t>
  </si>
  <si>
    <t>Ecological Impact versus Energy Generation by Floating Photovoltaic Power Plant for a Small Romanian Lake</t>
  </si>
  <si>
    <t>The development of floating photovoltaic systems in Romania can help to the share of more than 30.7% of the total energy produced from renewable energy sources set for the year 2030. Floating photovoltaic plants ensure the achievement of overall energy targets without affecting biodiversity and/or agricultural crops. This study evaluates the insolation and the possibility of installing this technology on Lake Făcău, Romania, to benefit from the generation of electricity but also better water quality and reduction of carbon dioxide emissions (CO2). The obtained results are promising as Floating photovoltaic plants covering around 0.22 % of the lake surface, provide 26.76 MWh/ year and the estimated reduction of CO2 emission is 7.52 tCO2 eq / year.</t>
  </si>
  <si>
    <t>26ltc9njv7tg7</t>
  </si>
  <si>
    <t>Modeling Engagement and Disengagement with a Social Network Using the Participation Continuum</t>
  </si>
  <si>
    <t>The online landscape is an evolving sphere where individual participation in social networks undergoes a complex transitional flow. This research paper introduces a novel framework employing the concepts of participation continuum and transitional flow of persuasion (TFP) to map the user's journey through various stages of interaction in online communities. Through this lens, this research paper elucidates how external factors such as trolling or brand affinity can catalyse shifts in a user's beliefs, attitudes, and engagement levels, thereby propelling him/her through various optimum motive situations from equilibrium to disruption and ultimately to a new state of equilibrium. An algorithm is subsequently presented to quantitatively assess the effectiveness of seduction mechanisms employed by social networks to induce brand identification and user engagement. The research study culminates in a detailed analysis of how this algorithm can strategically guide users from a state of disengagement to committed participation. Through its theoretical framework and algorithmic model, this research paper advances our understanding of persuasive techniques in social networks and provides actionable insights for enhancing user participation and brand loyalty.</t>
  </si>
  <si>
    <t>26ltc9ntmr8nz</t>
  </si>
  <si>
    <t>Deep Learning for Digital Safety: Cyberbullying Detection in Arabic YouTube Content</t>
  </si>
  <si>
    <t>In today's digital age YouTube is a primary platform for content sharing, communication, and entertainment. Yet, its growth has also seen the emergence of challenges like cyberbullying, which diminishes the platform's positive contributions. The challenge of addressing cyberbullying intensifies when dealing with the Arabic language, given its diverse dialects and distinct linguistic characteristics. In this study, we utilize a combination of deep learning and machine learning techniques, with a special focus on the Convolutional Long Short-Term Memory (CLSTM) model, to detect cyberbullying in Arabic YouTube comments. The primary challenge lies not only in the volume of data but also in its linguistic diversity. We curated a dataset of 365 comments from 16 YouTube videos using Python and applied the CLSTM model for analysis. Our model achieved an accuracy rate of 90%. These findings highlight the efficacy of deep learning in protecting Arabic-speaking YouTube users and present a framework for addressing similar linguistic challenges in other languages.</t>
  </si>
  <si>
    <t>26ltc9nwpbbys</t>
  </si>
  <si>
    <t>Investigating the Consequences for the Economy Arising from the Utilization of Mobile Marketing Within the Framework of Cybercrime</t>
  </si>
  <si>
    <t>With the widespread adoption of mobile devices and the increasing reliance on mobile marketing, cybercriminals have seized the opportunity to exploit this digital landscape for their illicit activities. This paper aims to investigate the economic implications of cybercrime that exploit mobile marketing channels. By examining the intersection of mobile marketing and cybercrime within an economic framework, we analyze the direct and indirect costs incurred by individuals, businesses, and society. Furthermore, we explore the various techniques employed by cybercriminals in leveraging mobile marketing platforms, shedding light on the challenges and potential solutions that exist to combat these cyber threats. Through empirical research and theoretical analysis, we offer insights into the economic consequences of cybercrime in the mobile marketing domain, emphasizing the need for robust security measures and effective policy frameworks to mitigate these risks and protect stakeholders in the digital economy.</t>
  </si>
  <si>
    <t>26ltc9p12l2kn</t>
  </si>
  <si>
    <t>Generative Adversarial Network (GAN) in Social Network: Introduction, Applications, Challenges and Future Directions</t>
  </si>
  <si>
    <t>Generative adversarial networks are now a hot topic in the field of artificial intelligence. GANs take their cue by including a generator and a discriminator learned using the adversarial learning concept. Specifically, GANs seek to anticipate the distribution of the information samples from the real world and then generate a new response based on this prediction. Since their inception, GANs have been the subject of extensive research in different fields of social networks, such as image, vision, speech processing, and language processing. This survey paper summarises GAN-based models' theoretic concept, applications, advantages, and disadvantages with development trends and potential future directions. We elaborate on the topic by discussing the applications of GAN and the challenges that must be addressed. In particular, we discuss speech and language processing, image processing, face detection, texture-transferring, and communication-based GAN applications. We conclude our findings with a discussion of potential future directions.</t>
  </si>
  <si>
    <t>26ltc9p5b90nd</t>
  </si>
  <si>
    <t>The Effect of Quizlet on Vocabulary Achievement, Self-Confidence, and Motivation in a Primary School in Abu Dhabi/UAE</t>
  </si>
  <si>
    <t>This quasi-experimental study was conducted in a private school in Abu Dhabi/UAE to compare the effect of Quizlet application on learners of English as a Foreign Language (EFL) vocabulary achievement, motivation and self-confidence with the traditional approach of teaching vocabulary. Furthermore, it attempted to investigate the influence of both affective elements (self-confidence and motivation) within Quizlet on EFL students' vocabulary learning achievement. The researchers used pre and post-tests as well as pre and post-surveys to collect the quantitative data. Two classes of EFL learners (N = 40) participated in this study and they were divided randomly into two groups. Both groups underwent pre and post-vocabulary tests as well as pre and post-motivation and self-confidence surveys. Garris' et al. Game-Based Learning (GBL) model was used as a theoretical framework to understand the impact of GBL, specifically Quizlet, on students' vocabulary learning, motivation, and self-confidence. The researchers used two independent samples t-tests to answer research questions one, two and three. Findings showed that Quizlet positively impacted students' vocabulary learning, self-confidence, and achievement.</t>
  </si>
  <si>
    <t>26ltc9pkbpw9z</t>
  </si>
  <si>
    <t>A model for optimizing the identification of process variants in Robotic Process Automation</t>
  </si>
  <si>
    <t>This research focuses on enhancing the identification of process variants in robotic process automation (RPA) by using process mining techniques. It introduces a novel approach for identifying RPA automation candidates, combining diverse data and process science techniques not explored previously. The study analyzed event logs from the Figshare database, applying various process mining methods to evaluate processes and identify RPA-suitable activities. The proposed model's efficiency was measured against two baseline models, showing superior performance in multiple criteria.</t>
  </si>
  <si>
    <t>26ltc9pp4sfvb</t>
  </si>
  <si>
    <t>Physical Education Teachers' Perceptions of Challenges Facing Distance Learning of Physical Education Curriculum</t>
  </si>
  <si>
    <t>This study sought to explore the challenges and difficulties of distance education for the physical education curriculum as perceived by physical education teachers. Data were collected using a survey questionnaire, which consisted of 23 statements for four challenges. The challenges were managerial and environmental, challenges for teachers, challenges for students, and challenges related to the teaching tools and contents. The study participants were 48 physical education teachers affiliated with private schools in Al Ain city, United Arab Emirates. The findings of the study revealed that teachers faced many difficulties of distance education for the physical education curriculum in light of the Corona pandemic. The use of distance education tools and content were at the top of these challenges, followed by the managerial and environmental challenges, while the challenge for students ranked last. In addition, the findings of the study suggested that qualification and experience do not influence the perceptions of participants toward challenges facing physical education in distance education.</t>
  </si>
  <si>
    <t>26lty1pf72n3k</t>
  </si>
  <si>
    <t>Practical Charger Placement Scheme for Wireless Rechargeable Sensor Networks with Obstacles</t>
  </si>
  <si>
    <t>Benefitting from the maturation of Wireless Power Transfer technology, Wireless Rechargeable Sensor Networks have become a promising solution for prolonging network lifetime. In practical charging scenarios, obstacles are ubiquitous. However, most prior arts have failed to consider the combined impacts of the material, size, and location of obstacles on the charging performance, making these schemes unsuitable for real applications. In this article, we study a fundamental issue of Wireless Charger Placement with Obstacles (WAIT), that is, how to place wireless chargers by comprehensively considering these parameters of obstacles, such that the overall charging utility is maximized. To tackle the WAIT problem, we first build a practical charging model with obstacles by introducing shadow fading, and conduct experiments to verify its correctness. Then, we design a piecewise constant function to approximate the nonlinear charging power. Afterwards, we develop a Dominating Coverage Set extraction algorithm to reduce the continuous solution space to a limited number. Finally, we prove the WAIT problem is a maximizing monotone submodular function problem, and propose a 1-1/e-ε approximation algorithm to address it. Extensive simulations and field experiments show that our scheme outperforms comparison algorithms by at least 20.6% in charging utility improvement.</t>
  </si>
  <si>
    <t>26lw3bz46m08j</t>
  </si>
  <si>
    <t>E-TRI: E-Vehicle Testbed Routing Infrastructure</t>
  </si>
  <si>
    <t>Routing long trips of electric vehicles (EVs) is in growing demand and a non-trivial task as charging stops have to be planned along the way. Developing and testing realistic EV routing algorithms is challenging as multiple factors have to be considered such as traffic conditions, charging station availability, and car properties relevant to energy-consumption modeling. Moreover, testing and evaluating such algorithms requires realistic data and tools to simulate energy consumption and charging. This paper demonstrates a web-based testbed system for EV routing algorithms. Users can input start and end points on the map, set the car properties that influence the energy consumption, and adjust the charging station availability to see how the results change. The system visualizes a set of proposed routes as well as a number of alternative routes considered (but discarded) by the routing algorithm. Details of each leg of each route can be interactively explored. The highly configurable system allows the algorithm developers to ask what-if and why-not questions.</t>
  </si>
  <si>
    <t>26lxsq95s9ks0</t>
  </si>
  <si>
    <t>Photon-rejection power of the Light Dark Matter eXperiment in an 8 GeV beam</t>
  </si>
  <si>
    <t>The Light Dark Matter eXperiment (LDMX) is an electron-beam fixed-target experiment designed to achieve comprehensive model independent sensitivity to dark matter particles in the sub-GeV mass region. An upgrade to the LCLS-II accelerator will increase the beam energy available to LDMX from 4 to 8 GeV. Using detailed GEANT4-based simulations, we investigate the effect of the increased beam energy on the capabilities to separate signal and background, and demonstrate that the veto methodology developed for 4 GeV successfully rejects photon-induced backgrounds for at least 2 × 1014 electrons on target at 8 GeV.</t>
  </si>
  <si>
    <t>26m91zp433k7x</t>
  </si>
  <si>
    <t>A knowledge-based perspective on the professionalization of SMEs: a systematic literature review and future research directions</t>
  </si>
  <si>
    <t>Purpose This paper aims to provide a synthesis of theoretical and empirical work related to the professionalization of small- and medium-sized enterprises (SMEs) from a knowledge-based perspective. Design/methodology/approach A systematic literature review consisting of three major steps of planning, conducting and reporting is conducted. Papers are identified, selected and deductively coded. Quantitative and qualitative methods are used to analyze the papers. The finalized list includes 78 papers and 48 journals, with the oldest paper published in 1980 and the most recent papers published in 2022. Findings The findings showed that the empirical works (n = 69) outnumbered the conceptual works (n = 9). Most papers focused on the organizational level of analysis and identified causal conditions, modes, intervening conditions and consequences. A multidimensional characteristic of professionalization emerged inductively as an additional attribute. Originality/value This paper provides a synthesis of the current literature and offers a research agenda to academics and practitioners interested in the professionalization of SMEs from a knowledge-based perspective.</t>
  </si>
  <si>
    <t>26m9xnms32my1</t>
  </si>
  <si>
    <t>Robust bilinear factor analysis based on the matrix-variate t distribution [arXiv]</t>
  </si>
  <si>
    <t>Factor Analysis based on multivariate t distribution (tfa) is a useful robust tool for extracting common factors on heavy-tailed or contaminated data. However, tfa is only applicable to vector data. When tfa is applied to matrix data, it is common to first vectorize the matrix observations. This introduces two challenges for tfa: (i) the inherent matrix structure of the data is broken, and (ii) robustness may be lost, as vectorized matrix data typically results in a high data dimension, which could easily lead to the breakdown of tfa. To address these issues, starting from the intrinsic matrix structure of matrix data, a novel robust factor analysis model, namely bilinear factor analysis built on the matrix-variate t distribution (tbfa), is proposed in this paper. The novelty is that it is capable to simultaneously extract common factors for both row and column variables of interest on heavy-tailed or contaminated matrix data. Two efficient algorithms for maximum likelihood estimation of tbfa are developed. Closed-form expression for the Fisher information matrix to calculate the accuracy of parameter estimates are derived. Empirical studies are conducted to understand the proposed tbfa model and compare with related competitors. The results demonstrate the superiority and practicality of tbfa. Importantly, tbfa exhibits a significantly higher breakdown point than tfa, making it more suitable for matrix data.</t>
  </si>
  <si>
    <t>26m9xnn2gr878</t>
  </si>
  <si>
    <t>Surveying the Giant HII Regions of the Milky Way with SOFIA: VI. NGC 3603 [arXiv]</t>
  </si>
  <si>
    <t>We present our sixth set of results from our mid-infrared imaging survey of Milky Way Giant HII regions with our detailed analysis of NGC 3603, the most luminous GHII region in the Galaxy. We used imaging data from the FORCAST instrument on the Stratospheric Observatory For Infrared Astronomy (SOFIA) at 20 and 37 microns which mapped the central ~8.5'x8.5' infrared-emitting area of NGC 3603 at a spatial resolution of &lt; ~3". Utilizing these SOFIA data in conjunction with multi-wavelength observations from the near-infrared to radio, including Spitzer-IRAC and Herschel-PACS archival data, we investigate the physical nature of individual infrared sources and sub-components within NGC 3603. For individual compact sources we used the multi-wavelength photometry data to construct spectral energy distributions (SEDs) and fit them with massive young stellar object (MYSO) SED models, and find 14 sources that are likely to be MYSOs. We also detect dust emission from the 3 massive proplyd candidates, as well as from the disk and outflow of the evolved blue supergiant, Sher 25. Utilizing multi-wavelength data, we derived luminosity-to-mass ratio and virial parameters for the star-forming clumps within NGC 3603, estimating their relative ages and finding that NGC 3603 is an older GHII region overall, compared to our previously studied GHII regions. We discuss how NGC 3603, which we categorize as a 'cavity-type' GHII region, exhibits a more modest number of MYSOs and molecular clumps when compared to the 'distributed-type' GHII regions that share similar Lyman continuum photon rates.</t>
  </si>
  <si>
    <t>26m9xnn31xf9s</t>
  </si>
  <si>
    <t>Simultaneous observations of a breakout current sheet and a flare   current sheet in a coronal jet event [arXiv]</t>
  </si>
  <si>
    <t>Previous studies have revealed that solar coronal jets triggered by the eruption of mini-filaments (MFs) conform to the famous magnetic-breakout mechanism. In such scenario, a breakout current sheet (BCS) and a flare current sheet (FCS) should be observed during the jets. With high spatial and temporal resolution data from the SDO, the NVST, the RHESSI, the Wind, and the GOES, we present observational evidence of a BCS and a FCS formation during coronal jets driven by a MF eruption occurring in the active region NOAA 11726 on 2013 April 21. Magnetic field extrapolation show that the MF was enclosed by a fan-spine magnetic structure. The MF was activated by flux cancellation under it, and then slowly rose. A BCS formed when the magnetic fields wrapping the MF squeezed to antidirectional external open fields. Simultaneously, one thin bright jet and two bidirectional jet-like structures were observed. As the MF erupted as a blowout jet, a FCS was formed when the two distended legs inside the MF field came together. One end of the FCS connected the post-flare loops. The peak temperature of BCS was calculated to be 2.5 MK. The length, width and peak temperature of FCS was calculated to be 4.35-4.93 Mm, 1.31-1.45 Mm, and 2.5 MK, respectively. The magnetic reconnection rate associated with the FCS was estimated to be from 0.266 to 0.333. This event also related to a type III radio burst, indicating its influence on interplanetary space. These observations support the scenario of the breakout model as the trigger mechanism of coronal jets, and flux cancellation was the driver of this event.</t>
  </si>
  <si>
    <t>26m9xnn4jbbj2</t>
  </si>
  <si>
    <t>Structural stability of China's asteroid mission target 2016 HO3 and its possible structure [arXiv]</t>
  </si>
  <si>
    <t>Asteroid 2016 HO3, a small asteroid (&lt; 60 m) in super fast rotation state (~28 min), and is the target of China's Tianwen-2 asteroid sample-return mission. In this work, we investigate its structural stability using an advanced soft-sphere-discrete-element-model code, DEMBody, which is integrated with bonded-aggregate models to simulate highly irregular boulders. The asteroid body is numerically constructed by tens of thousands particles, and then is slowly spin up until structural failure. Rubble piles with different morphologies, grain size distributions and structures are investigated. We find a 2016 HO3 shaped granular asteroid would undergo tensile failure at higher cohesive strengths as opposed to shear failure in lower strengths, regardless of its shape and constituent grain size ratio. Such a failure mode transition is consistent with the priority between the Maximum Tensile Stress criterion criterion and the Drucker-Prager criterion. Therefore, previous works that solely considered the Drucker-Prager failure criterion have underestimated the minimal cohesion strength required for fast-rotating asteroids. We predict that the high spin rate of asteroid 2016 HO3 requires a surface cohesion over ~1 Pa and a bulk cohesion over ~10-20 Pa. Through comparing these strength conditions with the latest data from asteroid missions, we suggest a higher likelihood of a monolithic structure over a typical rubble pile structure. However, the possibility of the latter cannot be completely ruled out. In addition, the asteroid's surface could retain a loose regolith layer globally or only near its poles, which could be the target for sampling of Tianwen-2 mission.</t>
  </si>
  <si>
    <t>26n4hy2rlfl55</t>
  </si>
  <si>
    <t>Comparative analysis of classification algorithm to authenticate user based on keystroke technique</t>
  </si>
  <si>
    <t>Many people are using their mobile or smartphone to store data and allow the user to access the internet and many online services. These situations are causing an intensification of cybercrimes, thus, to improve the security of the password required, the mobile phone came out with an alternative method, by using biometrics technology. This study firstly would be focusing on the implementation of typing patterns known as keystroke technique and secondly to conduct analysis to determine whether it is suitable to be implemented as an authentication technique by training and testing the dataset with several machine learning classifiers. From the seven classification techniques, three suitable classifiers have been identified and the results show that Random Forest with False Accepted Rate (FAR) of 0.2% and False Rejection Rate (FRR) of 5.31% had the best performance It can be concluded that keystroke technique has the potential to be a good method to authenticate a user with further research.</t>
  </si>
  <si>
    <t>26n4mnrkq1x64</t>
  </si>
  <si>
    <t>Biodegradation of polyethylene by microalgae Anabaena sp. and Chlorococcum sp.</t>
  </si>
  <si>
    <t>These accumulations of used plastics like high-density polyethylene (HDPE) and low-density polyethylene (LDPE) cause environmental pollution in various way. Biological treating method can be an alternative of solution for reducing the accumulation of plastics in our environment. In this study, Plastic samples were pre-treated by placing under exposure of ultraviolet (320±10 nm) for 5 days continuously. Then, placed in the microalgae Anabaena sp. culture and Chlorococcum sp. culture for biological treatment for 21 days. FTIR and SEM been used and observed the functional group changes and surface changes on polyethylene. From the biological treatment between treated polyethylene and microalgae found that both microalgae shown well grown. In LDPE found greater growth of Chlorococcum sp. higher than Anabaena sp. HDPE does not shown any obvious changes in growth of microalgae. FTIR result shown the changes in mechanical structure of LDPE by reduction of ester groups -(C-C-O-C-C)- after biological treated with Chlorococcum sp. Visual changes as pattern of round rupture circle found on the surface of LDPE as compared HDPE which analyzed though FESEM result. [The copyright for the referenced work is owned by Author(s). Copies of full-text articles should only be made or obtained from the publisher or authorized sources.]</t>
  </si>
  <si>
    <t>26n5xzf31zh61</t>
  </si>
  <si>
    <t>Complex semiclassical theory for non-Hermitian quantum systems</t>
  </si>
  <si>
    <t>Non-Hermitian quantum systems exhibit fascinating characteristics such as non-Hermitian topological phenomena and skin effects, yet their studies are limited by the intrinsic difficulties associated with their eigenvalue problems, especially in larger systems and higher dimensions. In Hermitian systems, the semiclassical theory has played an active role in analyzing spectrum, eigenstate, phase, transport properties, etc. Here we establish a complex semiclassical theory applicable to non-Hermitian quantum systems by an analytical continuation of the physical variables such as momentum, position, time, and energy in the equations of motion and quantization condition to the complex domain. Further, we propose a closed-orbit scheme and physical meaning under such complex variables. We demonstrate that such a framework straightforwardly yields complex energy spectra and quantum states, topological phases and transitions, and even the skin effect in non-Hermitian quantum systems, presenting an unprecedented perspective toward nontrivial non-Hermitian physics, even with larger systems and higher dimensions.</t>
  </si>
  <si>
    <t>26n8b5mk4snj1</t>
  </si>
  <si>
    <t>Massless and partially massless limits in Quadratic Gravity</t>
  </si>
  <si>
    <t>In the context of perturbative quantum field theory, the addition of quadratic-curvature invariants to the Einstein-Hilbert action makes it possible to achieve strict renormalizability in four dimensions. The additional terms R2 and CμνρσCμνρσ are multiplied by dimensionless coefficients that are related to the masses of the extra gravitational degrees of freedom and to the interaction couplings. The aim of this paper is to study the limit of the theory in which the Weyl-squared coefficient tends to infinity. Remarkably, the result of this limit turns out to be sensitive to the presence of a cosmological constant: when the latter is zero we have a massless limit for the spin-2 ghost, while when the cosmological constant is different from zero we obtain a partially massless limit. We show that the renormalizability property and the ghost-like nature of the massive spin-2 field ensure that the two limits do not hit strong couplings, unlike standard ghost-free theories of massive gravity. In particular, in the partially massless limit the interactions mediated by the spin-2 sector vanish. We argue that our results can be useful for understanding the high-energy limit of Quadratic Gravity.</t>
  </si>
  <si>
    <t>26n8b5mm6cqsv</t>
  </si>
  <si>
    <t>Standing wave solutions for the Free Maxwell Equations in Vacuum with azimuthal symmetry in cylindrical coordinates</t>
  </si>
  <si>
    <t>The aim of this paper is to get analytical solutions for the Free Maxwell Equations in Vacuum, using a cylindrical coordinate system, considering axial symmetry. The solutions represent steady-state electromagnetic field configurations in the form of closed magnetic surfaces where the magnetic field is time-dependent and tangential on these surfaces, and there is no electric field on them, and each of these closed surfaces includes a ring-like configuration of time-dependent electric field and tangential to the ring, without magnetic field on them. We analyse the temporal variation of the energy density together with the Poynting vector field, which describes the electromagnetic energy flow. We conclude that these configurations behave as standing wave solutions.</t>
  </si>
  <si>
    <t>26nbllks8k1mx</t>
  </si>
  <si>
    <t>Highway 1 Rat Creek Embankment Failure: 2021 Reconnaissance and Analysis</t>
  </si>
  <si>
    <t>The following topics are dealt with: rain; geotechnical structures; rivers; geomorphology; dams; roads; rocks; erosion; optical radar; hydrology.</t>
  </si>
  <si>
    <t>26nfypbbq2wgn</t>
  </si>
  <si>
    <t>Benchmarking performance of machine-learning methods for building energy demand modelling</t>
  </si>
  <si>
    <t>The relevance, relative importance and colinearity of input parameters to the results of building energy demand forecasts were investigated. Two calendar years of historical data including weather variables and days of the week were used. The study also aimed to assess the performance of multiple-linear-regression, support-vector-machine and artificial-neural-network models for predicting the daily heating, ventilation and air-conditioning energy consumption of a commercial building in France. Mean absolute error, root-mean-square error and coefficient of variation of root-mean-square error were selected as the performance criteria. The results showed that the best performance was achieved through the artificial-neural-network model according to all performance measures. Besides, the other two models were not able to meet the prediction requirements for energy consumption in a building since their coefficient-of-variation-of-root-mean-square-error values were not below 30%. The results also indicated that there was multiple colinearity between the number of degree days and outdoor temperature. Furthermore, the most significant parameter for daily energy consumption was found to be the number of degree days, followed by global radiation, sunshine rate and the day of the week.</t>
  </si>
  <si>
    <t>26ng1zmhhtw4b</t>
  </si>
  <si>
    <t>Volumetric growth, microstructure, and kinetic energy</t>
  </si>
  <si>
    <t>We face the general problem of describing a growing material where inertial forces are not negligible, in a setting relying on a notion of micro kinetic energy coupled with growth through both a volume change and a kinetic energy supply. Numerical simulations show the dynamical response triggered by a sudden growth of material particles, possibly conveying some micro kinetic energy. All rights reserved Elsevier.</t>
  </si>
  <si>
    <t>26ngmzhhjgy4g</t>
  </si>
  <si>
    <t>A cross-resolution transfer learning approach for soil moisture retrieval from Sentinel-1 using limited training samples</t>
  </si>
  <si>
    <t>Synthetic Aperture Radar (SAR) data is increasingly popular as a data source for global near-surface soil moisture mapping, but large-scale applications are still challenging due to the complex scattering process and the cumbersome data preprocessing. The emergence of deep learning methods has allowed advances in the remote sensing of large-scale surface parameters, but its application in SAR soil moisture retrieval has suffered from the availability of ground soil moisture measurements. Accordingly, this study proposed a cross-resolution transfer learning framework, with the assumption that sophisticated models for different spatial resolutions share a similar model architecture and trainable parameters. A robust high-resolution model can thus be trained with fewer samples by using coarse models. Accordingly, 25 deep learning models were pre-trained taking ∼387,000 Soil Moisture Active Passive (SMAP) Level-3 9 km enhanced passive soil moisture measurements as the truth, with an average validation RMSE of 0.03 m3/m3. They were then transferred to finer grids of 0.1-1 km using a small number of in-situ samples. A total of ∼190,000 daily soil moisture measurements from the international soil moisture network (ISMN) were used to evaluate the proposed framework in three scenarios. The results show that 1) 5000-6000 random samples are sufficient to achieve a target RMSE of 0.06 m3/m3; 2) training samples from a short period (2 or 4 months for Sentinel-1) of 2021 resulted in an overall RMSE of ∼0.068 m3/m3 in an independent period of 2016-2020; 3) the transfer learning also improved the retrieval accuracy (10-30% in relative) over areas without ground samples used for training but failed to yield an acceptable accuracy over mountainous areas. The promising results from this study confirmed the effectiveness of using "pre-trained models + scenario specific models" for regional to global soil moisture retrieval from Sentinel-1. All rights reserved Elsevier.</t>
  </si>
  <si>
    <t>26ngrkss18tqx</t>
  </si>
  <si>
    <t>Investigation of impact of soil texture, depth and gamma ray energy on the mass attenuation coefficient and determination of soil bulk density using Gamma-Ray Spectrometry</t>
  </si>
  <si>
    <t>The determination of the gamma-ray attenuation coefficient is a critical parameter in the characterization of the extent and diffusion of gamma radiation within intricate materials, such as soil. Soils exhibit a complex and diverse composition, characterized by the presence of several phases, including minerals, gasses, organic matter, water, and metals. The study demonstrates the utilization of gamma-ray spectrometry to determine the mass attenuation coefficient and soil bulk density. The impact of incident gamma-ray energy, soil texture, and soil depth on the mass attenuation coefficient is also investigated. The experimental measurements were conducted utilizing a gamma spectrometer equipped with a 2″ × 2″ NaI(Tl) detector at gamma energies of 0.356, 0.662, and 1.332 MeV using 133Ba, 137Cs, and 60Co sources, respectively. The soil samples corresponding to two textures and three depths were collected from the research farms of the Department of Soil Science, Punjab Agricultural University, Ludhiana. The study revealed that the attenuation coefficient depends on the energy of incident radiation and the nature as well as the composition of the soil. The mass attenuation coefficient was observed to decrease rapidly with the increase in gamma radiation energy. Mass attenuation coefficient was found to be higher for sandy loam compared to sandy clay loam textured soil. Moreover, the attenuation coefficient was higher for the lower depths than the upper depth. The comparison between the experimental and predicted values of the mass attenuation coefficient, utilizing the XCOM-NIST framework, demonstrated a satisfactory level of concordance within a 10% margin for gamma energies measuring 0.356 and 0.662 MeV. However, the agreement was slightly less favorable, with discrepancies of less than 12% for sandy clay loam samples and less than 15% for sandy loam textured soil samples, when examining a higher gamma energy of 1.332 MeV. The measured value of mass attenuation coefficient was used to calculate soil bulk density, which agreed reasonably well with the values obtained with the conventional method. Specifically, the sandy clay loam samples displayed a range of 7-14% deviation, while the sandy loam textured soil samples exhibited a range of 14-23% deviation. The investigation can be expanded to ascertain significant soil properties, such as porosity and moisture content. All rights reserved Elsevier.</t>
  </si>
  <si>
    <t>26ngzv0rgyy25</t>
  </si>
  <si>
    <t>A Whole-Core Transient Thermal Hydraulic Model for Fluoride Salt-Cooled Reactors</t>
  </si>
  <si>
    <t>A thermal hydraulic model is developed for a solid pin-fueled fluoride-salt-cooled small modular advanced high temperature reactor (SmAHTR). This preconceptual SmAHTR was developed by the Oak Ridge National Laboratory (ORNL). For the fuel assembly configuration investigated in this study, the fuel and non-fuel pins are arranged in a hexagonal layout. The molten FLiBe salt coolant flows parallel to the bank of pins. A finite volume model is developed and used to compute temperatures in the solid regions (fuel and non-fuel pins, and the graphite reflectors) in the core. The temperature, flow, and pressure profiles for the coolant flowing through the pin bundles in the core are calculated using the conventional subchannel methodology. Pertinent closure relations are used to compute the hydraulic losses, momentum, and energy exchange between adjacent subchannels, and heat transfer between the solid and fluid regions. The resulting model can perform both steady-state and transient computations across the entire core. This fully implicit model also includes an adaptive time-stepping algorithm for automatic time-step adjustment. A preliminary code-to-code comparison demonstrates good agreement between the present subchannel-based model and a computational fluid dynamics (CFD)-based model for a transient case in which the core inlet flowrate varies with time. Following the code-to-code comparison, the thermal hydraulic model is used to analyze the protected loss of heat sink (P-LOHS) accident scenario. Key results such as the transient evolution of peak fuel, non-fuel, and coolant temperatures, and 3-D core temperature distribution are presented and discussed.</t>
  </si>
  <si>
    <t>26nl625pn9rq2</t>
  </si>
  <si>
    <t>Benchmarking AI-based Plasmid Annotation Tools for Antibiotic Resistance Genes Mining From Metagenome of the Virilla River, Costa Rica</t>
  </si>
  <si>
    <t>Bioinformatics and Artificial Intelligence (AI) stand as rapidly evolving tools that have facilitated the annotation of mobile genetic elements (MGEs), enabling the prediction of health risk factors in polluted environments, such as antibiotic re-sistance genes (ARGs). This study aims to assess the performance of four AI-based plasmid annotation tools (Plasflow, Platon, RFPlasmid, and PlasForest) by employing defined performance parameters for the identification of ARGs in the metage nome of one sediment sample obtained from the Virilla River, Costa Rica. We extracted and sequenced complete DNA from the sample, assembled the metagenome, and then performed the plasmid prediction with each bioinformatic tool, and the ARGs annotation using the Resistance Gene Identifier web portal. Sensitivity, specificity, precision, negative predictive value, accuracy, and F1-score were calculated for each ARGs prediction result of the evaluated plasmidomes. Notably, Platon emerged as the highest performer among the assessed tools, exhibiting exceptional scores. Conversely, Plasflow seems to face difficulties distinguishing between chromosomal and plasmid sequences, while PlasForest has encountered limitations when handling small contigs. RF-Plasmid displayed diminished specificity and was outperformed by its taxon-dependent workflow. We recommend the adoption of Platon as the preferred bioinformatic tool for resistome investigations in the taxon-independent environmental metagenomic domain. Meanwhile, RFPlasmid presents a compelling choice for taxon-dependent prediction due to its exclusive incorporation of this approach. We expect that the results of this study serve as a guiding resource in selecting AI-based tools for accurately predicting the plasmidome and its associated genes.</t>
  </si>
  <si>
    <t>26nl6bmcx7r8v</t>
  </si>
  <si>
    <t>What Types of Space Charge Are Inherent to Different Models of Crossed-Field Devices?</t>
  </si>
  <si>
    <t>In this article four models of crossed-field devices: planar magnetron diode, planar magnetron, magnetron diode and magnetron were described. As well known in crossed-field devices electrons moved by cycloid-like trajectories and formed space charge. The shape of the space charge depends on the model under consideration. In a planar magnetron diode the space charge formed as a flow that is parallel to the electrodes. In a planar magnetron the space charge is not formed and is determined by the anode current only. In a magnetron diode the space charge formed as a flow that is parallel to the electrodes. In a magnetron the space charge is not formed and is determined by the anode current only.</t>
  </si>
  <si>
    <t>26nl81rbrjr5p</t>
  </si>
  <si>
    <t>Machine learning method for shale gas adsorption capacity prediction and key influencing factors evaluation</t>
  </si>
  <si>
    <t>Shale gas plays a pivotal role in the global energy landscape, emphasizing the need for accurate shale gas-in-place (GIP) prediction to facilitate effective production planning. Adsorbed gas in shale, the primary form of gas storage under reservoir conditions, is a critical aspect of this prediction. In this study, a machine learning Gaussian process regression (GPR) model for methane adsorption prediction was established and validated using published experimental data. Five typical variables, i.e., total organic carbon (TOC), clay minerals, temperature, pressure, and moisture were considered, which were derived from the Marine shale of the Longmaxi formation in the Sichuan Basin through correlation analysis. The performance of the GPR model was compared with the widely used an extreme gradient boosting model. It turned out that our GPR model had better accuracy for predicting methane adsorption in shale with an average relative error of less than 3%. Furthermore, a variance-based sensitivity analysis method in conjunction with kernel density estimation theory was employed to conduct a global sensitivity analysis, quantifying the nonlinear influence of each variable methane adsorption. The findings indicate that TOC is the most significant factor affecting methane adsorption, while clay minerals have a limited direct impact but can enhance their influence through interactions with other influencing factors. Finally, based on the GPR model, a GIP prediction method was proposed that eliminates the need for calculating the density of the adsorbed phase. These findings are expected to extend the shale gas reserve assessment methodologies and offer valuable insight for further exploring the adsorption mechanisms of shale gas. [The copyright for the referenced work is owned by Author(s). Copies of full-text articles should only be made or obtained from the publisher or authorized sources.]</t>
  </si>
  <si>
    <t>26nm4gkx1bkn4</t>
  </si>
  <si>
    <t>Selective maintenance strategy analysis for phased mission systems considering cost-constrained importance measure</t>
  </si>
  <si>
    <t>Phased mission system is composed of a series of phased tasks, which requires high mission success probability, so it is important to determine a cost-effective maintenance strategy. To better solve the mentioned problem, this paper introduces the cost-constrained importance measure (CCIM) to determine the selective maintenance strategy under the limited maintenance time and maintenance cost. Taking the mine roadway support system as an example, the performance of the CCIM-based selective maintenance strategy is verified. The simulation results show that the CCIM-based selective maintenance strategy can improve the system reliability after maintenance by 22.96% on average compared with the random selective maintenance strategy. Thus, CCIM proves to be an effective guide for selective maintenance in real-world phased mission systems.</t>
  </si>
  <si>
    <t>26nmhylnpn12m</t>
  </si>
  <si>
    <t>Development of Receiver Optics for ASTE Band 7+8 Receiver</t>
  </si>
  <si>
    <t>In this study, we propose an optics design for a submillimeter-wave receiver that combines the Atacama large millimeter/submillimeter array (ALMA) Band 7 and Band 8 frequencies (275-500 GHz). To achieve a fractional bandwidth of over 50%, we applied a profiling technique using a cubic spline pattern for a corrugated feedhorn. With two-mirror optics, the near-field beam patterns were measured at 4K. The quasi-optics system, including the feedhorn, exhibited an aperture efficiency of more than 80% over the RF band.</t>
  </si>
  <si>
    <t>26nmhymlpwn35</t>
  </si>
  <si>
    <t>Exploring Low-Loss Wideband Substrate-Integrated Image Guides (SIIG) for Terahertz Applications</t>
  </si>
  <si>
    <t>This article proposes and explores high-performance substrate-integrated image guide (SIIG) techniques for THz applications. Due to its low-loss transmission, planar geometry, and metallic ground plane that can be shared among other circuit components, the SIIG structure is an ideal candidate for THz integrated circuits and systems development. By conducting modal analysis and selecting proper parameters for geometrical design considerations, the SIIG can provide the best possible performances in the THz regime. An alumina substrate is utilized to fabricate two SIIG prototypes for WR-5.1 and WR-3.5 frequency bands. The experimental results show that one fabricated prototype exhibits a mean insertion loss of 0.578 dB/cm over a frequency range of 135-225 GHz using a dual-line parameter extraction technique. The other fabricated prototype of SIIG presents an average insertion loss of 1.431 dB/cm in the frequency range of 215-335 GHz. Those results demonstrate a promising potential of the SIIG techniques for THz applications. A detailed description of an SIIG structural analysis and also its design procedure are provided.</t>
  </si>
  <si>
    <t>26nmjb5vbpw8b</t>
  </si>
  <si>
    <t>ST-ReGE: A Novel Spatial-Temporal Residual Graph Convolutional Network for CVD</t>
  </si>
  <si>
    <t>Recently, deep learning (DL) has enabled rapid advancements in electrocardiogram (ECG)-based automatic cardiovascular disease (CVD) diagnosis. Multi-lead ECG signals have lead systems based on the potential differences between electrodes placed on the limbs and the chest. When applying DL models, ECG signals are usually treated as synchronized signals arranged in Euclidean space, which is the abstraction and generalization of real space. However, conventional DL models typically merely focus on temporal features when analyzing Euclidean data. These approaches ignore the spatial relationships of different leads, which are physiologically significant and useful for CVD diagnosis because different leads represent activities of specific heart regions. These relationships derived from spatial distributions of electrodes can be conveniently created in non-Euclidean data, making multi-lead ECGs better conform to their nature. Considering graph convolutional network (GCN) adept at analyzing non-Euclidean data, a novel spatial-temporal residual GCN for CVD diagnosis is proposed in this work. ECG signals are firstly divided into single-channel patches and transferred into nodes, which will be connected by spatial-temporal connections. The proposed model employs residual GCN blocks and feed-forward networks to alleviate over-smoothing and over-fitting. Moreover, residual connections and patch dividing enable the capture of global and detailed spatial-temporal features. Experimental results reveal that the proposed model achieves at least a 5.85% and 6.80% increase in F1 over other state-of-the-art algorithms with similar parameters and computations in both PTB-XL and Chapman databases. It indicates that the proposed model provides a promising avenue for intelligent diagnosis with limited computing resources.</t>
  </si>
  <si>
    <t>26nmjbdp1cv2s</t>
  </si>
  <si>
    <t>A Constant Voltage/Current CPT System With Lightweight Characteristics for the Unmanned Aerial Vehicle</t>
  </si>
  <si>
    <t>The large weight of the unmanned aerial vehicle (UAV) could cause a decrease in endurance mileage, while poor anti-offset performance could extend charging time and may even damage onboard equipment. To address the above issues in constant-voltage/current capacitive power transfer (CPT) system for the UAV, a constant voltage/current (CV/CC) CPT system with lightweight characteristics for the UAV is proposed. Firstly, a capacitive coupler with strong anti-offset tolerance for the CPT system is proposed, and the coupling performance and equivalent model are studied. Secondly, the switching strategy for constant voltage/current output is studied based on the T-π type compensation circuit, without additional compensating elements. Finally, a simulation model and a test prototype are built to verify the feasibility and effectiveness of the proposed system. The results show that the system achieved a constant voltage output of 60 V and a constant current output of 2 A. And the rate of change of the output voltage and current is less than 6% when the capacitive coupler is offset by ±100 mm, the rate of that is less than 6% when the load changes. The switching strategy proposed in this paper has obvious lightweight advantages and could serve as a reference for designing the CPT system for the UAV.</t>
  </si>
  <si>
    <t>26nmjbdxymk5r</t>
  </si>
  <si>
    <t>AC losses in windings: review and comparison of models with application in electric machines</t>
  </si>
  <si>
    <t>Industry is increasingly adopting high-speed electric machines due to their high-power density and low cost. However, increasing the speed leads to many challenges that are worth to study since they have relevant impact on the design of the machine. One of these challenges is the losses in stator winding assembly. At low frequency, losses in windings are usually assumed equal to DC losses. However, at high frequency some phenomena become noticeable and worth evaluating since they lead to noticeable losses. AC losses in windings are due to skin effect, proximity effect, and circulating currents. The main models of AC losses in windings in the literature are presented for both circular and rectangular wires. These models are compared using both interior and surface-mounted permanent magnet synchronous machines. Results show that for proximity effect, analytical model is convenient when considering armature reaction only, however, when considering on load case, hybrid model with simple FEA is suitable thanks to its interesting trade-off between accuracy and computation time, which makes it suitable for large-scale optimization. For circulating currents effect, finite element model is unavoidable. Moreover, two important properties concerning circulating currents are stated as well as their mathematical proofs.</t>
  </si>
  <si>
    <t>26nmjbffs3zcp</t>
  </si>
  <si>
    <t>Sizing Merchant Energy Storage for Maximum Revenues Considering Net Metering and Ancillary Services</t>
  </si>
  <si>
    <t>As prices for energy storage (ES) decline, merchant-owned ES units have an opportunity to be profitable if they earn revenue from multiple streams. Most papers in the literature provide a simplistic view, and do not capture practical tariff structure of commercial customers connected via load meters billed via net-metering scheme. In this paper, we present a flexible and comprehensive mathematical model to enable merchant-owned ES owners to maximize their profits by considering multiple revenue streams. The main contribution is a model that fully captures the economic picture by including displaced electricity costs, i.e., net-metering scheme, for behind-the-meter installations. It also includes operating costs, annual investment costs, and ES connected to the distribution system. The inclusion of net metering is novel, as well as simultaneously including all of ancillary services, energy costs, investment costs, net metering, and local generation. These elements can be crucial in building the business case for ES in Ontario to ensure profitability. We test our model on a large commercial customer. The load has a peak load of 1,500 kW and a solar generation capacity of 2,500 kW connected on a 13.8 kV feeder, with a limit of 5,000 kW capacity. The results show two cases. The first considers only energy arbitrage and costs $4,812,909, which is less than the cost without storage at $9,299,623. The second scenario allows for energy arbitrage and revenue via participation in local and bulk system ancillary services and yields a total benefit of $11,004,225. Both scenarios indicate benefits from purchase of storage. The second scenario is clearly more beneficial when storage investment is considered and opportunity is available. We also provide a stochastic implementation to consider uncertainty in any input parameter and demonstrate this method with energy prices.</t>
  </si>
  <si>
    <t>26nmjbfjvhl9d</t>
  </si>
  <si>
    <t>SPCB-Net: A Multi-Scale Skin Cancer Image Identification Network Using Self-Interactive Attention Pyramid and Cross-Layer Bilinear-Trilinear Pooling</t>
  </si>
  <si>
    <t>Deep convolutional neural networks have made some progress in skin lesion classification and cancer diagnosis, but there are still some problems to be solved, such as the challenge of small inter-class feature differences and large intra-class feature differences, which might limit the classification performance of the model as high-level and low-level features are not properly utilized. This paper proposes a multi-scale skin cancer image identification network using self-interactive attention pyramid and cross-layer bilinear-trilinear pooling(SPCB-Net), which mainly consists of three proposed sub-modules that are the self-interacting attention pyramid (SAP), the across-layer bilinear-trilinear pooling operation and the global average algorithm(GAA). The SPCB-Net is applied to two representative datasets of medical images in dermatology and histopathology (HAM10000 and NCT-CRC-HE-100K) to demonstrate the effectiveness of in the skin lesion classification. SPCB-Net(ResNet101) achieves 97.10% and 99.87% accuracy on HAM10000 and NCT-CRC-HE-100K respectively, which are both achieved performance improvements of 0.4% compared to the state-of-the-art models. In addition, a large number of experiments on HAM10000 show that the interactive attention pyramid(SPA) proposed in this paper is superior to the common attention module, and the method with a cross-layer bilinear-trilinear pooling is superior to the cross-layer trilinear pooling method. SPCB-Net is configured on Vgg19 and ResNet101 to evaluate the effectiveness of our proposed module. The experimental results show that SPCB-Net has shown state-of-the-art performance in the two field of dermatology and histopathology. Therefore, it is not only well qualified for the task of identifying skin cancer image but also has the potential to identify skin cancer by identifying pathological tissue.</t>
  </si>
  <si>
    <t>26nmjbp9kf54d</t>
  </si>
  <si>
    <t>Distributed Optimal Energy Management for We-Energy Considering Operation
        Security</t>
  </si>
  <si>
    <t>With the development of the autonomous and supply-production-sale integrated We-Energy
        (WeE), the Energy Internet performs a fully distributed structure, and the fluctuation of
        power injections cannot be neglected. This article investigates an energy management problem
        with operation security constraints for WeE-based Energy Internet in a distributed way.
        Firstly, considering the complex power injections caused by the high flexibility and strong
        robustness of WeE, the steady-state voltage security region (SVSR) for WeE is established.
        The voltage excursion index for WeE is proposed to quantify the voltage security margin
        between the operation state and the security boundary. Secondly, the SVSR-based energy
        management model for WeE with linear coupled equations and box inequalities is constructed
        to minimize the operation cost. Thirdly, a fully distributed energy management strategy is
        proposed based on the alternating direction method of multipliers (ADMM). Furthermore, the
        discrete nonlinear system analysis theory proves the proposed strategy's convergence and
        optimality. The energy management strategy guarantees operation reliability and eliminates
        the risks of voltage off-limit. Finally, the effectiveness of the fully distributed energy
        management method with SVSR for WeE is verified by simulation results.</t>
  </si>
  <si>
    <t>26nmjbsmv8syd</t>
  </si>
  <si>
    <t>An Efficient Scheduling Scheme of Swapping and Purification Operations for End-to-End Entanglement Distribution in Quantum Networks</t>
  </si>
  <si>
    <t>Entanglement-based quantum networks provide unconditionally secure quantum communication by distributing end-to-end entangled pairs. To reach such goal, entanglement swapping and purification are two necessary operations, which can expand the entanglement distance and improve the fidelity of entangled pairs, respectively. During the end-to-end entanglement distribution process, the execution sequence of these two operations has a significant impact on the final performance, such as throughput and fidelity. Thus, how to schedule the sequence of swapping and purification becomes a critical problem in quantum networks. Our work focuses on such scheduling problem and we devise an efficient solution with fidelity maintenance. In our article, we first propose a concurrent swapping method for any-length path to reduce delay. Secondly, by modeling the scheduling sequence as a permutation problem, we obtain an optimal scheduling principle called "prioritized purification (PP)". Finally, to meet the fidelity requirement of the end-to-end entangled pairs, we propose a fidelity maintenance scheme based on PP (FMSPP). The simulation results show that the proposed FMSPP can achieve higher distribution rates and less resource overhead than other scheduling solutions, and the advantages are more significant when there are more hops on the path.</t>
  </si>
  <si>
    <t>26nmjbsp54xmj</t>
  </si>
  <si>
    <t>A Quantum-Inspired Sensor Consolidation Measurement Approach for Cyber-Physical Systems</t>
  </si>
  <si>
    <t>Cyber-Physical System (CPS) devices interconnect to grab data over a common platform from industrial applications. Maintaining immense data and making instant decision analysis by selecting a feasible node to meet latency constraints is challenging. To address this issue, we design a quantum-inspired online node consolidation (QONC) algorithm based on a time-sensitive measurement reinforcement system for making decisions to evaluate a feasible node, ensuring reliable service and deploying the node at the appropriate position for accurate data computation and communication. We design an Angular-based node position analysis method to localize the node through rotation and t-gate usage to mitigate latency and enhance system performance. We formalize the estimation and selection of the feasible node based on quantum formalization node parameters (node contiguity, node optimal knack rate, node heterogeneity, probability of fusion variance error ratio). We design a fitness function to assess the probability of node fitness before selection. The simulation results show that our approach achieves an effective measurement rate of performance index by reducing the average error ratio from 0.17-0.22, increasing the average coverage ratio from 29% to 42%, and the qualitative execution frequency of services. Moreover, the proposed model achieves a 74.3% offloading reduction accuracy and a 70.2% service reliability rate compared to state-of-the-art approaches. Our system is scalable and efficient under numerous simulation frameworks.</t>
  </si>
  <si>
    <t>26nmjz2dbmrgw</t>
  </si>
  <si>
    <t>Divergence Factor in Ray Model and Its Application to Light Scattering by a Large Nonspherical Dielectric Particle</t>
  </si>
  <si>
    <t>This letter focuses on the description of the divergence factor of a wave in terms of differential geometry, called vectorial complex ray model (VCRM), and its application in the scattering of a large nonspherical dielectric particle. The VCRM permits to calculate the amplitude and the phase of electric field rigorously in terms of ray model, but it fails to predict correctly the field near caustics (in rainbow angles). This problem is solved by combining the field calculated with VCRM and the physical optics. This hybrid method is then applied, as example, to the scattering of an infinite cylinder and an ellipsoid. The comparison with the rigorous Debye theory shows that our method can predict very precisely the scattered field in all directions including near the rainbow angles. The hybrid method removes the two approximations in Airy theory, so the results are much better. Because of its flexibility, this method can be applied directly to the scattering of a large nonspherical object of smooth surface.</t>
  </si>
  <si>
    <t>26nmjz2pkrl80</t>
  </si>
  <si>
    <t>FPGA-Controlled Dual-Band Multifunctional Active Frequency Selective Surface</t>
  </si>
  <si>
    <t>This letter proposes a 4-bit multifunctional active frequency selective surface (AFSS) whose structure is made up of two metallic layers arranged on both sides of a 1.6 mm thick FR-4 substrate. The binary combination of the four control bits, provided by the incorporated FPGA platform, determines the state of the embedded PIN diodes and yields seven independent functional states. The presented structure offers dual-band characteristics (2.4 and 5 GHz WLAN) with polarization selection (TE/TM) and electromagnetic switching (transmission and shielding) capability. No additional feeder lines are considered to alleviate the structure's complexity and diminish the negative impact of the feeding network. As an ingenious design, the elements of the AFSS structure are employed as a part of the bias lines of the PIN diodes. An equivalent circuit model is accompanied to provide a deeper physical insight into the proposed structure. The proposed AFSS shows high angular stability up to 45°. A prototype consisting of 12 × 12 unit cells is fabricated and measured for different binary states at normal and oblique incidence to verify the proposed AFSS's performance experimentally. An excellent agreement between the experimental and simulation results confirms the functionality of the designed structure.</t>
  </si>
  <si>
    <t>26nmjz30p454y</t>
  </si>
  <si>
    <t>Optimization of Wireless Power Transmission Under Nonuniform Incident Power Density Distribution</t>
  </si>
  <si>
    <t>This letter presents an optimization strategy for wireless power transmission (WPT) under nonuniform incident power density distribution. With mathematical fitting, a rectifier can be modeled, and its output dc voltage can be expressed as a function of its input power level and load resistance. Then, the total power conversion efficiency (PCE) of a WPT system can be derived as a mathematical expression. After that, the PCE can be optimized by solving an extreme value problem with constraints. Using this strategy, a WPT system, which contains 16 × 16 transmitting antenna array and 16 receiving antenna subarrays, is designed for demonstration. Measurement results verify the effectiveness of the proposed strategy.</t>
  </si>
  <si>
    <t>26nmlqphymfjv</t>
  </si>
  <si>
    <t>The First Lucy Earth Flyby (EGA1)</t>
  </si>
  <si>
    <t>The Lucy spacecraft successfully performed the first of two Earth Gravity Assist maneuvers on October 16th 2022, flying 360 km above the Earth's surface at 11:04 UT. The flyby was essential for the Lucy mission design, but also provided a wealth of data for scientific, calibration, and public engagement purposes. The Earth and Moon provided excellent calibration targets, being large, bright, and well-characterized, though instrument saturation was sometimes an issue, as the instruments are designed for operation 5 AU from the sun. Calibration data of the Earth and/or Moon were taken with all Lucy instruments, improving knowledge of instrument alignment, stray light characteristics, and sensitivity to resolved targets. In addition, Lucy obtained scientifically valuable thermal emission spectra of the Moon, and extensive images of the DART mission impact into the Didymos system, from a unique geometry, 20 days before the Earth flyby.</t>
  </si>
  <si>
    <t>26nmm8405p9lf</t>
  </si>
  <si>
    <t>Intelligent Sedimentary Lithofacies Identification With Integrated Well Logging Features</t>
  </si>
  <si>
    <t>Lithology identification is the research basis in oil and gas reservoir exploration and is critical for the formation characterization and reservoir development. Traditional lithofacies identification methods rely on the knowledge and experience of geologists and are usually done manually. With the development of deep learning technology and its application in the field of geophysics, lithofacies identification based on deep-learning approach has attracted great attention in recent years. Well logging data have obvious sequence characteristics. Therefore, we propose to use a bidirectional long and short-term memory (BiLSTM) neural network to learn long-term information for more effective lithology facies classification. In addition, we also perform correlation analysis on the input well logging curves and conduct median filter at different scales according to the correlation degree to extract the geological features within data itself and discard the interference of noise. The raw data-based lithofacies identification can reflect the noise resistance of the neural network model to some extent, while the filtered data are more beneficial for the model to extract the geological features correlated with lithofacies and provide accurate classification results. We validate our proposed framework by applying it to a case study from the Council Grove gas reservoir located in Kansas. Furthermore, we compare the effect of input data and network model on the identification results. The experimental results show that the proposed lithofacies identification method has higher classification accuracy.</t>
  </si>
  <si>
    <t>26nmm879qtzsr</t>
  </si>
  <si>
    <t>Digital Holography Based Three-Dimensional Multi-Target Locating for Automated Cell Micromanipulation</t>
  </si>
  <si>
    <t>Microrobotic contact manipulation enables automated and precise cell capture, positioning and screening and has potential in biomedical engineering and disease detection. However, when using an optical microscope for visual positioning of targets, the poor clarity, limited cell-background contrast and lack of global 3D information of the cells in the field of view hinder global strategy making and automation, thereby affecting the accuracy and efficiency of manipulation. Here, we propose the 3D locating of multiple biological targets based on digital holography. Global-local combined visual feedback is developed for overall spatial locating and partial locating in a liquid-phase bright-field environment. By applying a filtering-based planar locating algorithm and maximum-area-based depth detection algorithm, the 3D global distribution of micro-targets in the field of view is periodically updated with a high detection rate. By applying a planar locating algorithm based on a convolutional neural network and a depth detection algorithm based on a gradient descent, the 3D fast locating of targets is performed precisely. Experiments show that the detection rate of the global positioning is 95.1%, the mean average precision of the local planar positioning is 90.53%, and the deviation of the local depth positioning is 1.22 μm. When capturing cells, this method reaches an average speed of 7.4 cells/min and a collection rate of 90.5%. We anticipate that our method will support the research in cell-based bioengineering including cell screening and early disease diagnosis. Note to Practitioners—Automated cell manipulation is one of the most significant techniques in cell-based biomedical applications. This paper introduces a three-dimensional multi-target visual positioning method for automated cell manipulation. Combining with holographic imaging technique, the global information for the cells in the limited field of view is provided with improved imaging clarity and extended depth of field. The visual recognition algorithm can screen and extract the rare cells in the cell population, which will support the research in the field of early disease diagnosis and biomedicine. The research outcome provides an effective and precise solution to achieve biological targets positioning, capture, and screening within 3D liquid-phase bright-field environment.</t>
  </si>
  <si>
    <t>26nmm88dw190t</t>
  </si>
  <si>
    <t>Reducing Uncertainty Using Placement and Regrasp Planning on a Triangular Corner Fixture</t>
  </si>
  <si>
    <t>This paper presented a regrasp planning method to eliminate grasp uncertainty while considering the geometric constraints of a fixture. The method automatically finds the Stable Placement Poses (SPPs) of an object on a Triangular Corner Fixture (TCF), elevates the object from its SPPs to dropping poses and finds the Deterministic Dropping Poses (DDPs), builds regrasp graphs by using the SPP-DDP pairs and their associated grasp configurations, and searches the graph to find regrasp motion sequences for precise assembly. Since the SPPs and their associated regrasps are constrained by the TCF's geometry and have high precision, the final object poses regrasped via it has low uncertainty and can be directly used for assembly by position control. In the experimental section, we study the performance of analytical and learning-based methods for estimating the DDPs of different objects and quantitatively examine the proposed method's ability to suppress uncertainty using assembly tasks like peg-in-hole insertion and sheathing tubes, aligning holes, mounting bearing housings, etc. The results demonstrate the method's robustness and efficacy. Note to Practitioners—In production lines, robots interact with peripheral devices to improve efficiency and reduce uncertainty. In this work, we focus on a particular peripheral device - a Triangular Corner Fixture (TCF) made by three inclined and mutually perpendicular plates. We study using the TCF to improve manipulation precision. The inclined plates of the TCF form a gravity bucket that holds dropped objects in stable states under gravity. In a real scenario, a robot picks up an object and releases it above the TCF. The released object will reach a stable state on the TCF. Then, the robot regrasps and moves the stabilized object to the target pose with reduced uncertainty. Using the method proposed in this paper, a robot can automatically finish the above procedure by finding all the object's stable states in the TCF, planning grasp configurations, invalidating infeasible states and grasps, building regrasp graphs and searching the graph to find a regrasp motion sequence that moves the object to a goal pose with high precision for assembly. In industrial applications, the proposed method has the potential to improve the flexibility of robotic systems for high-precision tasks. In the research fields, it may promote the research on sensorless manipulation and extrinsic manipulation, and push forward the studies in robotic regrasp.</t>
  </si>
  <si>
    <t>26nmm89p468gd</t>
  </si>
  <si>
    <t>A Potential-Real-Time Thigh Orientation Prediction Method Based on Two Shanks-Mounted IMUs and Its Clinical Application</t>
  </si>
  <si>
    <t>The detection and evaluation of gait kinematics is vital for patient diagnosis and rehabilitation. Aiming at limitations of commonly used optical capture and wearable sensing systems in clinical applications, this paper proposes a thigh attitude angle prediction method based on the hip error tolerance from the kinematic data of two shank-mounted IMUs (Inertial Measurement Unit). The novelties of the proposed method are summarized as follows: i) It develops a parallel approach to regress variation of hip error tolerance for different subjects. This parallel approach, by simultaneously deconstructing the shank kinematics data via different regression algorithm including support vector machine, boosting tree, and stepwise linearity regression, is able to well accommodate the characteristics of both health subjects and patients. ii) It develops some evaluation indices based on gait symmetry, consistency, and activity to fully evaluate the human lower limbs motion performance in gait by only two IMUs. The effectiveness of the proposed method is verified by the experimental results among 8 healthy subjects and 16 cerebral infarction patients. For the healthy subjects, the estimated error of thigh prediction compared with Xsens and Vicon are 3.3 ± 0.3° and 3.5 ± 0.7°, respectively. For the patients, the estimated error compared with Xsens-measured angle is 4.8 ± 1.7°. Its broad significance in actual intelligent healthcare and robotics-assisted rehabilitation is three-fold: First, it is a recursive real-time method as it only needs data from the previous gait cycle to predict the thigh angle. Second, its accuracy meets the actual clinical needs. Third, it is a low-cost method that only needs two IMUs and has high potentials of clinical applications. Note to Practitioners—Gait is of great significance to quantify the degree of movement disorders in clinical practice, and the existing equipment is rarely able to meet the needs of full dimension, low cost, and low place constraints in clinical practice. This paper presents an innovative gait kinematic prediction method, which only uses two IMUs attached to the shanks to predict the orientation of thigh. Compared with related works, the proposed methods have achieved high-precision, real-time and low-cost acquisition. This paper is inspired by the problems of large number, high motion interference, and high cost of wearable gait measurement devices in clinical practice. The proposed method have potential to be integrated into exoskeletons and medical walking AIDS, which could greatly improve the comfort and control precision of the wearable system.</t>
  </si>
  <si>
    <t>26nmm89ssr1gm</t>
  </si>
  <si>
    <t>Uncorrelated Sparse Autoencoder With Long Short-Term Memory for State-of-Charge Estimations in Lithium-Ion Battery Cells</t>
  </si>
  <si>
    <t>For the safe and reliable operation of battery-driven machines, accurate state-of-charge (SOC) estimations are necessary. Unfortunately, existing methods often fail to identify patterns relevant to long-term SOC estimation due to complex battery cell characteristics such as aging. In this paper, we propose the Uncorrelated Sparse Autoencoder with Long Short-Term Memory (USAL). USAL is a novel neural network that addresses the challenging task of long-term SOC estimation given a limited initial history of a cell's charge-discharge behavior. USAL uses a multi-task learning strategy to harness the advantages of sparse autoencoders and Long Short-term Memory (LSTM) networks by enforcing correlation penalties. The USAL simultaneously learns to (i) generate a latent space of informative SOC encodings from commonly measured cell characteristics, (ii) penalize for high multicollinearity between encodings, and (iii) identify non-trivial long and short temporal correlations between the encodings using LSTM cells. USAL outperforms benchmarked models in our experiments when trained on five initial charge-discharge cycles across multiple battery cells using three publicly available accelerated aging datasets. Note to Practitioners—This paper proposes USAL, a custom-built deep neural network to address the challenging task of long-term SOC estimations in battery cells. Long-term SOC estimation involves estimating SOC for cycles near End-Of-Life (EOL) given some initial charge-discharge cycles. Three fundamental steps involved in long-term SOC estimations using USAL are (i) exploiting a multi-task learning strategy to learn efficient encodings given limited training data, (ii) penalizing these encodings for high correlations to efficiently transform measured inputs into a space of informative features, and (iii) mapping of aging-related trends to support long-term SOC estimations. USAL is designed to be a data-driven SOC estimation method that is (i) capable of alerting the user to a faulty cell when integrated into a real-life Battery Management System (BMS) and (ii) identifying the relative quality of a battery cell from only a few initial charge-discharge cycles.</t>
  </si>
  <si>
    <t>26npkc88nmynq</t>
  </si>
  <si>
    <t>A JWST Survey of the Supernova Remnant Cassiopeia A [arXiv]</t>
  </si>
  <si>
    <t>We present initial results from a JWST survey of the youngest Galactic core-collapse supernova remnant Cassiopeia A (Cas A), made up of NIRCam and MIRI imaging mosaics that map emission from the main shell, interior, and surrounding circumstellar/interstellar material (CSM/ISM). We also present four exploratory positions of MIRI/MRS IFU spectroscopy that sample ejecta, CSM, and associated dust from representative shocked and unshocked regions. Surprising discoveries include: 1) a web-like network of unshocked ejecta filaments resolved to 0.01 pc scales exhibiting an overall morphology consistent with turbulent mixing of cool, low-entropy matter from the progenitor's oxygen layer with hot, neutrino and radioactively heated high-entropy matter, 2) a thick sheet of dust-dominated emission from shocked CSM seen in projection toward the remnant's interior pockmarked with small (approximately one arcsecond) round holes formed by knots of high-velocity ejecta that have pierced through the CSM and driven expanding tangential shocks, 3) dozens of light echoes with angular sizes between 0.1 arcsecond to 1 arcminute reflecting previously unseen fine-scale structure in the ISM. NIRCam observations place new upper limits on infrared emission from the neutron star in Cas A's center and tightly constrain scenarios involving a possible fallback disk. These JWST survey data and initial findings help address unresolved questions about massive star explosions that have broad implications for the formation and evolution of stellar populations, the metal and dust enrichment of galaxies, and the origin of compact remnant objects.</t>
  </si>
  <si>
    <t>26npkc88t5r5v</t>
  </si>
  <si>
    <t>JWST discovers an AGN ionization cone but only weak radiative-driven feedback in a powerful z≈3.5 radio-loud AGN [arXiv]</t>
  </si>
  <si>
    <t>We present the first results from a JWST program studying the role played by powerful radio jets in the evolution of the most massive galaxies at the onset of Cosmic Noon. Using NIRSpec integral field spectroscopy, we detect 24 rest-frame optical emission lines from the z=3.5892 radio galaxy 4C+19.71. 4C+19.71 contains one of the most energetic radio jets known, making it perfect for testing radio-mode feedback on the interstellar medium (ISM) of a M*∼1011M⊙ galaxy. The rich spectrum enables line ratio diagnostics showing that the radiation from the active galactic nucleus (AGN) dominates the ionization of the entire ISM out to at least 25kpc, the edge of the detection. Sub-kpc resolution reveals filamentary structures and emission blobs in the warm ionized ISM distributed on scales of ∼5 to ∼20kpc. A large fraction of the extended gaseous nebula is located near the systemic velocity. This nebula may thus be the patchy ISM which is illuminated by the AGN after the passage of the jet. A radiatively-driven outflow is observed within ∼5kpc from the nucleus. The inefficient coupling (≲10−4) between this outflow and the quasar and the lack of extreme gas motions on galactic scales are inconsistent with other high-z powerful quasars. Combining our data with ground-based studies, we conclude that only a minor fraction of the feedback processes is happening on &lt; 25kpc scales.</t>
  </si>
  <si>
    <t>26npkc88yqjpy</t>
  </si>
  <si>
    <t>Robustness of the Galactic Center Excess Morphology Against Masking [arXiv]</t>
  </si>
  <si>
    <t>The Galactic Center Excess (GCE) remains an enduring mystery, with leading explanations being annihilating dark matter or an unresolved population of millisecond pulsars. Analyzing the morphology of the GCE provides critical clues to identify its exact origin. We investigate the robustness of the inferred GCE morphology against the effects of masking, an important step in the analysis where the gamma-ray emission from point sources and the galactic disk are excluded. Using different masks constructed from Fermi point source catalogs and a wavelet method, we find that the GCE morphology, particularly its ellipticity and cuspiness, is relatively independent of the choice of mask for energies above 2-3 GeV. The GCE morphology systematically favors an approximately spherical shape, as expected for dark matter annihilation. Compared to various stellar bulge profiles, a spherical dark matter annihilation profile better fits the data across different masks and galactic diffuse emission backgrounds, except for the stellar bulge profile from Coleman et al. (2020), which provides a similar fit to the data. Modeling the GCE with two components, one from dark matter annihilation and one tracing the Coleman Bulge, we find this two-component model outperforms any single component or combinations of dark matter annihilation and other stellar bulge profiles. Uncertainty remains about the exact fraction contributed by each component across different background models and masks. However, when the Coleman Bulge dominates, its corresponding spectrum lacks characteristics typically associated with millisecond pulsars, suggesting that it mostly models the emission from other sources instead of the GCE that is still present and spherically symmetric.</t>
  </si>
  <si>
    <t>26npkc89dbx8b</t>
  </si>
  <si>
    <t>X-ray diagnostics of Cassiopeia A's "Green Monster": evidence for dense shocked circumstellar plasma [arXiv]</t>
  </si>
  <si>
    <t>The recent survey of the core-collapse supernova remnant Cassiopeia A (CasA) with the MIRI instrument on board the James Webb Space Telescope (JWST) revealed a large structure in the interior region, referred to as the "Green Monster". Although its location suggests that it is an ejecta structure, the infrared properties of the "Green Monster" hint at a circumstellar medium (CSM) origin. In this companion paper to the JWST Cas A paper, we investigate the filamentary X-ray structures associated with the "Green Monster" using Chandra X-ray Observatory data. We extracted spectra along the "Green Monster" as well as from shocked CSM regions. Both the extracted spectra and a principal component analysis show that the "Green Monster" emission properties are similar to those of the shocked CSM. The spectra are well-fit by a model consisting of a combination of a non-equilibrium ionization model and a power-law component, modified by Galactic absorption. All the "Green Monster" spectra show a blueshift of around ~2500 km/s, suggesting that the structure is on the near side of Cas A. The ionization age is around net = 1.4 x 1011 cm-3s. This translates into a pre-shock density of ~11 cm-3, higher than previous estimates of the unshocked CSM. The relatively high net and relatively low radial velocity suggest that this structure has a relatively high density compared to other shocked CSM plasma. This analysis provides yet another piece of evidence that the CSM around Cas A's progenitor was not that of a smooth steady wind profile.</t>
  </si>
  <si>
    <t>26ns9xfz7p7h2</t>
  </si>
  <si>
    <t>2023 IEEE International Conference on Development and Learning (ICDL)</t>
  </si>
  <si>
    <t>The following topics are dealt with: learning (artificial intelligence); mobile robots; manipulators; neural nets; reinforcement learning; deep learning (artificial intelligence); robot vision; neurophysiology; feature extraction; human-robot interaction.</t>
  </si>
  <si>
    <t>26p704kywtnbv</t>
  </si>
  <si>
    <t>2023 6th International Conference on Applied Computational Intelligence in Information Systems (ACIIS)</t>
  </si>
  <si>
    <t>The following topics are dealt with: learning (artificial intelligence); mobile computing; user interfaces; pattern classification; deep learning (artificial intelligence); Internet of Things; Internet; computer games; computer vision; computer crime.</t>
  </si>
  <si>
    <t>26p70b96k67w6</t>
  </si>
  <si>
    <t>2023 5th International Conference on Power and Energy Technology (ICPET)</t>
  </si>
  <si>
    <t>The following topics are dealt with: power grids; power engineering computing; power generation economics; optimisation; distributed power generation; photovoltaic power systems; power generation control; wind power plants; power markets; and demand side management.</t>
  </si>
  <si>
    <t>26pgxw6twqq9y</t>
  </si>
  <si>
    <t>Investigation of geometry-dependent sensing characteristics of microfluidic for single-cell 3D localization</t>
  </si>
  <si>
    <t>Flow cytometry-based measurement techniques have been widely used for single-cell characterizations, such as impedance, size, and dielectric properties. However, in the measurement process, the reliability of the output measurement signal directly affects the ability of the microsystem to judge the characteristics of single cells. Here, we designed a multiple nonparallel electrode structure for single-cell 3D localization. The performance of the structures was studied by analyzing the changes in electric field strength and the output differential current. The effects of microchannel height, sensing electrode distance, electrode inclination angle, and electrode width on output signals are investigated by analyzing the current change and electric field strength of single cells passing from the center of the microchannel. The numerical simulation results indicate that, when the microchannel height is 20 μm, the distance of the sensing electrodes is 100 μm, the inclination angle is 30°, the electrode width is 20 μm, and the optimal signal quality can be obtained. Reducing the height of the flow channel and shortening the sensing electrode spacing can significantly improve the signal amplitude. When the channel height is 20 μm, the signal intensity increases by 80% than that of 30 μm. The signal intensity of induced current with the sensing electrode spacing of 100 μm is 42% higher than that with the spacing of 120 μm. We analyzed the presence of multiple independent cells and adherent cells in the detection area and demonstrated through simulation that the signal changes caused by multi-cells can be superimposed by multiple single-cell signals. The induced current signal intensity of the same volume of cells with an ellipticity of 1 is 49% lower than that of cells with an ellipticity of 4. Based on the numerical investigation, we expect that the optimal geometry structure design will aid in the development of better performance signal cell impedance cytometry microsystems. [The copyright for the referenced work is owned by Author(s). Copies of full-text articles should only be made or obtained from the publisher or authorized sources.]</t>
  </si>
  <si>
    <t>26pjbn55zw5ln</t>
  </si>
  <si>
    <t>Ultra low-mass and small-radius white dwarfs made of heavy elements [arXiv]</t>
  </si>
  <si>
    <t>Seven ultra low-mass and small-radius white dwarfs (LSPM J0815+1633, LP 240-30, BD+20 5125B, LP 462-12, WD J1257+5428, 2MASS J13453297+4200437, and SDSS J085557.46+053524.5) have been recently identified with masses ranging from $\sim$0.02 $M_\odot$ to $\sim$0.08 $M_\odot$ and radii from $\sim$ 4270 km to 10670 km. The mass-radius measurements of these white dwarfs pose challenges to traditional white dwarf models assuming they are mostly made of nuclei lighter than $^{56}$Fe. In this work we consider the possibility that those white dwarfs are made of heavier elements. Due to the small charge-to-mass ratios in heavy elements, the electron number density in white dwarf matter is effectively reduced, which reduces the pressure with additional contributions of lattice energy and electron polarization corrections. This consequently leads to white dwarfs with much smaller masses and radii, which coincide with the seven ultra low-mass and small-radius white dwarfs. The corresponding equation of state and matter contents of dense stellar matter with and without reaching the cold-catalyzed ground state are presented, which are obtained using the latest Atomic Mass Evaluation (AME 2020). Further observations are necessary to unveil the actual matter contents in those white dwarfs via, e.g., spectroscopy, asteroseismology, and discoveries of other ultra low-mass and small-radius white dwarfs.</t>
  </si>
  <si>
    <t>26pwjv412hg9t</t>
  </si>
  <si>
    <t>Optimization method of thermo-elastic lattice structure based on surrogate models of microstructures</t>
  </si>
  <si>
    <t>Lattice material is a new type of lightweight and multifunctional material, which has a variety of microstructures and high porosity. Excellent macroscopic properties can be obtained by designing its mesoscale features. To maximize the design potential of materials and structures, an optimization method for the thermo-elastic lattice structure is proposed. As for mesoscale material research, the effective thermo-elastic properties prediction of three-dimensional lattice materials is implemented. Relevant coefficients are solved using the idea of the representative volume method under periodic boundary conditions. Surrogate models are constructed to build the relationship between macroscopic responses and microstructures, and are proved to have good accuracy through error verification tests. As for macroscale material research, a structural optimization model filled with equivalent materials is established. Considering the thermal and mechanical loads, a mathematical model for structural optimization of thermo-elastic lattice structure with minimum strain energy is proposed using the surrogate models of effective properties as the material interpolation schemes. The result of an optimal spatially varying metamaterial is obtained in a typical three-dimensional structure example, and the thermal stiffness of the structure is improved under a certain volume constraint, demonstrating the effectiveness of the optimization method. Copyright © 2023 Journal of Beijing University of Aeronautics and Astronautics. All rights reserved.</t>
  </si>
  <si>
    <t>26pwlbcv400hx</t>
  </si>
  <si>
    <t>Attention-BLSTM based quality prediction for complex products</t>
  </si>
  <si>
    <t>Due to the high-dimensional characteristics of process data and complex correlation between process data in the manufacturing process of complex products, it is difficult to explore the deep-level key process features in the process data, thus limiting the improvement of the accuracy of complex product quality prediction. Thus, a complex product quality prediction method based on attention mechanism and Bidirectional Long Short-Term Memory (BLSTM) network was proposed. A data pre-processing link for process data cleaning and mutual information feature screening was designed. The BLSTM network was used to simulate the complex transmission characteristics of errors in the product manufacturing process to mine the correlation between upstream and downstream process parameters, and to output the correlated process features extracted by BLSTM at all moments. The self-attention mechanism was designed to self-learn the differences in the contribution of correlated process features to final product quality at each moment, and assign different attention weights to process features at different moments to reinforce key features. Through the above two-stage feature processing method, the mining of deep-level key process features was achieved. Finally, the key features were used as the input layer to achieve accurate prediction of complex product quality through BPNN. Experiments showed that the proposed method had the best performance compared with the mainstream quality prediction methods such as BPNN, LSTM, BLSTM and so on.</t>
  </si>
  <si>
    <t>26pxn4qvls0lr</t>
  </si>
  <si>
    <t>Necessary and sufficient symmetries in Event-Chain Monte Carlo with generalized flows and application to hard dimers</t>
  </si>
  <si>
    <t>Event-Chain Monte Carlo (ECMC) methods generate continuous-time and non-reversible Markov processes, which often display significant accelerations compared to their reversible counterparts. However, their generalization to any system may appear less straightforward. In this work, our aim is to distinctly define the essential symmetries that such ECMC algorithms must adhere to, differentiating between necessary and sufficient conditions. This exploration intends to delineate the balance between requirements that could be overly limiting in broad applications and those that are fundamentally essential. To do so, we build on the recent analytical description of such methods as generating piecewise deterministic Markov processes. Therefore, starting with translational flows, we establish the necessary rotational invariance of the probability flows, along with determining the minimum event rate. This rate is identified with the corresponding infinitesimal Metropolis rejection rate. Obeying such conditions ensures the correct invariance for any ECMC scheme. Subsequently, we extend these findings to encompass schemes involving deterministic flows that are more general than mere translational ones. Specifically, we define two classes of interest of general flows: the ideal and uniform-ideal ones. They, respectively, suppress or reduce the event rates. From there, we implement a comprehensive non-reversible sampling of a system of hard dimers by introducing rotational flows, which are uniform-ideal. This implementation results in a speed-up of up to ∼3 compared to the state-of-the-art ECMC/Metropolis hybrid scheme. [The copyright for the referenced work is owned by Author(s). Copies of full-text articles should only be made or obtained from the publisher or authorized sources.]</t>
  </si>
  <si>
    <t>26qdrms71ys2d</t>
  </si>
  <si>
    <t>M31N 2013-10c: A Newly Identified Recurrent Nova in M31 [arXiv]</t>
  </si>
  <si>
    <t>The nova M31N 2023-11f (2023yoa) has been recently identified as the second eruption of a previously recognized nova, M31N 2013-10c, establishing the latter object as the 21st recurrent nova system thus far identified in M31. Here we present well sampled R-band lightcurves of both the 2013 and 2023 eruptions of this system. The photometric evolution of each eruption was quite similar as expected for the same progenitor system. The 2013 and 2023 eruptions each reached peak magnitudes just brighter than R∼16, with fits to the declining branches of the eruptions yielding times to decline by two magnitudes of t2(R)=5.5±1.7 and t2(R)=3.4±1.5 days, respectively. M31N 2013-10c has an absolute magnitude at peak, MR=-8.8±0.2, making it the most luminous known recurrent nova in M31.</t>
  </si>
  <si>
    <t>26qdrmsw8pxw7</t>
  </si>
  <si>
    <t>Directionality of nuclear recoils in a liquid argon time projection chamber [arXiv]</t>
  </si>
  <si>
    <t>The direct search for dark matter in the form of weakly interacting massive particles (WIMP) is performed by detecting nuclear recoils (NR) produced in a target material from the WIMP elastic scattering. A promising experimental strategy for direct dark matter search employs argon dual-phase time projection chambers (TPC). One of the advantages of the TPC is the capability to detect both the scintillation and charge signals produced by NRs. Furthermore, the existence of a drift electric field in the TPC breaks the rotational symmetry: the angle between the drift field and the momentum of the recoiling nucleus can potentially affect the charge recombination probability in liquid argon and then the relative balance between the two signal channels. This fact could make the detector sensitive to the directionality of the WIMP-induced signal, enabling unmistakable annual and daily modulation signatures for future searches aiming for discovery. The Recoil Directionality (ReD) experiment was designed to probe for such directional sensitivity. The TPC of ReD was irradiated with neutrons at the INFN Laboratori Nazionali del Sud, and data were taken with 72 keV NRs of known recoil directions. The direction-dependent liquid argon charge recombination model by Cataudella et al. was adopted and a likelihood statistical analysis was performed, which gave no indications of significant dependence of the detector response to the recoil direction. The aspect ratio R of the initial ionization cloud is estimated to be 1.037 +/- 0.027 and the upper limit is R &lt; 1.072 with 90% confidence level.</t>
  </si>
  <si>
    <t>26r7nxvtr2b0x</t>
  </si>
  <si>
    <t>Simulation of charge accumulation in warm thunderstorms taking into account the fractality of the cloud environment</t>
  </si>
  <si>
    <t>The paper considers a model of the formation of warm thunderstorms, which takes into account the fractality of the medium. A fractal-dynamic equation of charge accumulation (change) in a warm bipolar cloud with a positive field direction is obtained, which is a fractional analogue of the charge accumulation process by the lower charged region of the cloud. The equation of the dynamics of the electric field intensity in warm thunderstorms is obtained. Solutions of the model equations are found analytically. Using numerical calculations, the dependence of charge accumulation and electric field strength in warm thunderstorms on the fractality of the cloud environment is shown. The data obtained confirm that the electrophysical processes occurring in warm thunderstorms are closely related to the fractal parameter of the medium itself. [The copyright for the referenced work is owned by Author(s). Copies of full-text articles should only be made or obtained from the publisher or authorized sources.]</t>
  </si>
  <si>
    <t>26r7sswxpt4xk</t>
  </si>
  <si>
    <t>Time-series maps reveal widespread change in plant functional type cover across Arctic and boreal Alaska and Yukon</t>
  </si>
  <si>
    <t>Widespread changes in the distribution and abundance of plant functional types (PFTs) are occurring in Arctic and boreal ecosystems due to the intensification of disturbances, such as fire, and climate-driven vegetation dynamics, such as tundra shrub expansion. To understand how these changes affect boreal and tundra ecosystems, we need to first quantify change for multiple PFTs across recent years. While landscape patches are generally composed of a mixture of PFTs, most previous moderate resolution (30 m) remote sensing analyses have mapped vegetation distribution and change within land cover categories that are based on the dominant PFT; or else the continuous distribution of one or a few PFTs, but for a single point in time. Here we map a 35 year time-series (1985-2020) of top cover (TC) for seven PFTs across a 1.77 × 106 km2 study area in northern and central Alaska and northwestern Canada. We improve on previous methods of detecting vegetation change by modeling TC, a continuous measure of plant abundance. The PFTs collectively include all vascular plants within the study area as well as light macrolichens, a nonvascular class of high importance to caribou management. We identified net increases in deciduous shrubs (66 × 103 km2), evergreen shrubs (20 × 103 km2), broadleaf trees (17 × 103 km2), and conifer trees (16 × 103 km2), and net decreases in graminoids (−40 × 103 km2) and light macrolichens (−13 × 103 km2) over the full map area, with similar patterns across Arctic, oroarctic, and boreal bioclimatic zones. Model performance was assessed using spatially blocked, nested five-fold cross-validation with overall root mean square errors ranging from 8.3% to 19.0%. Most net change occurred as succession or plant expansion within areas undisturbed by recent fire, though PFT TC change also clearly resulted from fire disturbance. These maps have important applications for assessment of surface energy budgets, permafrost changes, nutrient cycling, and wildlife management and movement analysis.</t>
  </si>
  <si>
    <t>26r7w6h4vv6q4</t>
  </si>
  <si>
    <t>Design of Low-vibration Cryogenic System for Mobile MRI</t>
  </si>
  <si>
    <t>Mobile MRI enables access to MRI in resource-poor environments, expanding imaging opportunities in various settings. To advance the development of mobile MRI systems, this study proposes a compact and low-vibration cryogenic system by utilizing conduction-cooled and vibration isolation technology. The computational results indicate that the total thermal load of the superconducting magnet is 0.47 W, the thermal shield is 28.52 W, and the maximum temperature difference of the superconducting magnet is 0.1484 K. The cryogenic system, relying on conduction-cooled and vibration isolation technology, successfully meets the operational demands of the superconducting magnet.</t>
  </si>
  <si>
    <t>26r7w6h4vv6q5</t>
  </si>
  <si>
    <t>A 1.5T Liquid-Helium-Free Whole-body MRI Superconducting Magnet: Thermal Analysis and Cool-down Time Estimation</t>
  </si>
  <si>
    <t>This paper focused on the thermal analysis and cool-down time estimation of a self-developed 1.5 T liquid-helium-free whole-body MRI superconducting magnet, which adopted solid thermal links connected to a two-stage GM cryocooler to realize the cool-down of the superconducting magnet. Under the combined effect of heat leakage and cooling power, the calculation results showed that the thermal shield will come to 45.44 K after about 309 h, and the superconducting magnet precooling to 77 K with liquid-nitrogen will come to 3.73 K after about 372 h. Without liquid-helium, the 1.5 T whole-body MRI superconducting magnet can be cooled to the low-temperature for superconductivity using the special heat conduction structure.</t>
  </si>
  <si>
    <t>26r7w6hhkcypk</t>
  </si>
  <si>
    <t>A Novel Axial Flux Reversal Permanent Magnet Machine for Unmanned Electrical Vehicles</t>
  </si>
  <si>
    <t>Due to the advantages of short axial length, small size and high power/torque density, the axial flux permanent magnet machine is considered to be a suitable option for the unmanned electrical vehicle application. In this paper, a novel axial flux reversal permanent magnet (AFRPM) machine with better performance is proposed and researched. Firstly, the topology of the machine is analyzed. Secondly, the power-size equation is deduced and the design scheme is presented. Finally, the electromagnetic performance is investigated. The results indicate that the AFRPM machine exhibits high power/torque density, outstanding material utilization and prominent torque capability.</t>
  </si>
  <si>
    <t>26r7w6hj4k3s2</t>
  </si>
  <si>
    <t>Study on Dielectric Properties of Different Isotactic Polypropylene Materials for Capacitors</t>
  </si>
  <si>
    <t>Under high temperature and strong electric field environment, traditional polypropylene (PP) films have the problems of low breakdown field strength and high conductivity loss. In this paper, different isotactic polypropylene was obtained by adding external electron bodies in the polymerization process of propylene, and the increase of the ash content of polypropylene material caused by the addition of external electron bodies was reduced by solution washing. The crystallization and melting process of polypropylene was analyzed, and the effect of isotactic on the breakdown field strength and conductivity of polypropylene film at high temperature and strong field was studied. The results show that the increase of molecular regularity reduces the interchain distance, enhances the interchain entanglement, effectively inhibits carrier transport, and significantly improves the high temperature dielectric properties of polypropylene films. At 115 °C, the breakdown field strength of polypropylene film increases by 21.5%.</t>
  </si>
  <si>
    <t>26r7w6j4s43hc</t>
  </si>
  <si>
    <t>Study on Magnetic Field Coupling in Integrated Magnetic Suspension Spherical Induction Motor</t>
  </si>
  <si>
    <t>Due to characteristics of 3-degree-of-freedom motion and structure of integrated magnetic suspension spherical induction motor (IMSSIM), there is a complex magnetic coupling problem in this machine. This paper studies the magnetic coupling problem in the IMSSIM. The structure of IMSSIM is investigated and the magnetic coupling in the motor is studied.</t>
  </si>
  <si>
    <t>26r7w6ldcdtmn</t>
  </si>
  <si>
    <t>Design of Disk Motor with Inclined Wave Winding without Stator Core for Shaftless Propeller</t>
  </si>
  <si>
    <t>The disk motor has compact structure and high power density, which is suitable for assembly in shaftless wheel propeller. In this paper, a three-rotor double-stator disk motor is designed. Firstly, the structure and advantages of the motor are introduced. The stator coreless design is adopted to reduce core loss and torque fluctuation. Secondly, in order to increase the inner diameter of the motor, the inclined wave winding is designed as the stator winding. Finally, three-dimensional finite element analysis (FEA) is used to model and simulate the designed motor to verify the effectiveness of the motor design.</t>
  </si>
  <si>
    <t>26r7w6m9sh8kp</t>
  </si>
  <si>
    <t>Operational Framework of Wind-Hydrogen Energy System Considering Tiered Carbon Penalty Mechanism</t>
  </si>
  <si>
    <t>In the background of carbon reduction policies implemented by major global economies. This paper proposes an optimized wind-hydrogen energy system operation framework to reducing carbon emissions. Firstly, a wind-hydrogen energy system model is established, and a fluctuation factor is defined for electricity price to calculate the real-time purchasing price. Then, the participation of the wind-hydrogen energy system in the carbon trading market is considered, and a tiered carbon penalty model is introduced to limit the carbon emissions. Finally, the objective of the proposed framework is minimizing system operation costs. The results indicate that compared to traditional carbon penalty mechanisms, the proposed operation framework can effectively reduce system carbon emissions.</t>
  </si>
  <si>
    <t>26r7w762y4xx3</t>
  </si>
  <si>
    <t>Design of Reflective Coding Metasurface for Terahertz Wave Beam Steering for 6G Technology</t>
  </si>
  <si>
    <t>Optical beam steering is needed in many applications such as LIDAR, 6G communications, laser machining, and 3D printing. In this paper, we report the design of a reflective coding metasurface for 0.3 THz beam steering. The unit cell is designed to operate as a 3-bit coding metasurface to achieve better control of EM waves. The proposed 3-bit coding metasurfaces can reflect the incident EM wave with a high reflection angle up to 77.5°, which is in good agreement with the theoretical prediction. The obtained results show that the proposed coding metasurface is a suitable candidate for THz wave beam steering for 6G technology.</t>
  </si>
  <si>
    <t>26r7w76nys6wz</t>
  </si>
  <si>
    <t>Disjoint-Path Groups Routing for Multipath Protection in Elastic Optical Networks</t>
  </si>
  <si>
    <t>In this paper, we propose a novel routing algorithm which enables the fixed-alternate routing by using ordered groups of link-disjoint paths in order to improve the RSA process in multipath protection approach.</t>
  </si>
  <si>
    <t>26r7w76wk4t9s</t>
  </si>
  <si>
    <t>Dual Polarized Patch Antenna Array with Capacitive Proximity Sensor for Hand Grip Detection in 5G mmWave Mobile Devices</t>
  </si>
  <si>
    <t>We propose a novel dual polarized patch antenna array with a capacitive proximity sensor function for detecting the user's hand on 5G millimeter-wave mobile devices. The proposed antenna array consists of eight proximity-coupled-fed patch elements that generate dual polarized waves. Each element is composed of one radiating patch, two orthogonal proximity-coupled feeds, and a ground plane. The patch also serves as a proximity sensor by using the capacitance change of the patch that occurs when the user's hand approaches the patch. The proposed antenna array is designed to operate in the 5G n257 band (26.5 to 29.5 GHz). The simulation results show a stable gain of 13.6-14.0 dBi in the 5G n257 band and a cross-polarization of below -23 dB at 28 GHz. It is also shown that each array element can act as a capacitive proximity sensor that exhibits a 100 fF capacitance change upon hand proximity.</t>
  </si>
  <si>
    <t>26r7wjhh7gj55</t>
  </si>
  <si>
    <t>A Novel Space-Based Calibration Method for Spaceborne Synthetic Aperture Radar System</t>
  </si>
  <si>
    <t>A novel space-based calibration method for spaceborne synthetic aperture radar (SAR) system is proposed in this paper. Different from the traditional calibration method, the calibration source, such as the transponder, is transferred from the ground to space, which can reduce the dependence on the ground bidding field and separate the atmospheric attenuation error. The analysis shows that the calibration accuracy is about 0.6 dB according to the typical system parameters. As the number of transponders increases, the calibration accuracy of the SAR system is also improved.</t>
  </si>
  <si>
    <t>26r7wjhl9v42w</t>
  </si>
  <si>
    <t>Light-Weight Low-Cost Drive Control Modules Design and Mass Production Research in SAR Satellites</t>
  </si>
  <si>
    <t>In order to adapt to the development trend of light-weight and low-cost SAR (Synthetic Aperture Radar) satellites, products of drive control modules, especially drive control modules of SAR antenna deployment mechanism and solar array, are required to be light-weight and low-cost. At the level of product design, the mechanical structure of light-weight drive control module and low-cost hardware circuit design are given. The design scheme mainly involves the electromechanical integration interface of the drive control module and the drive mechanism, and the protection and reinforcement of the industrial components of the hardware circuit. At the level of product production, firstly, the product is designed according to modularization. Secondly, a series of standard systems from production to test are established. Finally, automatic production lines and automatic testing equipment are used for mass production and testing of products. The above design and production optimization measures reduce the weight and cost of drive control module products. The light-weight and low-cost drive control modules is conducive to carrying more payloads on SAR satellites and networking between satellites.</t>
  </si>
  <si>
    <t>26r7wjhz5q67b</t>
  </si>
  <si>
    <t>Research and Application of Magnetic Integration and Anti Current Backflow Technology in Aerospace Power Supply</t>
  </si>
  <si>
    <t>Miniaturization, lightweight, high reliability and high power density ratio have gradually become the development direction of aerospace power supply products. Traditional current doubling rectifier circuits have large volume, low power density ratio. Further more, the design scheme of separated components based on synchronous rectification control causes current backflow which seriously affects the reliability of aerospace power supply products. In response to above issues, this article integrates the current doubling inductance and main power transformer of traditional current doubling rectifier circuits. Deep analysis of magnetic flux density under different operating modes is conducted by establishing a magnetic circuit model and equation. The feasibility of magnetic integration technology in the aerospace field is explored. In addition, this article innovatively proposes a timing synchronization control circuit which combined the internal logic of the analog control chip to achieve the goal of driving the primary and secondary sides on and off simultaneously. The simulation and physical verification are conducted using a synchronous rectification half bridge converter based on magnetic integration technology as an example. The results indicate that magnetic integration technology can be converted and applied to aerospace power products, and the timing synchronization control circuit can effectively prevent current backflow, improve the reliability and stability of the circuit.</t>
  </si>
  <si>
    <t>26r7wjvvl3tgh</t>
  </si>
  <si>
    <t>Forecasting Crude Oil Price Using SARIMAX Machine Learning Approach</t>
  </si>
  <si>
    <t>Oil prices have a significant impact on a nation's economy, and forecasting its prices is essential for effective economic planning and decision-making. However, numerous factors contribute to the volatility of oil prices, making the task of predicting it difficult. This research aims to forecast the oil price and to know the effect of changing the oil price on the global economy. To reach the best results, the secondary data methodology was used, where the closing price of crude oil was collected through the investing.com website for the period from January 2008 to June 2023, and the SARIMAX machine learning model was used to obtain the prediction. The results demonstrated that the price of crude oil will decline in the coming year, and the possible reasons for that are geopolitical tensions due to the Russian-Ukrainian war, the world's tendency to use alternative energy, the political situation between countries and the OPEC control over the oil price. It is advised that investors be cautious and invest in oil prices with specific risks in mind.</t>
  </si>
  <si>
    <t>26r7wxzr3wrwb</t>
  </si>
  <si>
    <t>A method of reducing mutual coupling by suppressing non-working modes using characteristic mode analysis</t>
  </si>
  <si>
    <t>A method is proposed to reduce the mutual coupling of microstrip array antennas by suppressing non-working modes using characteristic mode analysis (CMA). The proposed method is to suppress the non-working modes by etching gaps in patches, the positions of gaps are determined by the modal characteristic currents of non-working modes with the aid of CMA. For proof of concept, the proposed method is applied to a binary microstrip array antenna operating between 2.05 GHz and 2.8 GHz. With suppressing non-working modes of the array element, the mutual coupling between elements is reduced.</t>
  </si>
  <si>
    <t>26r7wxzzr1wy1</t>
  </si>
  <si>
    <t>Dual Band Common Aperture OAM Vortex Wave Antenna Based on Reflective Metasurface</t>
  </si>
  <si>
    <t>This paper presents a novel single-layer dual-band reflective vortex metasurface antenna. The antenna unit includes a large cross patch and a large cross ring, as well as four small cross patches and four small cross rings. A 13×13 array is formed by using the designed cells. Through simulation, it is demonstrated that the antenna array produces different modes of vortex waves when exposed to 10 GHz and 16.5 GHz electromagnetic waves.</t>
  </si>
  <si>
    <t>26r7wy0lhd4jk</t>
  </si>
  <si>
    <t>A High linearity Power Amplifier with Supplier Sharing Supporting 4096 QAM 802.11be Application</t>
  </si>
  <si>
    <t>This study introduces a high linearity power amplifiers (PA) supporting 802.11be application. The challenges posed by thermal effects in WLAN PAs are discussed. The power cell's layout is optimized based on thermal-electronic simulation to improve the PA's heat dissipation capability without affecting its electrical performance. To archive supplier sharing, a method is proposed that uses a resonant network to couple the RF power module and bias circuit's power supply, effectively reducing the impact of high-power RF signals on the amplifier's bias and improving the output stability. According to the test result, This work achieves a linear output power of 16.7dBm@EVM&lt; -47dB in the 802.11be MCS13 (4096QAM) 160MHz bandwidth modulation signal under the conditions of the WIFI 5G frequency band, meeting the requirements of 802.11be applications. The gain is greater than 29.8dB across the operating frequency range, and the DPD function optimizes the AM-AM and AM-PM of PA and improve the EVM by 2.5 dB.</t>
  </si>
  <si>
    <t>26r7wy4hc7ps1</t>
  </si>
  <si>
    <t>Miniaturized Copper-Based LTCC Filter</t>
  </si>
  <si>
    <t>This paper presents the advantages of copper-based L TCC and the current progress of this technology in China. For the first time, filter design, fabrication and testing were realized on YK33 copper-based L TCC material in China. The filter verifies the electromagnetic performance of the material. YK33 has a dielectric constant of 7.5 and a loss angle tangent of 5×10−4(@3GHz). The filter consists of 7 layers of green tapes with a form factor of 7 × 7.8 × 0.7 mm. The entire process is compatible with most conventional L TCC processes. Measurement results show that the insertion loss and return loss are within reasonable limits.</t>
  </si>
  <si>
    <t>26r7wyln4gp1g</t>
  </si>
  <si>
    <t>HIL Simulation for Overcurrent Protection Performance Evaluation Via Low-Level Test within a MATLAB/Simulink Environment</t>
  </si>
  <si>
    <t>The contribution of overcurrent protection to preventing power system facilities from being damaged is crucial. Overcurrent protections should have appropriate settings to clear faults. The calculation of settings differs according to power system parameters and network configuration. To address this challenge, this paper proposes a MATLAB/Simulink based testbed for hardware-in-the-loop (HIL) simulation to test overcurrent protection relays. The low-level test interface of the protection device SEL-351 is connected to the real-time simulator OPAL RT OP5700 to simulate the power system behavior and emulate protection operations under normal and faulty conditions. One advantage of the low-level test is that amplifiers are not required in the HIL setup. This paper provides descriptions of the power system modeled in MATLAB/Simulink, the RT-Lab software requirements for real-time compilation, the protection device configuration, and the physical connections between devices. This work evaluates the relay performance and provides a practical approach for industry and academia to HIL testing of protection devices without the need for power amplifiers.</t>
  </si>
  <si>
    <t>26r7wylvqv8g8</t>
  </si>
  <si>
    <t>Integration of a Grid-Forming MVDC-System into a Transmission Grid Section for Real-Time Applications</t>
  </si>
  <si>
    <t>MVDC systems offer the possibility of bulk integration of renewable energies coupled at suitable nodes in transmission grids. However, some challenges still need to be solved for commercial use, such as appropriate control of the converter stations and interactions with existing AC equipment. This paper proposes a methodology to create a real-time AC Study Area with plausible short-circuit power and generically adjustable inertia provided by the surrounding area of an extended transmission network using dynamic External Area machines. An MVDC system with grid-forming control is installed in the Study Area, and the behavior of the MVDC system and the External Area machines is analyzed during frequency events at different grid strengths.</t>
  </si>
  <si>
    <t>26r7wyn7ymlyb</t>
  </si>
  <si>
    <t>Performances Assessment of Multi-Agent DC Microgrid Taking Into Account Communication Architectures</t>
  </si>
  <si>
    <t>Performances of dc Microgrids (MGs) are impacted by the interactive coupling among the multi-layer in terms of physical layer, control layer and agent layer. The physical layer is linked by the cables, and the agent layer is linked by the communication system. Apart from the physical and control layers, the capability of power/current sharing and voltage restoration, as well as the stability of the dc MG are affected by the communication architecture. Hence, this paper systematically analyzes the impacts of the control and physical parameters on the dc MG performances based on the eigenvalues of the derived dc MG state space model, which includes the multi-agent. The impacts of three different communication topologies on the dc MG performances are compared in detail. The simulation results carried out in Matlab/Plecs clearly validate the correctness and accuracy of the theoretical analyses.</t>
  </si>
  <si>
    <t>26r7wytg7zgsf</t>
  </si>
  <si>
    <t>Performance of Distance Protection of a 132 kV Transmission Line in a Mountainous Area</t>
  </si>
  <si>
    <t>In the Sultanate of Oman, 132 kV overhead transmission lines (OHL) span thousands of kilometers of distance. On these transmission lines, faults occur frequently. Through a distance protection relay, the distance to these faults is calculated. This relay fault distance may not be accurate and the distance error may be significant as a result of fault resistance. Faults are located through the combination of line patrolling, visual inspection, and the reported distance to the fault location. As of now, this process can take anywhere from a few hours to many days in worst-case scenarios. There are several factors that determine how long the fault will take to locate, including fault distance accuracy, the distance from the fault location, the topography in the area, and weather conditions that make visibility difficult. Due to the rapid expansion of the transmission network, OHL faults may be more difficult to locate and identify. This paper analyzes the distance protection performance of a 61.2 km long 132 kV OHL that is partially located in a mountainous area and a desert area. A majority of the insulator faults and other types of faults in Dhofar transmission networks occur on the mountainous part of this line. This study provides valuable information on this transmission line's fault distribution and protection performance.</t>
  </si>
  <si>
    <t>26r7x85sb8sb4</t>
  </si>
  <si>
    <t>Multi-Sensor Management for Multi-Target Tracking Using Mutual Information</t>
  </si>
  <si>
    <t>When multi-sensor systems are used for tracking multiple targets, adaptive sensor management is critical to ensure high precision and efficiency of data processing. This paper presents a novel sensor management method for automatically selecting informative sensors from the multi-sensor system so as to improve tracking performance. Our proposed solution, uses a Partially Observed Markov Decision Process (POMDP) formulation with the labeled multi-Bernoulli filter for tracking. The sensor management problem is posed as a as a constrained POMDP with an information-driven objective function. For numerical tractability, the heuristic greedy algorithm is used to search for the suboptimal solution to the POMDP. Simulation results validate that the proposed method provides satisfactory tracking accuracy while reduces the number of selected sensors.</t>
  </si>
  <si>
    <t>26r7xkg64xvcb</t>
  </si>
  <si>
    <t>Predicting the Performance of Electrical Machines using Machine Learning</t>
  </si>
  <si>
    <t>Electrical machines play an important role in our day-to-day life. Electric machines like DC motors and 3- phase induction motors are essential systems and widely used in domestic, industrial and transportation systems. In order to operate the machines optimally and efficiently, in real time operations, it is required to predict the performance parameters at various loaded conditions. With the advancements in the field of predictive modelling and analytics, several researchers have applied in the area of energy consumption prediction, fault prediction, weather prediction, power grid management and so on. In this paper, the machine learning techniques are demonstrated that may be used to examine the performance of electrical machinery by forecasting performance characteristics like speed and efficiency. To validate the performance of the predictive model, an experiment was conducted at the laboratory on dc motor and 3-phase induction motor to generate the required dataset to train the regression algorithms. The model evaluation metrics such MSE and the R2 value showed that the model efficiently predicted the performance of the electrical machines.</t>
  </si>
  <si>
    <t>26r7xkl30sdls</t>
  </si>
  <si>
    <t>Electrical and Wave Digital Modeling of CMOS-Based Ring Oscillators</t>
  </si>
  <si>
    <t>We report on a modeling approach for a CMOS based ring oscillator mimicking the functionality of the leaky-integrate-and-fire neuron model. The oscillator is useful for neuromorphic applications, as it can be used to implement small and energy-efficient analog neural networks with CMOS technology. However, simulating a large number of such oscillators with typical simulation software can be very time-consuming, as the number of implicit equations is proportional to the number of nonlinear components and thus the number of oscillators. Furthermore, the CMOS circuit can not be directly simulated with standard numerical integrators, e.g. those of MATLAB or Python. Therefore, we propose a simplified electrical model with two key advantages: i) the model can be simulated with any numerical integration method, while capturing the nonlinear dynamics of the CMOS circuit; and ii) it can be used to derive a wave digital model for emulation purposes. Our emulation results show that the model is indeed capable of mimicking the CMOS circuit to a suitable degree without having to consider all the sophisticated components appearing in the original circuit.</t>
  </si>
  <si>
    <t>26r820mqs9nn7</t>
  </si>
  <si>
    <t>Design and Performance Analysis of an Outer Rotor Brushless DC Motor for Single-Phase Integrated Charger</t>
  </si>
  <si>
    <t>Due to huge demand for deployment of electric vehicle, battery chargers are in huge demand. Traditionally, chargers are of two types: on-board and off-board. In recent years, integrated on-board chargers have attracted attention of researchers as they utilize components of the propulsion system (i.e. motor and it's associated converter) for charging purpose. In case of such type of chargers, the motor is not only being used for propulsion mode but also it's windings are utilized as grid filter during charging operation. Therefore, design of the motor should not only consider performance enhancement during motoring but also should examine other performance parameters in charging mode (e.g. maximizing winding inductance to satisfy current quality requirements and nullifying core flux density). This work deals with design of an outer-rotor permanent magnet brushless-dc motor (PMBLDC) which can be applied as an integrated charger for two-wheeler application. The effect of number of slots and magnet thickness on these performance parameters has been investigated in details through analysis and simulation using Finite Element software (i.e. ANSYS MAXWELL 2D) and their corresponding results have been reported. Amongst all, the best design has been selected based on an overall performance score.</t>
  </si>
  <si>
    <t>26r820pmp1mt3</t>
  </si>
  <si>
    <t>A Dual-Active-Bridge Based Four-Port Bidirectional DC-DC Converter for Renewable Energy Integration</t>
  </si>
  <si>
    <t>In this article, a four-port bidirectional DC-DC converter is proposed for the integration of various renewable energy sources with a battery energy storage. The nominal voltage of the battery is kept at a higher value than the source voltage level, which demonstrates a unique feature of the proposed converter. The mathematical modelling and power transfer equations considering various operating condition is derived for the converter. Also, a controller with a decoupling feature is designed to control the battery current as well as maintain the DC link voltage constant during the entire operation. Moreover, the developed controllers enable the converter to track the maximum power point (MPPT) of solar energy. The performance of the converter is substantiated by carrying out simulation studies considering various possible modes of operation.</t>
  </si>
  <si>
    <t>26r8210xrrd04</t>
  </si>
  <si>
    <t>Sound Localization for Speed Acquisition of Speeding Vehicles using Generalized Cross-correlation Phase Transform (GCC-PHAT)</t>
  </si>
  <si>
    <t>We developed a Generalized Cross Correlation Phase Transform (GCC-PHAT) algorithm to compute the time-of-arrival differences of the sound for a vehicle. The algorithm generates a reference speed to determine the over-speeding of vehicles. There are two sensors to emit signals from the sound of an approaching vehicle or over-speeding sounds. These signals were used to estimate the time delay of arrival (TDOA) by computing the cross-correlation between two signals received by the sensors. The average sound intensities from ten samples at 20, 30, and 40 km/h were 76.21, 68.62, and 70.92 dB with a time difference of arrival of 1.81, 1.19, and 0.95 s. The average speed was computed as 20.13, 29.86, and 38.36 km/h in testing. Test statistics were used to determine a difference in mean between the reference speed and the speeding. At a pooled variance of 10.7155 with the degree of freedom n=18, the -value was -6.644. This indicated that the two-sampled population showed significantly different averages and that TDOA did not affect the measured speed of over-speeding vehicles with the GCC-PHAT algorithm.</t>
  </si>
  <si>
    <t>26r8211fqslq6</t>
  </si>
  <si>
    <t>Observation of Spurs Induced by Misaligned Sampling and Decimation Clocks</t>
  </si>
  <si>
    <t>We explored the root causes of spurs frequently encountered in modern high speed analog to digital conversion systems. With the growing significance of multi-channel/multi-core systems in enhancing operational speed, the use of misaligned clocks to control individual blocks produces undesirable consequences. We presented a theoretical analysis of how this phenomenon impacts the performance of parallel high speed ADCs with intuitive insights. These findings are valuable for system designers involved in clock distribution design and troubleshooting during measurements.</t>
  </si>
  <si>
    <t>26r8215gdqqh0</t>
  </si>
  <si>
    <t>Modeling and Simulation of a Mobile Molecular Communication System with Frequency-based Directional Sensing</t>
  </si>
  <si>
    <t>We developed a mobile molecular communication system wherein directional information is encoded through pulse frequency. In this system, a sender bio-nanomachine emits periodic pulses of signal molecules, and these pulses propagate within the environment. The receiver bio-nanomachine determines the direction to the sender bio-nanomachine based on the observed frequency of pulses. A model of the mobile molecular communication system is presented in this article. Subsequently, the model was simulated to investigate the impact of key parameters on system performance including the time required for a receiver bio-nanomachine to reach its corresponding sender bio-nanomachine and the average distance between receiver and sender bio-nanomachines.</t>
  </si>
  <si>
    <t>26r8vcd7ys073</t>
  </si>
  <si>
    <t>Ranging sensor fusion in LISA data processing: Treatment of ambiguities, noise, and onboard delays in LISA ranging observables</t>
  </si>
  <si>
    <t>Interspacecraft ranging is crucial for the suppression of laser frequency noise via time-delay interferometry (TDI). So far, the effects of onboard delays and ambiguities on the Laser Interferometer Space Antenna (LISA) ranging observables were neglected in LISA modeling and data processing investigations. In reality, onboard delays cause offsets and timestamping delays in the LISA measurements, and pseudorandom noise (PRN) ranging is ambiguous, as it determines only the range up to an integer multiple of the PRN code length. In this article, we identify the four LISA ranging observables: PRN ranging, the sideband beat notes at the interspacecraft interferometer, TDI ranging, and ground-based observations. We derive their observation equations in the presence of onboard delays, noise, and ambiguities. We then propose a three-stage ranging sensor fusion to combine these observables in order to gain accurate and precise ranging estimates. We propose to calibrate the onboard delays on ground and to compensate the associated offsets and timestamping delays in an initial data treatment (stage 1). We identify the ranging-related routines, which need to run continuously during operation (stage 2) and implement them numerically. Essentially, this involves the reduction of ranging noise, for which we develop a Kalman filter combining the PRN ranging and the sideband beat notes. We further implement cross-checks for the PRN ranging ambiguities and offsets (stage 3). We show that both ground-based observations and TDI ranging can be used to resolve the PRN ranging ambiguities. Moreover, we apply TDI ranging to estimate the PRN ranging offsets.</t>
  </si>
  <si>
    <t>26r979gxrqts4</t>
  </si>
  <si>
    <t>Towards entanglement entropy of random large-N theories</t>
  </si>
  <si>
    <t>A large class of strongly correlated quantum systems can be described in certain large-N limits by quadratic in field actions along with self-consistency equations that determine the two-point functions. We use the replica approach and the notion of shifted Matsubara frequency to compute von Neumann and Rényi entanglement entropies for generic bipartitioning of such systems. We argue that the von Neumann entropy can be computed from equilibrium spectral functions without partitioning, while the Rényi entropy requires recalculating the spectrum in the interacting case. We demonstrate the flexibility of the method by applying it to examples of a two-site problem in presence of decoherence and coupled Sachdev-Ye-Kitaev models.</t>
  </si>
  <si>
    <t>26r979h4hn6q2</t>
  </si>
  <si>
    <t>Taking aim at the wino-Higgsino plane with the LHC</t>
  </si>
  <si>
    <t>In this work we explore multiple search strategies for Higgsinos and mixed Higgsino-wino
    states in the minimal supersymmetric Standard Model (MSSM) and project the results onto the
    (μ,M2) plane. Assuming associated production of
    Higgsino-like pairs with a W/Z boson, we develop a search
    in a channel characterized by a hadronically tagged vector boson accompanied by missing energy.
    We use as our template an ATLAS search for dark matter produced in association with a
    hadronically decaying vector boson, but upgrade the search by implementing a joint-likelihood
    analysis, binning the missing transverse energy distribution, which greatly improves the search
    sensitivity. For Higgsino-like states (more than 96% admixture) we find sensitivity to masses up
    to 550 GeV. For well-mixed Higgsino-wino states (70-30% Higgsino) we still find sensitivities
    above 300 GeV. Using this newly proposed search, we draw a phenomenological map of the
    wino-Higgsino parameter space, recasting several complementary searches for disappearing tracks,
    soft leptons, trileptons, and hadronic diboson events in order to predict LHC coverage of the
    (μ,M2) mass plane at integrated luminosities of up to
    3 ab-1. Altogether, the full run of the HL-LHC can exclude much of the
    "natural" (μ,M2GeV)
    wino-Higgsino parameter space.</t>
  </si>
  <si>
    <t>26r9pvdz4h1pd</t>
  </si>
  <si>
    <t>A New Design for Improving Amplitude Imbalance of Branch-Guide Coupler Utilizing Branch Structure With Dual Transmission Zeros</t>
  </si>
  <si>
    <t>This article presents a new design for improving the amplitude imbalance of the branch-guide coupler (BGC) using a novel branch structure. This basic structure consists of a main TE301 mode cavity loaded with an E-plane stub, which is located in the middle of the main cavity and can be considered as a TM110 mode cavity. Through analysis, it is found that this new topology will provide two transmission zeros (TZs), and the positions of the TZs can be independently controlled. Further, the amplitude imbalance of the BGC is greatly improved because of the existence of high- and low-frequency TZs. To verify the design concept for loose- and tight-coupling applications, 10 dB 4-branch and 3 dB 7-branch prototypes are designed, processed, and measured. The measurements show that the 4-branch BGC achieves a coupling of approximately 10.3 dB with ±0.2 dB variation over the full D-band, and the return loss (RL) and isolation are greater than 20 dB. Furthermore, the measurements of the 3 dB 7-branch BGC show that, over the full D-band, the RL and isolation are greater than 20 dB, and the amplitude and phase imbalance are less than 0.3 dB and ±2.2°, respectively. The measurements and simulations are in excellent agreement. To the best of the authors' knowledge, these are the full-band BGCs with the lowest amplitude imbalance proposed to date. Therefore, the proposed BGCs have significant potential for application in ultrawideband millimeter-wave and submillimeter-wave waveguide systems.</t>
  </si>
  <si>
    <t>26r9pvxb48y3n</t>
  </si>
  <si>
    <t>On the Lightning M-Component Electric Fields at Close Distances With Special Attention to Lightning Channel Inclinations</t>
  </si>
  <si>
    <t>In this article, the authors analyze the electric fields of the lightning M-component at close distances, taking into account the characteristics of the lightning channel, particularly focusing on the inclination of the channel. The study considers both fast and slow M-component waveforms. The lightning channel characteristics examined include the inclination of the channel, variations in channel length, wave speed, and current attenuation. The authors compare three typical lightning channel geometries: a vertical channel, a fully inclined channel, and an inclined channel with a vertical channel at the bottom. The results demonstrate that the presence of a grounded and vertical channel significantly influences the waveform of the M-component electric fields at close distances. The late-time response of the M-component electric fields is notably affected by the inclination angle, azimuth angle, and current decay. The simulation results are compared to previous studies that investigated different lightning channel geometries. The authors suggest considering both the channel geometry and current exponential decay along the grounded channel to accurately reproduce the M-component electric fields.</t>
  </si>
  <si>
    <t>26r9qkw7cw45g</t>
  </si>
  <si>
    <t>The Three-Lead EEG Sensor: Introducing an EEG-Assisted Depression Diagnosis System Based on Ant Lion Optimization</t>
  </si>
  <si>
    <t>For depression diagnosis, traditional methods such as interviews and clinical scales have been widely leveraged in the past few decades, but they are subjective, time-consuming, and labor-consuming. With the development of affective computing and Artificial Intelligence (AI) technologies, Electroencephalogram (EEG)-based depression detection methods have emerged. However, previous research has virtually neglected practical application scenarios, as most studies have focused on analyzing and modeling EEG data. Furthermore, EEG data is typically obtained from specialized devices that are large, complex to operate, and poorly ubiquitous. To address these challenges, a wearable three-lead EEG sensor with flexible electrodes was developed to obtain prefrontal-lobe EEG data. Experimental measurements show that the EEG sensor achieves promising performance (background noise of no more than 0.91 μVpp, Signal-to-Noise Ratio (SNR) of 26--48 dB, and electrode-skin contact impedance of less than 1 KΩ). In addition, EEG data from 70 depressed patients and 108 healthy controls were collected using the EEG sensor, and the linear and nonlinear features were extracted. The features were then weighted and selected using the Ant Lion Optimization (ALO) algorithm to improve classification performance. The experimental results show that the k-NN classifier achieves a classification accuracy of 90.70%, specificity of 96.53%, and sensitivity of 81.79%, indicating the promising potential of the three-lead EEG sensor combined with the ALO algorithm and the k-NN classifier for EEG-assisted depression diagnosis.</t>
  </si>
  <si>
    <t>26r9qkwch18r2</t>
  </si>
  <si>
    <t>Fascicle-Selective Ultrasound-Powered Bidirectional Wireless Peripheral Nerve Interface IC</t>
  </si>
  <si>
    <t>This paper presents an innovative, minimally invasive, battery-free, wireless, peripheral nervous system (PNS) neural interface, which seamlessly integrates a millimeter-scale, fascicle-selective integrated circuit (IC) with extraneural recording and stimulating channels. The system also incorporates a wearable interrogator equipped with integrated machine-learning capabilities. This PNS interface is specifically tailored for adaptive neuromodulation therapy, targeting individuals with paralysis, amputation, or chronic medical conditions. By employing a neural pathway classifier and temporal interference stimulation, the proposed interface achieves precise deep fascicle selectivity for recording and stimulation without the need for nerve penetration or compression. Ultrasonic energy harvesters facilitate wireless power harvesting and data reception, enhancing the usability of the system. Key circuit performance metrics encompass a 2.2 μVrms input-referred noise, 14-bit ENOB, and a 173 dB Schreier figure of merit (FOM) for the neural analog-to-digital converter (ADC). Additionally, the ultra-low-power radio-frequency (RF) transmitter boasts a remarkable 1.38 pJ/bit energy efficiency. In vivo experiments conducted on rat sciatic nerves provide compelling evidence of the interface's ability to selectively stimulate and record neural fascicles. The proposed PNS neural interface offers alternative treatment options for diagnosing and treating neurological disorders, as well as restoring or repairing neural functions, improving the quality of life for patients with neurological and sensory deficits.</t>
  </si>
  <si>
    <t>26r9qkwmzg4xk</t>
  </si>
  <si>
    <t>Lung Mechanics Tracking With Forced Oscillation Technique (FOT) Based on CMOS Synchronous Demodulation Principle</t>
  </si>
  <si>
    <t>In this paper, an area-efficient CMOS integrated solution for lung impedance extraction is presented. The lock-in principle is leveraged for its high effective bandpass selectivity, to acquire information about the airways, through stimulation by FOT (Forced Oscillation Technique). The modulated pressure and flow signals are down-converted by a quadrature voltage commutating passive mixer-first receiver. In addition to its linearity, and unlike the Gilbert cell, it can be biased at zero dc current to alleviate flicker noise contributions. The proposed solution is designed and fabricated in 0.18μm TSMC technology. The chip occupies an active silicon area of 4.7 mm2 (including buffers and pads) and dissipates 429.63 μW. The proposed approach offers real time tracking of respiratory mechanics and is expected to be a promising solution for portable health monitoring and cost-effective biomedical devices.</t>
  </si>
  <si>
    <t>26r9qkx427mhv</t>
  </si>
  <si>
    <t>Achieving High Core Neuron Density in a Neuromorphic Chip Through Trade-off Among Area, Power Consumption, and Data Access Bandwidth</t>
  </si>
  <si>
    <t>As a crucial component of neuromorphic chips, on-chip memory usually occupies most of the on-chip resources and limits the improvement of neuron density. The alternative of using off-chip memory may result in additional power consumption or even a bottleneck for off-chip data access. This article proposes an on- and off-chip co-design approach and a figure of merit (FOM) to achieve a trade-off between chip area, power consumption, and data access bandwidth. By evaluating the FOM of each design scheme, the scheme with the highest FOM (1.085× better than the baseline) is adopted to design a neuromorphic chip. Deep multiplexing and weight-sharing technologies are used to reduce on-chip resource overhead and data access pressure. A hybrid memory design method is proposed to optimize on- and off-chip memory distribution, which reduces on-chip storage pressure and total power consumption by 92.88% and 27.86%, respectively, while avoiding the explosion of off-chip access bandwidth. The co-designed neuromorphic chip with ten cores fabricated under standard 55 nm CMOS technology has an area of 4.4 mm2 and a core neuron density of 4.92 K/mm2, an improvement of 3.39 ∼ 30.56× compared with previous works. After deploying a full-connected and a convolution-based spiking neural network (SNN) for ECG signal recognition, the neuromorphic chip achieves 92% and 95% accuracy, respectively. This work provides a new path for developing high-density and large-scale neuromorphic chips.</t>
  </si>
  <si>
    <t>26r9tt3rmxdmv</t>
  </si>
  <si>
    <t>SPICE Model of a Passive Battery Management System</t>
  </si>
  <si>
    <t>The migration towards green energy has seen a big increase in the number of electric vehicles and energy storage systems existing on the market, where the battery is a fundamental part. In order to provide the necessary voltage and current for the power supply of the system, the battery cells are connected in series and/or in parallel. These types of connections lead to an imbalance in the cells' state-of-charge over time and drastically decrease the battery life. In order to prevent this imbalance, a battery management system must be used. At the moment, the simulation is used before the physical implementation in order to verify the system design, with SPICE being the preferred mixed-signal simulator. However, the literature focuses on the physical design and implementation of BMS without treating the SPICE simulation. For this reason, this article proposes for the first time the implementation and verification of a passive battery management system simulation model in the most used SPICE-based environment, OrCAD Capture. The BMS model consists of a modular approach, with the following blocks used in the implementation: cell voltage sensing, battery pack current sensing, cell balancing, power supply, microcontroller. Each block is simulated and verified separately and then integrated into the final BMS model. The simulation results of the final BMS model show that the system performs the balancing of the cells correctly according to the balancing algorithm, while the maximum error in the measurement of the cell voltages and battery pack current is 1.5%. Based on these results, the proposed methodology can be used in the design of real-world battery management systems to reach the best possible architecture before the physical implementation, leading to cost and time optimization.</t>
  </si>
  <si>
    <t>26r9tt3scmc7h</t>
  </si>
  <si>
    <t>Saline-Infused Radiofrequency Ablation: A Review on the Key Factors for a Safe and Reliable Tumour Treatment</t>
  </si>
  <si>
    <t>Radiofrequency ablation (RFA) combined with saline infusion into tissue is a promising technique to ablate larger tumours. Nevertheless, the application of saline-infused RFA remains at clinical trials due to the contradictory findings as a result of the inconsistencies in experimental procedures. These inconsistencies not only magnify the number of factors to consider during the treatment, but also obscure the understanding of the role of saline in enlarging the coagulation zone. Consequently, this can result in major complications, which includes unwanted thermal damages to adjacent tissues and also incomplete ablation of the tumour. This review aims to identify the key factors of saline responsible for enlarging the coagulation zone during saline-infused RFA, and provide a proper understanding on their effects that is supported with findings from computational studies to ensure a safe and reliable cancer treatment.</t>
  </si>
  <si>
    <t>26r9ttw3yszys</t>
  </si>
  <si>
    <t>Avionic Satellite Communication Terminal Requirements and Technology Maturity Analysis</t>
  </si>
  <si>
    <t>Due to the increased demand for global connectivity, there has been a growing interest in the development and use of nonterrestrial networks for applications (such as aeronautics), where terrestrial networks are not available or do not deliver satisfying performance. The use of newly deployed constellations in nongeostationary satellite orbits (NGSO) is getting much attention as it could potentially enable new performance levels in these applications, bridging the gaps of geostationary satellite orbit systems. However, it has also lead to the need for more complex terminals, capable of continuously steering their beams toward the satellites. User terminals and their corresponding antennas become therefore crucial elements of the system. For employment in aeronautics, user terminals must adhere to avionic environment-specific constraints, affecting the achievable performance. This article focuses on the special constraints on the antenna terminal while taking into account an avionics satellite communication scenario for commercial aircrafts and identifies potentialities and limitations of the use of NGSO systems as well as of the current technologies in market for airborne terminals.</t>
  </si>
  <si>
    <t>26r9tty812qlz</t>
  </si>
  <si>
    <t>Periodic Handover Skipping in Cellular Networks: Spatially Stochastic Modeling and Analysis</t>
  </si>
  <si>
    <t>Handover (HO) management is one of the most crucial tasks in dense cellular networks with mobile users. A problem in the HO management is to deal with increasing HOs due to network densification in the 5G evolution and various HO skipping techniques have so far been studied in the literature to suppress excessive HOs. In this paper, we propose yet another HO skipping scheme, called periodic HO skipping. The proposed scheme prohibits the HOs of a mobile user equipment (UE) for a certain period of time, referred to as skipping period, thereby enabling flexible operation of the HO skipping by adjusting the length of the skipping period. We investigate the performance of the proposed scheme on the basis of stochastic geometry. Specifically, we derive analytical expressions of two performance metrics—the HO rate and the expected downlink data rate—when a UE adopts the periodic HO skipping. Numerical results based on the analysis demonstrate that the periodic HO skipping scenario can outperform the scenario without any HO skipping in terms of a certain utility metric representing the trade-off between the HO rate and the expected downlink data rate, in particular when the UE moves fast. Furthermore, we numerically show that there can exist an optimal length of the skipping period, which locally maximizes the utility metric, and approximately provide the optimal skipping period in a simple form. Numerical comparison with some other HO skipping techniques is also conducted.</t>
  </si>
  <si>
    <t>26r9tv50tqdnr</t>
  </si>
  <si>
    <t>Multidimensional Prediction Method for Thyroid Cancer Based on Spatiotemporally Imbalanced Distribution Data</t>
  </si>
  <si>
    <t>In complex data environments, rational handling of unbalanced datasets is key to improving the reliability of early disease prediction. Early warning of disease risk in both temporal and spatial terms, contributes to disease prevention and treatment. To this end, a bi-dimensional substratum information mining model based on Association Rule Digging with Dynamic Thresholding and Weight Optimization (ARDdtwo) was proposed for the early diagnosis of thyroid cancer. It is an integrated assessment framework consisting of association rule digging by constructing a dynamic threshold model (ADRcdt) for qualitative analysis, and a self-optimizing component importance measurement model (SoCIM) for quantitative analysis. ARDcdt incorporates temporal and spatial features of sparse data to address the distributional bias problem. Moreover, new importance diagnostic calculations were designed to further identify high-risk low-frequency (HRLF). The SoCIM can determine the relative weight of each component by assessing its level of risk in the overall system based on the Risk Enhancement Level (REL) and Risk Reduction Level (RRL), realizing the self-adjustment and optimization of the weight setting. Finally, the model was validated through an empirical analysis. The evaluation of the research work shows that improved results were achieved, such as accuracy, f1-score, and precision, with optimized values of 36.04%,56.57%, and 53.89%, respectively. The overall area under the curve for the model was 0.882. This proves the validity of the proposed model for practical applications. For patients, it can simplify the pathological process and reduce the examination costs.</t>
  </si>
  <si>
    <t>26r9tv857xdnk</t>
  </si>
  <si>
    <t>High Speed Binary Neural Network Hardware Accelerator Relied on Optical NEMS</t>
  </si>
  <si>
    <t>In this article, an electrostatically-actuated NEMS XOR gate is proposed based on photonic crystals for hardware implementation of binary neural networks. The device includes a 2D photonic crystal which is set on a movable electrode to implement the XOR logic using the transmission of specific wavelengths to the output. This design represents the importance of the proposed structure in which the logic gate operation is not dependent on the contact of its conductive layers. Consequently, one of the major issues in MEMS-based logic gates, which is due to the contact of the operating electrodes and may cause stiction problem, reducing the reliability of the system, can be tackled by the present approach. Furthermore, according to the simulation results, the functional characteristics of the present NEMS XOR gate are obtained as follows: pull-in voltage of Vp = 8V, operating voltage of Vo = 10V and switching time of ts = 4 μs. The results also show that the proposed design provides a classification error rate of between 1% to 12%, while used in neural network implementation. This error can be negligible compared to the state-of-the-art designs in neural network implementation. These appropriate parameters of the present NEMS gate make it a promising choice for the implementation of neural networks with a high network accuracy even in the presence of significant process variations.</t>
  </si>
  <si>
    <t>26r9vlctyl47n</t>
  </si>
  <si>
    <t>A Framework to Define a Measurement-Based Model of MEC Nodes in the 5G System</t>
  </si>
  <si>
    <t>Multi-access edge computing (MEC) represents an emerging solution to address the issues related to reliability, availability, context awareness and low latency in modern and future mobile networks. Despite the great interest and effort in developing MEC solutions, only a few works are available in the literature to model the existing trade-offs between available resources and the related performance of MEC nodes. This letter aims to fill this gap by proposing a measurement-based approach to indirectly derive an effective model for any type of MEC node, capable of capturing the existing trade-offs among different performance parameters. Basically, the idea is to characterize the input-output relationship between offered computational and communication load and achievable performance. A network emulator is used to generate the data to define the model. The results provide proof-of-concept of idea by analyzing the different trade-offs and achievable performance of a sample MEC node under CPU and networking limitations.</t>
  </si>
  <si>
    <t>26r9x6xmmysfr</t>
  </si>
  <si>
    <t>A First-Order Derivative-Based QRS-Detection Circuit in Time Domain for ECG Sensors</t>
  </si>
  <si>
    <t>A novel low-power first-order derivative-based QRS-detection circuit is presented in this brief. The low-power performance is achieved by employing a time-based differentiator circuit instead of the voltage differentiator and also using two D-Flip-Flop (D-FF) blocks for threshold comparing instead of voltage comparators in conventional derivative-based circuits. The proposed circuit is designed and simulated in 180 nm TSMC CMOS process occupying 0.026 mm2 silicon die area. The simulation results yield a detection error rate of 1.49%, with sensitivity and positive prediction rates of 99.26% and 99.25%, respectively. The power consumption is about 39.8 nW from a 0.8 V supply voltage.</t>
  </si>
  <si>
    <t>26r9x6ynql0cz</t>
  </si>
  <si>
    <t>A Novel Low Power High Speed Gbps UWB Transmitter Design Using Fractional DTC and High Spectrum Efficiency Intra-Chip PPM</t>
  </si>
  <si>
    <t>This brief proposes a novel impulse-radio ultra-wideband (IR-UWB) transmitter circuit and system for high-speed wireless communication with a fractional digital time converter (DTC) and high spectrum efficiency modulation named as intra-chip pulse position modulation (Intra-Chip PPM). The transmitter achieves high precision and high dynamic range simultaneously combining counter and delay line for integer and fractional part of delay respectively. The maximum delay control range is 8012.8ps while the minimum delay resolution is 0.4ps, which is achieved by on-chip calibration of delay line, providing precise position information for high-speed Intra-chip PPM and multi-rate pulse modulation. The circuit of whole transmitter is designed and simulated with 40nm CMOS process. The simulation results show that the proposed transmitter can achieve maximum data rate of 1996.8Mb/s and energy efficiency of only 6.2pJ/bit.</t>
  </si>
  <si>
    <t>26r9yfyn17ln5</t>
  </si>
  <si>
    <t>An Ultracompact Frequency-Reconfigurable SPDT Switch With 42-dB Isolation</t>
  </si>
  <si>
    <t>This letter reports a dc-to-7.2 GHz single-pole double-throw (SPDT) switch in 55-nm bulk CMOS technology, aiming to cover the 2.4-/5-/6-GHz bands in IEEE 802.11be (Wi-Fi 7) wireless local area network standards. A coupled-inductive reconfigurable path is built and inserted to achieve low-/high-frequency reconfiguration, which composes two serial coupled inductors and three mode-selection switches bridging the two RF signal branches. The measured SPDT switch features better than 1.3-dB insertion loss, and 42-dB isolation in both the low-frequency mode (dc to 3.6 GHz) and high-frequency mode (3.6-7.2 GHz), which are among the state-of-the-art performance. In addition, to the best of the authors' knowledge, the occupied core circuit area of 0.022 mm2 is the smallest among similar SPDT switches.</t>
  </si>
  <si>
    <t>26r9yfzhptkbn</t>
  </si>
  <si>
    <t>A Hybrid Transmitting Coil for Improving Angular Freedom of a Wireless Power Transfer System</t>
  </si>
  <si>
    <t>This letter presents a hybrid transmitting (HBR-Tx) coil for angular-freedom wireless power transfer (WPT). The rotating magnetic field is analyzed and obtained in different charging planes by three coil configurations to adapt the Rx rotations. Furthermore, the capacitor-inductor-capacitor (CLC) impedance matching networks (IMNs) are implemented on the Tx and Rx side to match the coil impedance to the source and load impedance and improve the power transfer efficiency (PTE). Experimental results show that our proposed WPT system can supply power effectively to a distance of up to 51 mm with a maximum PTE of 80.35%. Moreover, the PTE maintains above 70% regardless of the Rx's rotations around Ox-, Oy-, and Oz-axes, which shows the system's flexibility and mobility.</t>
  </si>
  <si>
    <t>26rbr110931pg</t>
  </si>
  <si>
    <t>Mixed-permutation channel with its application to estimate quantum coherence</t>
  </si>
  <si>
    <t>Quantum channel, as the information transmitter, is an indispensable tool in quantum information theory. In this paper, we study a class of special quantum channels named the mixed-permutation channels. The properties of these channels are characterized. The mixed-permutation channels can be applied to give a lower bound of quantum coherence with respect to any coherence measure. In particular, the analytical lower bounds for l1-norm coherence and the relative entropy of coherence are shown, respectively. The extension to bipartite systems is presented for the actions of the mixed-permutation channels.</t>
  </si>
  <si>
    <t>26rc313yr53zt</t>
  </si>
  <si>
    <t>Time Reversal Differentiation of FDTD for Photonic Inverse Design</t>
  </si>
  <si>
    <t>Differentiable models enable the efficient computation of parameter gradients for continuous functions, greatly expediting the optimization of high-dimensional systems. This makes them an asset for the design of nanostructured metasurfaces. The adjoint variable method (AVM) is the workhorse for photonic gradient computation but can be challenging to implement with the finite difference time domain (FDTD) electromagnetic simulation method for certain optimization problems. Automatic differentiation (AD) platforms remove the need for manual constructions while retaining favorable computational scaling, but high memory consumption limits their application to small systems. Here, we introduce a method of gradient calculation based on the direct differentiation of the FDTD update equations by leveraging the time-reversible nature of Maxwell's equations. We support open and closed systems by recording the time-dependent fields at lossy boundaries and playing them back during the time-reversed FDTD simulation. The method is generally applicable without the high memory consumption of AD by eliminating redundant memory operations performed at each time step. We demonstrate this architecture in a 3D FDTD simulation. Its computational cost is comparable to the adjoint method, and it reduces memory requirements by 98% compared to an equivalent AD calculation for calculating a 900-element gradient vector. The differentiable simulator is applied to design two systems: a color sorter with frequency-domain behavior and a resonant nanostructure array with time-domain behavior. This approach to differentiate grid-based simulators is applicable to a broad range of physics simulators, thereby broadening the scope of inverse design topology optimization across fields. © 2023 American Chemical Society.</t>
  </si>
  <si>
    <t>26rc5cxwcbctb</t>
  </si>
  <si>
    <t>The Pelagic Species Trait Database, an open data resource to support trait-based ocean research</t>
  </si>
  <si>
    <t>Trait-based frameworks are increasingly used for predicting how ecological communities respond to ongoing global change. As species range shifts result in novel encounters between predators and prey, identifying prey 'guilds', based on a suite of shared traits, can distill complex species interactions, and aid in predicting food web dynamics. To support advances in trait-based research in open-ocean systems, we present the Pelagic Species Trait Database, an extensive resource documenting functional traits of 529 pelagic fish and invertebrate species in a single, open-source repository. We synthesized literature sources and online resources, conducted morphometric analysis of species images, as well as laboratory analyses of trawl-captured specimens to collate traits describing 1) habitat use and behavior, 2) morphology, 3) nutritional quality, and 4) population status information. Species in the dataset primarily inhabit the California Current system and broader NE Pacific Ocean, but also includes pelagic species known to be consumed by top ocean predators from other ocean basins. The aim of this dataset is to enhance the use of trait-based approaches in marine ecosystems and for predator populations worldwide.</t>
  </si>
  <si>
    <t>26s6mq6dcf78z</t>
  </si>
  <si>
    <t>Entanglement phase transitions in non-Hermitian quasicrystals</t>
  </si>
  <si>
    <t>The scaling law of entanglement entropy could undergo qualitative changes during the nonunitary evolution of a quantum many-body system. In this work, we uncover such entanglement phase transitions for free fermions in one-dimensional non-Hermitian quasicrystals (NHQCs). We identify two types of entanglement transitions with different scaling laws and critical behaviors due to the interplay between non-Hermitian effects and quasiperiodic potentials. The first type represents a typical volume-law to area-law transition, which happens together with a PT-symmetry breaking and a localization transition. The second type features an abnormal log-law to area-law transition, which is mediated by a critical phase with a volume-law scaling in the steady-state entanglement entropy. These entangling phases and transitions are demonstrated in two representative models of noninteracting NHQCs. Our results thus advance the study of entanglement transitions in non-Hermitian disordered systems and further disclose the rich entanglement patterns in NHQCs.</t>
  </si>
  <si>
    <t>26sk9t7j9nz48</t>
  </si>
  <si>
    <t>Fourteen years of energetic neutral atom observations from IBEX</t>
  </si>
  <si>
    <t>The Interstellar Boundary Explorer (IBEX) has been observing the outer heliosphere and its interactions with the very local interstellar medium (VLISM) via measurements of energetic neutral atoms (ENAs) for over 14 yr. We discovered the IBEX Ribbon—a structure completely unanticipated by any prior theory or model—that almost certainly resides beyond the heliopause in the VLISM. We also characterized the other major source of heliospheric ENAs, the globally distributed flux (GDF), produced largely in the heliosheath between the termination shock and heliopause. In this study, we make three major new contributions. First, we validate, provide, and analyze the most recent 3 yr of IBEX-Hi (0.5-6 keV FWHM) data (2020-2022) for the first time. Second, we link these observations to the prior 11 yr of observations, exploring long-term variations. Finally, we provide the first IBEX team-validated Ribbon/GDF separation scheme and separated maps. Because of the uncertainty in separating different line-of-sight integrated sources, we provide not just best guess (median) maps, but also maps with upper and lower reasonable values of Ribbon and GDF fluxes, along with bounding fluxes that add the uncertainties to the upper and lower values. This allows theories and models to be compared with a range of possible values that the IBEX team believes are consistent with data. These observations, along with the reanalysis of the prior 11 yr of IBEX-Hi data, provide new insights and even further develop our detailed understanding of the heliosphere's interaction with the local interstellar medium unlocked by IBEX.</t>
  </si>
  <si>
    <t>26skg80ywfwgt</t>
  </si>
  <si>
    <t>A liquid crystal phase shifter based on artificial surface plasmon</t>
  </si>
  <si>
    <t>In this paper, artificial surface equipartition excitations are applied to phase shifter to realize the miniaturization of phase shifter. A coplanar waveguide liquid crystal phase shifter is designed based on the artificial surface equipartition exciton structure, which operates in the frequency band of 42-48 GHz. In the case of achieving a large phase shift of 360°, the liquid crystal cavity length of the conventional coplanar waveguide structure-based liquid crystal phase shifter is 78.6mm, while the designed phase shifter uses a metal strip structure with periodic uniform slotting, which increases the contact area between the transmission line and the liquid crystal, making the length of the liquid crystal cavity only 28.8mm, which greatly reduces the size of the phase shifter. The final design of the liquid crystal phase shifter in the operating band, the liquid crystal dielectric constant changes from 2.4 to 3.2 in the case of the return loss are less than -15.0dB, the maximum insertion loss is 5.1dB, the quality factor is FOM = 76.3 °/dB.</t>
  </si>
  <si>
    <t>26skg82hn0r2w</t>
  </si>
  <si>
    <t>Safety risk assessment method of key personnel in infrastructure projects based on image data coupling identification</t>
  </si>
  <si>
    <t>In the course of work, people are easily affected by the complexity of the environment, so it is difficult to ensure the assessment of personnel safety risks. In view of this situation, a safety risk assessment method of key personnel in infrastructure projects based on image data coupling identification is proposed. Under the coupling recognition of image data, a comprehensive evaluation model is established by combining dynamic graph reasoning technology, and the relevant signals of the working environment of key personnel in infrastructure projects are extracted from the model, and images are obtained on the projection surfaces of the left terminal and the right terminal, so as to locate the positions of key personnel in infrastructure projects and realize the safety risk assessment of key personnel in infrastructure projects. The experimental results show that the average channel collision rate of the proposed method is low, which can greatly improve the accuracy of dangerous action identification and has good performance and effect.</t>
  </si>
  <si>
    <t>26skg8m0p26hv</t>
  </si>
  <si>
    <t>Impacts of urbanization and climate change on ecosystems in Asia: challenges and conservation strategies</t>
  </si>
  <si>
    <t>Climate change is a global issue with enormous impacts on natural ecosystems. Since the last century, it has been observed that the global temperature has increased by about 0.7°C, and it is suspected that the global temperature may continue to rise. Changes in climatic conditions have negative impacts on ecosystems and biodiversity. This paper aims to examine the impacts of urbanization and climate change on ecosystems in Southeast Asia, focusing on the impacts of urbanization and climate change on ecosystems in Asia and ways to mitigate these impacts. Potential protection strategies. Rapid urbanization in Asia coupled with the effects of climate change has led to major changes in ecosystems and biodiversity. This study explores the specific impacts of urbanization and climate change on Asian ecosystems, identifies key challenges in managing these impacts, and suggests conservation strategies to maintain and restore ecosystem health. An understanding of Asian environments will provide insights for policymakers and stakeholders to develop effective conservation strategies in urban environments facing the threat of climate change.</t>
  </si>
  <si>
    <t>26smhyjdmdls8</t>
  </si>
  <si>
    <t>A Multimodal Gated Recurrent Unit Neural Network Model for Damage Assessment in CFRP Composites Based on Lamb Waves and Minimal Sensing</t>
  </si>
  <si>
    <t>Carbon fiber-reinforced polymer (CFRP) composites are widely used in aerospace due to their outstanding mechanical properties. However, composite damage detection and localization techniques based on minimal actuator-receiver sensing pairs are still challenging. Based on Lamb wave (LW), current damage detection and localization methods rely on numerous sensors and baseline signals to extract damage information. This study introduces a novel approach for damage detection and localization in CFRP composites using a multimodal gated recurrent unit neural network (MGNN) model. The local maximum energy of the LW is obtained through the continuous wavelet transform (CWT) using complex Morlet wavelets. MGNN combines the time-domain LW-based and CWT-energy signals as an input, dramatically improving the anti-interference and damage feature extraction accuracy. In the MGNN framework, multiple feature mappings are aggregated to establish correlations between damage coordinates and features. This enables damage assessment of composite panels even with a limited dataset, utilizing a minimal sensing actuator-receiver pair configuration. Numerous experiments demonstrate the superior performance of the proposed method compared to other current models. Additionally, anti-interference and ablation experiments substantiate the effectiveness and more robust anti-interference capability of the proposed method. These findings reduce the complexity of sensing networks and detection costs for LW-based methods, thereby significantly improving the accuracy and reliability of composite damage detection.</t>
  </si>
  <si>
    <t>26smhykkj3d7w</t>
  </si>
  <si>
    <t>High-Efficiency Positioning of Vibration Intrusions for Long-Distance Perimeter Security Monitoring Based on Time-Frequency Variation Envelopes</t>
  </si>
  <si>
    <t>Monitoring long-distance perimeter security using distributed optical fiber vibration sensing technology to detect potential intrusions with high efficiency is crucial for its successful application in practical engineering. In this article, an asymmetric dual Mach-Zehnder interferometer (ADMZI)-based long-distance distributed optical fiber perimeter security system is constructed to accurately and rapidly locate the vibration intrusions based on an improved time-frequency variation envelope extraction scheme. First, signals received from the long-distance optical fiber perimeter security system are filtered by a mean filtering method. Thus the low-frequency noises can be effectively eliminated and the starting points of the received vibration signals caused by the applied intrusions can be rapidly acquired. Second, the variation features and envelopes of the intrusion signals are extracted by a variational mode decomposition (VMD)-based approach, which can successfully suppress the asymmetry of the received sensing signals. Third, the time delay between the received interference signals is acquired by performing a cross correlation method to the extracted envelopes. So the vibration position on the sensing fiber can be correctly acquired. To validate the feasibility of the proposed positioning scheme, we conduct a series of field tests by perturbing the fence on the constructed long-distance optical fiber perimeter security system. The results show that the mean processing time of the proposed positioning scheme can be greatly shortened to 74 ms. Moreover, the average positioning error of 35.5 m is also realized in a sensing length of 101 km. With the significant advancements in efficiency and accuracy, we believe that the proposed scheme has great application potential in the field of long-distance optical fiber perimeter security systems.</t>
  </si>
  <si>
    <t>26smjbjbpc977</t>
  </si>
  <si>
    <t>Metro Train Autonomous Positioning Using Zero-Velocity Update Based on Train Motion Characteristics</t>
  </si>
  <si>
    <t>Safe and stable operation of metro requires accurate kinematic measurement and positioning of the train. Traditional metro navigation and positioning methods are realized with the help of odometer or beacons such as RFID and WIFI, which means external information is necessary. However, accurate, reliable and fast metro applications call for an innovative method that can obtain high-precision, continuous metro attitude and track without being interfered by the outside world. Compared with other navigation technology, inertial navigation system (INS) is the sole navigation system that can realize independent navigation. However, INS generally has large noise and drift accumulated with time, especially MEMS inertial measurement unit (MIMU) with low cost and small volume. In this article, we proposed a novel method of autonomous positioning suitable for metro applications only using MIMU. The selection of zero-velocity-detection variables and the determination of criterion value are realized according to the motion characteristics of train. Then, the selection of variables is proved scientific according to the generalized likelihood ratio test (GLRT). When zero-velocity state is detected, the horizontal attitude of zero-velocity interval is corrected through coarse alignment method. In addition, a dead reckoning method based on kinematic constraint of train is adopted. In order to verify the advantages of the proposed method, tests of attitude and positioning precision are performed. The field experiment results show that our method could achieve high-precision attitude keeping with less computation. The test results are presented in terms of detection versus false-alarm rate. It can be seen from our results that the new detector outperformed the traditional detectors. Furthermore, the relative positioning error is less than 11.6%.</t>
  </si>
  <si>
    <t>26smjc4bbpfrp</t>
  </si>
  <si>
    <t>3-D Modeling and Analysis of Small-Loop Source TDEM Method Based on CFS-PML-CN-FDTD Method</t>
  </si>
  <si>
    <t>The small-loop time-domain electromagnetic (TDEM) method has been widely used in urban underground space detection in recent years due to the small workspace requirements. Due to the small side length of the transmitting coil of the small-loop electromagnetic method, more difficulties have been introduced in modeling and instrument development. The traditional modeling method cannot include source calculation, and the error becomes significantly large when calculating the initial field of the small-loop, and the cross iteration of electric and magnetic fields also increases the modeling error of the small-loop. Therefore, a high-precision 3-D small-loop source TDEM modeling method need to be proposed to provide the theoretical basis for feature analysis, inversion, and instrument parameter design. In this article, the electromagnetic wave equations are adopted as the controlling equations and discretized based on the Crank-Nicolson finite-difference time-domain (CN-FDTD) method. The entire computational space, including air and ground, is subdivided into sources to support 3-D small-loop TDEM modeling for shallow anomalous body conditions. Furthermore, the iterative formulas of the electromagnetic wave equations in the complex frequency-shifted perfect match layer (CFS-PML) are derived, the reflection errors are largely suppressed, and the modeling accuracy is significantly improved. Finally, the effectiveness of the improved method is verified by homogeneous models, layered models, and complex anomaly models. In addition, analyzing the propagation characteristics of the small-loop can guide the setting of the receiver sampling rate and improve the accuracy of detection. The results show that the improved method can achieve stable, low-memory, and high-precision 3-D small-loop source TDEM modeling, which can provide theoretical support for the application of the TDEM method in urban and shallow detection.</t>
  </si>
  <si>
    <t>26smjcmt4kwq8</t>
  </si>
  <si>
    <t>Efficient soliton spectral shifting in the 1-km long hollow core fiber with nested capillaries</t>
  </si>
  <si>
    <t>In this work, large tunable soliton self-frequency shifts (SSFS) from the near to mid-IR are numerically demonstrated for two designs (D1 and D2) of 1-km long air-filled hollow core fiber with nested capillaries. At pumping the fiber D1 with 100-fs pulses and 1.25 μJ energy at 1550 nm, a shift of the soliton spectrum to 2220 nm was obtained with a quantum efficiency of 30%. It is shown that a long-term passage of a soliton with a maximally shifted spectrum near the long-wavelength boundary of the transmission band contributes to a significant decrease in the SSFS rate and stabilization of its power and duration at 518 kW and 494 fs. In the fiber D2, when pumped with 100-fs pulses at 1650 and 1950 nm, SSFS to the region of 3200 nm were obtained with a quantum efficiency of 16 and 32%, respectively. The power (∼2 MW) and duration (∼500 fs) of the soliton at the maximum shift of the spectrum after passing a length of 1 km were practically independent of the pump wavelength. The ratio of the tunable soliton delay time to its duration at the maximum shift reached very large values of ∼3000.</t>
  </si>
  <si>
    <t>26smjzwcqfj49</t>
  </si>
  <si>
    <t>Dynamic multiobjective evolutionary optimization via knowledge transfer and maintenance</t>
  </si>
  <si>
    <t>This article suggests a new dynamic multiobjective evolutionary algorithm (DMOEA) with Knowledge Transfer and Maintenance, called KTM-DMOEA, which aims to alleviate the negative transfer and enhance the optimization efficiency. Two strategies, i.e., knowledge transfer prediction (KTP) and knowledge maintenance sampling (KMS), are proposed to excavate useful knowledge from historical environments. Particularly, KTP is a discriminative predictor designed to reduce the feature and distribution divergences across distinct environments, which classifies high-quality solutions from a large number of randomly generated solutions in new environment. Moreover, KMS is a generative predictor by modeling the distribution of elitist solutions in last environment, which can sample superior solutions in new environment according to the dynamic change trends. In this way, the advantages of KTP and KMS strategies are combined to produce a superior initial population in new environment, which help to alleviate the negative transfer and resultantly enhance the overall performance of KTM-DMOEA. When compared to several recently reported DMOEAs, the experimental results validate the advantages of KTM-DMOEA in tackling most cases of benchmark and real-world problems.</t>
  </si>
  <si>
    <t>26smkb4fbkh70</t>
  </si>
  <si>
    <t>Compact muti-frequency band-pass filters based on high-order mode of folded line spoof surface plasmon polaritons waveguide</t>
  </si>
  <si>
    <t>We proposed a folded line spoof surface plasmonic polaritons (SSPPs) waveguide that allows for efficient and strongly constrained microwave SSPPs transmission. The dispersion characteristics of SSPPs waveguides based on folded line unit is investigated. Compared to conventional rectangular-grooved SSPPs waveguide with the same cut-off frequency, the lateral dimension of the folded line SSPPs waveguide can be reduced to 56%. The results show that the folded line SSPPs waveguide has stronger field binding as well as better miniaturization advantages. In order to validate the proposed design, a dual-band band-pass filter is designed based on the high-order mode of the proposed unit and we then add an asymmetric structure to achieve a tri-band band-pass filter with good performance. In addition, a band-pass filter with wide stopband between two pass bands is designed by incorporating an interdigital finger in the folded line unit, whose width of the stopband can be increased by 50% compared to the filter without interdigital finger. By optimizing the length of interdigital finger, two notch bands are respectively obtained in two pass bands of a dual-band pass-band filter. At the same time, the stopband is also widened. Four proposed filters are fabricated and the measurement results are in good agreement with the simulated ones, verifying the feasibility of the structure. The proposed SSPPs structure can significantly enhance the flexibility and universality of the filter. Additionally, these filters offer compact structures, wide stopbands, and hold immense potential for application in integrated devices.</t>
  </si>
  <si>
    <t>26sml4380f2qr</t>
  </si>
  <si>
    <t>Highly Robust PGC Demodulation Scheme for Fiber Optic Interferometric Sensors</t>
  </si>
  <si>
    <t>The quadrature signals in the phase generated carrier (PGC) demodulation scheme inevitably introduce nonlinear errors degrading the robustness. A highly robust PGC demodulation scheme based on a Lissajous figure judging module and a renormalization ellipse fitting algorithm (R-EFA) is proposed for fiber optic interferometric sensors (FOISs). As the Lissajous figure of quadrature signals is usually an ellipse arc, the judging module is designed based on the central angle calculation of the ellipse arc to overcome the failures of R-EFA under small signals. If the central angle of the ellipse arc is larger than π/2, R-EFA is executed to calculate the ellipse correction parameters, and the preset parameters are updated by the calculated parameters, otherwise, the ellipse correction parameters use the preset parameters. The quadrature signals are then corrected by the ellipse correction parameters and processed by the differential-and-cross-multiplying method. R-EFA remedies the large statistical bias of least squares EFA (LS-EFA) by iterative reweighting and renormalization, especially when the input ellipse arc is short. Experimental results show that compared with PGC-LS-EFA, the signal-to-noise and distortion ratio (SINAD) and total harmonic distortion of the demodulated signal of the proposed algorithm are improved by 38.55 dB and 5.52%, respectively. Furthermore, the proposed algorithm is insensitive to phase modulation depth deviation and carrier phase delay (CPD). The mean demodulated amplitude is −21.89 dB in the frequency band of 500-5000 Hz with a standard deviation (STD) of 0.044 dB, the response linearity reaches 99.99% in a wide stimulating range of 0.1-9 V.</t>
  </si>
  <si>
    <t>26sml4g3d15b0</t>
  </si>
  <si>
    <t>Optical Fiber Curvature Sensor Used to Measure the Surface Profile of 3-D Printing Objects</t>
  </si>
  <si>
    <t>A contact stylus profilometer based on an intensity-modulated optical fiber curvature sensor is proposed and demonstrated. The sensor head consists of a multimode-coreless-multimode (MCM) fiber structure, very sensitive curvature, clamped to a metal beam. The 3-D printing stylus was glued to the center of the metal beam. The displacement of the stylus, during the surface scan of the 3-D printing pieces, bends the metal beam, which, in turn, induces a change in the curvature of the MCM producing a decrement of the losses of the characteristic attenuation notch. The profile generated with this simple-to-implement optical fiber sensor was compared with that obtained with a commercial stylus profilometer, observing a very good coincidence between both the profiles.</t>
  </si>
  <si>
    <t>26sml4g9pb5pk</t>
  </si>
  <si>
    <t>Detection of Trace Dibutyl Phthalate Based on Multiresonant Terahertz Metamaterial Sensor</t>
  </si>
  <si>
    <t>During the production process of plastic toys, plasticizers are added in a certain amount to facilitate molding. Phthalate esters (PAEs) are a widely used type of plasticizer in the processing of plastic toys. Long-term or high-concentration exposure to PAEs in the environment can cause endocrine disruption. Traditional methods for measuring PAEs, such as gas chromatography-mass spectrometry and fluorescence detection, have issues like complicated operation and complex sample preparation, so it is urgent to develop a simple, accurate, and fast PAE detection technology. The low photon energy and "fingerprint characteristics" of terahertz (THz) waves make them widely used in material detection. The characteristics of metamaterials that enhance the electromagnetic response of analytes to incident waves promote the application of metamaterial sensors in the THz band for detection. In this work, we used computer simulation technology microwave studio (CST MWS) electromagnetic simulation software to analyze a metamaterial sensor based on aluminum and polyimide and proposed the mechanism of the metamaterial producing multiple resonance peaks. The resonance frequency shifts of f1 and f2 on the surface of electromagnetically induced transparency (EIT) sensors with different dibutyl phthalate (DBP) droplet concentrations were obtained. The sensor was used to detect different concentrations of DBP solutions. The results show that the detection limit of the sensor for DBP is 0.02%, meeting the residual detection standard for DBP content in toys in the United States. The proposed metamaterial sensor has high sensing sensitivity and is expected to be applied to further sensing detection in biomedical and other fields.</t>
  </si>
  <si>
    <t>26sml4gkr3p9n</t>
  </si>
  <si>
    <t>Femtosecond Laser Fabrication and Refractive Index Sensing Characteristics of Highly Sensitive Fiber Michelson Microcavity</t>
  </si>
  <si>
    <t>In this article, a compact optical fiber refractive index (RI) sensing probe based on Michelson interference and Fabry-Pérot interference is proposed through fabricating a microcavity in the multimode optical fiber (MMF) by using the femtosecond laser-induced water breakdown technique. This probe not only exhibits ultrahigh RI sensitivity but also possesses high accuracy of RI measurement by compensating temperature crosstalk. The RI and temperature sensing characteristics of this probe are investigated theoretically and experimentally. The theoretical RI sensitivity of the fiber probe is up to −10  000 nm/RIU, and the theoretical temperature sensitivity is 33 pm/°C. In the experiment, the RI sensitivity of Michelson interference peak is −11523.8 nm/RIU in the range of 1.333-1.3387, and temperature sensitivity is 49.43 pm/°C in the range of 18.75 °C-55.38 °C in the air. Theoretical and experimental results agree well. At the same time, the RI and the temperature sensitivities of Fabry-Pérot interference peak are measured. The RI sensitivity of Fabry-Pérot interference peak is 422.75 nm/RIU, and temperature sensitivity is 8.06 pm/°C. The accuracy of RI measurement can be further improved by using the method of sensing matrix. The proposed RI sensing probe exhibited small volume, ultrahigh sensitivity, and high accuracy. It will be adapted to the RI detection in many fields and exhibits a widely practical application prospect.</t>
  </si>
  <si>
    <t>26szv58x8lzh4</t>
  </si>
  <si>
    <t>Status Update on the IEEE Rebooting Computing Initiative</t>
  </si>
  <si>
    <t>It's been 10 years since the IEEE launched the Rebooting Computing Initiative (RCI) with the intention to re-examine all levels of how we compute. Back then, the term "post-Moore" was just coming into vogue. The RCI held several invitation-only summits and then opened the doors to others by launching the International Symposium on Rebooting Computing. Through the intervening years, many new ideas in how to rethink our computing levels of abstraction have been proposed. This paper examines some of those proposals, discusses their current status, and reviews the road ahead.</t>
  </si>
  <si>
    <t>26szv5bt0t53w</t>
  </si>
  <si>
    <t>Interdependent Mission Impact Assessment of an IoT System with Hypergame-Theoretic Attack-Defense Behavior Modeling</t>
  </si>
  <si>
    <t>Mission Impact Assessment (MIA) is a critical endeavor for evaluating the performance of mission systems, encompassing intricate elements such as assets, services, tasks, vulnerability, attacks, and defenses. This study introduces an innovative MIA framework that transcends existing methodologies by intricately modeling the interdependencies among these components. Additionally, we integrate hypergame theory to address the strategic dynamics of attack-defense interactions. To illustrate its practicality, we apply the framework to an Internet-of-Things (IoT)-based mission system tailored for accurate, time-sensitive object detection. Rigorous simulation experiments affirm the framework's robustness across a spectrum of scenarios. Our results prove that the developed MIA framework shows a sufficiently high inference accuracy (e.g., 80 %) even with a small portion of the training dataset (e.g., 20-50 %).</t>
  </si>
  <si>
    <t>26szvh0lv3cvb</t>
  </si>
  <si>
    <t>Miniaturized Smart Systems Securing Credence Attributes and Responsibility in Products and Supply Chains</t>
  </si>
  <si>
    <t>Product safety in terms of authenticity of components and other hardware elements of the value chain is still limited in terms of responsibility and sustainability. Although there are various strategies for securing product safety, including diverse technologies, fraud is still happening. There is a lack of appropriate technologies for securing supply chains including goods beyond the component level. Miniaturized smart systems could be an option for increasing responsibility and security in this context. This paper investigates pivotal SWOTs of miniaturized smart systems for securing credence attributes along supply chains including goods beyond the component level. Results show great potentials and the need for further investigation, including a comprehensive discussion of legal and ethical challenges.</t>
  </si>
  <si>
    <t>26szvh0s84n32</t>
  </si>
  <si>
    <t>3D Comform Radar System for Detection of Motion and Falls in Spatial Application</t>
  </si>
  <si>
    <t>Enabling a long, self-determined life in old age contributes to increasing the quality of life of senior citizens. The prerequisite for this is the timely recognition of dangerous situations and the subsequent initiation of assistance measures. For reasons of personnel and finances, detection must be solved with the aid of technology. For reasons of acceptance, this technology should neither interfere with people's privacy nor be clearly visible in the room. A radar system for recording and evaluating movement profiles in a room was developed to detect hazardous situations. The analysis of the motion profiles is used to derive hazardous situations. The radar system, which consists of four radar modules, has a detection range of 360° with an angular resolution of 12°. This makes it possible to distinguish between people or objects in addition to detecting movements. Through the joint development of hardware and software, the system could be miniaturized and integrated into an overhead luminaire. It remains invisible to the user.</t>
  </si>
  <si>
    <t>26szvh3nmk4gs</t>
  </si>
  <si>
    <t>Tiltometer: Real-Time Tilt Recognition in Esports</t>
  </si>
  <si>
    <t>This paper introduces the Tiltometer, a system designed to help mitigate the effects of emotional tilt in esports, specifically in the context of the popular multiplayer online battle arena (MOBA) game League of Legends (LoL). In esports, tilt or tilting refers to a progressive deterioration in gameplay due to negative emotions and loss of self-control. Our system integrates facial and speech emotion recognition with in-game events to compute a player's tilt level in real-time. The tilt level is visualized alongside related data as an in-game overlay. Our goal is to aid players in breaking out of tilting behavior to improve gameplay and reduce toxicity.</t>
  </si>
  <si>
    <t>26szvh3nmk4gt</t>
  </si>
  <si>
    <t>Understanding and mapping pleasure, arousal and dominance social signals to robot-avatar behavior</t>
  </si>
  <si>
    <t>We present an analysis of the pleasure, arousal, and dominance social signals inferred from people faces, and how, despite their noisy nature, these can be used to drive a model of theory-based interventions for a robot-avatar agent in a working space. The analysis let emerge clearly the need of data pre-filtering and per-user calibration. The proposed post processing method helps quantifying the parameters needed to control the frequency of intervention of the agent; still leaving the experimenter with a run-time adjustable global control of its sensitivity.</t>
  </si>
  <si>
    <t>26szvh4lh7yz6</t>
  </si>
  <si>
    <t>Enhancing Speech Emotion Recognition for Real-World Applications via ASR Integration</t>
  </si>
  <si>
    <t>Speech Emotion Recognition (SER) is a major focus of affective computing and has developed rapidly over the past few decades. However, the lack of large-scale emotional speech data has hindered the application of SER. As a result, most SER research conducted on existing corpora in the lab is not applicable to the wild. To address this issue, we propose integrating Automatic Speech Recognition (ASR), which is widely used in the wild, into SER for real-world applications. Specifically, we aim to investigate the mutual impact of speech and emotion recognition to understand how ASR performs on emotional speech and leverage the representations and transcripts from ASR models to develop a robust SER model. This research is expected to alleviate the data scarcity problem in SER and enable its use in various real-world applications. Furthermore, our findings can expand the usage of ASR in complicated speech scenarios (e.g., emotional speech) and advance other speech tasks (e.g., recognizing affective and health states) that face similar issues as SER.</t>
  </si>
  <si>
    <t>26szvh4mchq2z</t>
  </si>
  <si>
    <t>Designing Conversational Agents for Emotional Self-Awareness</t>
  </si>
  <si>
    <t>Emotional self-awareness is a crucial social-emotional skill for positive psychology and mental well-being. While prior works have used AI applications to foster emotion awareness, it is unclear what specific design features users prefer in the context of self-awareness skill practice. To better understand these features, we design, deploy, and evaluate Teddy, a mobile conversational agent that helps users practice verbalizing and reflecting on their emotions through experience sampling, affect labeling, and personal storytelling interactions. We conduct a user study with 18 days of interaction data from six participants to evaluate what aspects of Teddy contribute to emotion awareness. We find that users felt comfortable self-disclosing to the agent and found it helpful to verbalize their emotions, but desired more characteristics like social responsiveness and personalization. Based on our pilot study, we outline design insights for future work on AI agents that support practice of social-emotional skills such as emotional self-awareness.</t>
  </si>
  <si>
    <t>26szvh8hsqws1</t>
  </si>
  <si>
    <t>Whiff: An Exploratory Framework for Olfactory Productivity Interfaces</t>
  </si>
  <si>
    <t>Existing productivity and procrastination aids place heavy responsibility on the user to remain motivated and rely much too heavily on their conscious will and self-restraint. Meanwhile, olfaction has been explored as a vehicle for cognitive behavior modulation and its influence on cognition has been demonstrated. However, evidence of an association between scent and productivity has not previously been presented. We present a pilot study that aims to illustrate whether exposure to certain scents can increase motivation to complete a task. This paper also discusses the underlying causes of procrastination and how scent could be used to motivate and overcome these hurdles. Finally, we present Whiff, a system and design of an olfactory interface for motivation and productivity. Whiff is a three-part system consisting of a personalization quiz, a mobile interface, and a modular, wi-fi-enabled, and remote control-capable device allowing users to schedule olfactory stimulation and synchronize the scent release with their schedules and activities. The study and the olfactory productivity interface presented is preliminary, the paper offers a framework for further investigation of such systems and applications.</t>
  </si>
  <si>
    <t>26szvhg1smhlj</t>
  </si>
  <si>
    <t>Tackling Sybil Attacks in Intelligent connected vehicles: A Review of Machine Learning and Deep Learning Techniques</t>
  </si>
  <si>
    <t>Intelligent connected vehicles (ICVs) have become increasingly prevalent in recent years, offering improved safety and efficiency. However, they are also vulnerable to various security threats, including Sybil attacks. This review paper provides a comprehensive overview of machine learning (ML) and deep learning (DL) techniques for detecting and preventing Sybil attacks in ICVs. We discuss traditional methods, as well as supervised, unsupervised, hybrid, and ensemble learning approaches. Furthermore, we analyze the challenges and limitations associated with implementing ML and DL techniques, such as data quality, computational resources, and real-time constraints. Despite these challenges, ML and DL hold significant potential for addressing Sybil attacks in this domain. Finally, we emphasize the importance of future research directions, including adaptive and transfer learning, federated learning, robustness to adversarial attacks, interpretability, and hybrid and ensemble approaches. This review aims to provide valuable insights for researchers and practitioners working on Sybil attack detection and prevention in ICVs.</t>
  </si>
  <si>
    <t>26szvsx50dx23</t>
  </si>
  <si>
    <t>Robust Batch Relation Preserving for Lifelong Unsupervised Domain Adaptation</t>
  </si>
  <si>
    <t>Lifelong unsupervised domain adaptation (lifelong UDA) is a challenging problem involving adaptation to unlabeled new domains, and alleviation of catastrophic forgetting of old domains. Existing methods impose an absolute relational distillation loss on features from the old model and the current model to alleviate forgetting, which hinders the model's plasticity. Moreover, previous works in lifelong UDA naively employ pseudo-labeling mechanisms to learn from the unlabeled target domains, overlooking the noise problem in pseudo-labels. In this case, we propose Robust Batch Relation Preserving, allowing for more plasticity of the model when performing relational distillation and facilitating more robustness in pseudo-labeling mechanisms. Specifically, we consolidate previous knowledge by distilling batch-wise squished relation distributions, relaxing the constraints of rigid relation preserving. Meanwhile, we employ nuclear norm loss to promote diversity and improve certainty in intra-batch predictions to facilitate the robust pseudo-labeling of unlabeled target data. Extensive experiments on OfficeHome and DomainNet validate the effectiveness of our proposed method with a maximum improvement of 4.74% and 2.32% in the average adaptation performance and the overall accuracy after lifelong learning, respectively.</t>
  </si>
  <si>
    <t>26szvsxgd2jcc</t>
  </si>
  <si>
    <t>A Generative AI-based Teaching Material System Using a Human-In-The-Loop Model</t>
  </si>
  <si>
    <t>Teaching materials are crucial for improving the efficiency of teaching and learning. However, traditional tools for creating teaching materials are mutually independent and lack sufficient intelligence, resulting in low efficiency and limited adaptability. This paper presents a generative artificial intelligence(GAI)-based teaching material system(TMGS) to create materials for both teachers and students in a human-in-the-loop model. The TMGS comprises three modules: pre-class material generation, in-class material generation, and post-class material generation. The pre-class module assists teachers in creating well-structured teaching plans, while the in-class module provides valuable resources for both teachers and students during lessons. The post-class module focuses on delivering personalized assignments to students. Throughout all stages, teachers play a critical role in reviewing the generated materials. To evaluate the system's performance, we conducted materials generation on the topic of "inverse proportion" in primary school mathematics by utilizing large language models like GPT-4. The experiments demonstrate that the system exhibits excellent comprehensiveness, efficiency, and adaptability.</t>
  </si>
  <si>
    <t>26szvsyc2g0pr</t>
  </si>
  <si>
    <t>Live Coding in the Classroom: Evaluating Its Impact on Student Performance Through ANOVA and ANCOVA</t>
  </si>
  <si>
    <t>As an educator, I have observed in my own personal teaching of programming in computer science that traditional PowerPoint driven lectures often fall short in delivering effective programming education when compared to live coding. In this paper, I share my experience of incorporating live coding into my 3rd year computer science courses that I have taught previously at Boston University and California State University, Chico. In particular, I share an experience from my teaching of: Programming Languages course in OCaml involving tail recursive and non tail recursive implementations. Through this example, live coding enhances real time problem solving and increases student engagement. In addition, I also introduce a statistical framework for measuring the efficacy of live coding involving a treatment and a control group. By sharing these insights and experiences on my personal journey of teaching programming in computer science through live coding and proposing a statistical framework for measuring the efficacy of live coding, I a im to contribute to the growing discourse on the merits of live coding in teaching programming in computer science.</t>
  </si>
  <si>
    <t>26szvt0xmkj6t</t>
  </si>
  <si>
    <t>Extraction of Dominant Colors from Tais, Traditional Weaving of Timor-Leste, by Clustering Methods and Comparison of the Methods</t>
  </si>
  <si>
    <t>Tais, a traditional weaving art form in Timor-Leste, holds significant cultural and artistic value. Therefore, understanding its designs and colors is essential for preserving and promoting this heritage. As an initial step towards building a digital database of Tais, this research focuses on extraction of dominant colors, i.e., colors of strings used in Tais, from photographs of these weavings and the generation of color palettes using clustering methods. Because the colors of the strings in the photograph have peculiar distributions in the color space due to wrinkles and shades, we have to choose a suitable clustering method. In this study, major clustering methods, i.e., k-means, mean shift, Gaussian mixture model, hierarchical clustering algorithm, and DBSCAN are examined to group similar colors together and generate dominant color clusters. By comparing the outcomes of the clustering algorithms, the effectiveness and differences between these methods in dominant color extraction from weaving were analyzed. Evaluation was performed by calculating distance between palettes to assess the quality of the generated color palettes. Our results indicate that conversion from RGB to L*a*b* color space improves the clustering results. Furthermore, the k-means usually outputs better results, although it also struggles to extract colors from Tais with complex patterns. For the complex case, Gaussian mixture model or hierarchical agglomerative clustering should be also considered.</t>
  </si>
  <si>
    <t>26szvt1089rl4</t>
  </si>
  <si>
    <t>Solid Waste Detection Service Platform: An Integrated Technology Aspect</t>
  </si>
  <si>
    <t>This paper utilized the use of TensorFlow2 and computer vision techniques to enhance a service platform for solid waste classification systems in response to increasing global waste disposal challenges. By diversifying the training dataset and utilizing the pre-trained SSD MobileNet V2 320×320 model, the study aims to improve the accuracy and effectiveness of solid waste management solutions. The results demonstrate the significant impact of incorporating a more varied dataset, leading to reduced loss and improved performance in object localization of the AI-model. This model is then used for solid waste detection service as an online platform. This research contributes valuable insights into the potential of artificial intelligence and computer vision to revolutionize waste management practices for a more sustainable future.</t>
  </si>
  <si>
    <t>26szvt12lzdx6</t>
  </si>
  <si>
    <t>Automation 4.0 Training Environment Based on PLCnext: A Technical Approach</t>
  </si>
  <si>
    <t>The domain of Automation and Industry 4.0 is extensive, incorporating the seamless integration of Information Technology (IT), Electrical Engineering (EE), and Mechanical Engineering (ME). This integration facilitates the convergence and effective utilization of the distinct advantages offered by each discipline. To ensure comprehensive professional training for students in these fields, practical hands-on experience with real equipment is essential. However, such training can often be costly or unattainable. To address this challenge and provide an opportunity for IT and Engineering students to gain practical experience, we have developed a training environment based on PLCnext technology simulating Automation and Industry 4.0 workflows. This laboratory-level environment encompasses standard programming practices and incorporates a mechanical setup. This approach has been successfully implemented in the ETAT Automation 4.0 training center, where both IT and Engineering skills are cultivated to foster well-rounded and proficient professionals.</t>
  </si>
  <si>
    <t>26szvt1sqrvgp</t>
  </si>
  <si>
    <t>Using Twitter Data for Telecommunication Service Improvement: A Case Study of Telkomsel Indonesia</t>
  </si>
  <si>
    <t>Recently, many companies and governments have made Twitter accounts, providing an outlet for the users and citizens to voice their opinions. With the large number of tweets such an account receives, a system needs to be established to automatically analyze them. While Indonesia has over 18 million Twitter users, there exists little research on sentiment analysis and geocoding of Indonesian tweets. This paper proposes an approach to map negative sentiment tweets, allowing companies and governments to locate specific areas requiring their attention. The sentiment analysis is performed with the IndoBERTweet model, while the location extraction is done, based on both geotags and geocoding. It is demonstrated via experiments that the proposed system could successfully map tweets with negative sentiments, using the extracted locations.</t>
  </si>
  <si>
    <t>26szvt59fnrjf</t>
  </si>
  <si>
    <t>Neutron Irradiation Effect on Magnetic Storage Nano-Device</t>
  </si>
  <si>
    <t>Effects of neutron irradiation on magnetic storage nano-device were evaluated. The results indicated that changes in electronic and magnetic properties were induced by synthetic antiferromagnetic layers damage. We proposed physical and structural analysis.</t>
  </si>
  <si>
    <t>26szvt6g5trgy</t>
  </si>
  <si>
    <t>An Adversarial Approach to Mitigating Lazy Voting Threats to Committee-Based Consensus</t>
  </si>
  <si>
    <t>We identify a threat to blockchain networks utilizing committee-based consensus mechanisms, which we call "Lazy Agreement," and provide a countermeasure through a reputation-based consensus mechanism we call "Adversarial Consensus." Lazy Agreement occurs when a node within the committee is able skip validation of data and vote to agree by default assuming based on the assumptions that the committee is most likely honest. When the committee consists of mostly honest nodes, the data presented by other nodes will likely be honest and thus most committee nodes will vote to accept the data. While no problem occurs when honest data is proposed, the risk of malicious data being accepted is increased due to voting to accept without verification. Our research shows that even when a small percentage of nodes are malicious, the presence of lazy nodes resulted in malicious blocks being produced. We present a countermeasure wherein honest nodes periodically submit bad data to identify and punish lazy nodes using a reputation-based system for committee member selection. After implementation of the Adversarial Consensus mechanism within our simulated system, malicious block production was eliminated when the rate of adversarial block production was above 30% and at least 50% of the network was honest. At higher adversarial production rates, malicious block production was eliminated even when only 40% of the network nodes were honest. The penalization of lazy and malicious nodes further increases the probability that honest nodes will be selected for participation in consensus committees the longer the network is running.</t>
  </si>
  <si>
    <t>26szvt6nxr4dv</t>
  </si>
  <si>
    <t>A Weighted Two-Level Ensemble Model for Sentiment Analysis of Finance Minister of Indonesia</t>
  </si>
  <si>
    <t>The performance of ensemble learning depends on the performance of each weak learner. Assuming all weak learners are equal may lead to poor results. Therefore, determining the weight for each ensemble component is proposed to maximize a two-level ensemble model performance. The proposed model is used to classify the sentiment of Finance Minister Sri Mulyani Indrawati, using Twitter data. The dataset is tested in individual models first called validation. The weight of the two-level ensemble model is determined based on training performance and validation performance by considering individual models' precision, recall, and F1-Score values. For each metric of an individual model greater than average performance, the weight for that model will increase. Validation performance has eight times the contribution compared to training in weight determination. The comparison with default two-level ensemble learning is needed to show the gain of our proposed model. Experiments on the dataset show that our proposed model improves recall and F1-Score of testing set by 4% without sacrificing the prediction performance of training set. The rationale is that each model usually receives the same weight in ensemble learning, which differs from a weighted ensemble. A weighted ensemble learning highlights the contribution of stronger models and lessens the influence of poorer models by allocating varying weights to individual models based on their training and validation performances.</t>
  </si>
  <si>
    <t>26szvt6rvkytf</t>
  </si>
  <si>
    <t>A Comparative Analysis of Sentiment Classification Based on Two-Level Ensemble Models</t>
  </si>
  <si>
    <t>Sentiment analysis is a method to classify text into positive, negative, and neutral labels. A machine learning model is needed to perform sentiment analysis accurately. A machine learning model called the two-level ensemble model performs better than individual ensemble models. This paper aims to find the best performance of two-level ensemble models with different compositions. The models consist of traditional models and ensemble models. By combining traditional models and ensemble models, six ensemble models can be formed: an ensemble of traditional models, a combination of tree-based models, a combination of two-level bagging-based and boosting-based ensemble models, a two-level bagging-based, a boosting-based ensemble model, and a complete two-level ensemble model. Accuracy, precision, recall, and F1-Score are considered metrics for the evaluation process. The experimental results show that the complete two-level ensemble model has the best overall performance, with an average accuracy of 83.5%. In contrast, the two-level bagging-based ensemble performs best for specific labels in 50% of cases. This is due to the fact that combining all models allows one model's strengths to compensate for another model's flaws. In our situation, the strength of the bagging-based models in the training set and the tree-based models in the testing set is absorbed by the complete two-level ensemble model.</t>
  </si>
  <si>
    <t>26szvt6vbsdnm</t>
  </si>
  <si>
    <t>Drone Flight Log Anomaly Severity Classification via Sentence Embedding</t>
  </si>
  <si>
    <t>Log-based anomaly detection is one of the popular research topics in the cybersecurity domain. Typically, the log event classification target is only separated into two classes: normal and anomaly. However, the abnormality might contain words or phrases that determine the importance level of the anomalies. Therefore, this paper proposes to extend anomaly detection into log anomaly severity classification, which consists of four classes, i.e., normal, low, medium, and high. As an initial study, several machine learning models are used to build the detection models. A dataset is constructed to verify and evaluate the models' performance by manually annotating drone flight log messages collected from two public drone flight log datasets. Since machine learning models cannot understand natural language, sentence embedding is used as the feature extractor. It embeds the messages into sentence-level vector embeddings to represent the linguistic features in the log message. The micro-average F1 score is selected as the main evaluation metric, considering the proportion between classes in the dataset is imbalanced. After experimenting with the models with 5-fold cross-validation, the multilayer perceptron outperforms the other models and obtains the highest F1 score of 94.788%. The proposed approach successfully recognizes and detects anomalous events in the drone's flight log data with a promising result.</t>
  </si>
  <si>
    <t>26szw3k5hstf4</t>
  </si>
  <si>
    <t>Optimized design of single trench termination combined with P-type buried layers for power MOSFETs</t>
  </si>
  <si>
    <t>In this study, we conducted simulations and optimizations for the trench termination parameters of a power MOSFET chip. Unlike conventional atlas modeling, we employed the Athena process simulator to execute the real power MOSFET flow process. This led to the formation of a termination with high reliability following grid optimization and atlas electrical calculations. The breakdown voltage of the termination was determined to be 1388 V, achieved with a mere 140 μm length. Our article provides a detailed exploration of the optimization process.</t>
  </si>
  <si>
    <t>26szw3l8n03n6</t>
  </si>
  <si>
    <t>Preparation of Ultrafine Copper Powder by Reduction of Cupric Oxide with Ascorbic Acid</t>
  </si>
  <si>
    <t>Ultrafine copper powder with uniform particle size and good dispersion was prepared in aqueous solution using copper oxide as precursor, ascorbic acid as reducing agent, polyvinyl pyrrolidone as dispersing agent by liquid phase reduction. The average particle size of the obtained copper powder was 1.78 μm and the tapped density was 4.07 g /cm3. The effects of pH and polyvinyl pyrrolidone concentration on the morphology and particle size of ultrafine copper powder were studied.</t>
  </si>
  <si>
    <t>Materials Science</t>
  </si>
  <si>
    <t>26szw3vxr6ls9</t>
  </si>
  <si>
    <t>New Generation Server Management System: LİMAN</t>
  </si>
  <si>
    <t>Server Management is an IT service that ensures the smooth and stable operation of services operating with server-client architecture in computer systems and the devices and infrastructure components containing these services. This service can be provided with human resources and human knowledge at various levels, and in the modern world, this human resource and therefore human knowledge can be managed using specialized software according to various needs. With these management processes, it is aimed to increase the efficiency of human resources and to meet the needs in server management at more extreme levels.</t>
  </si>
  <si>
    <t>26szw3vygxkcy</t>
  </si>
  <si>
    <t>Spiking Neural Network for Enhanced Mobile Robots' Navigation Control</t>
  </si>
  <si>
    <t>Contemporary robotics primarily emphasizes autonomous mobile robots, and Artificial Neural Networks (ANNs) have demonstrated their proficiency in managing intricate, nonlinear systems with illusive models. This study explores the progress made in third-generation neural networks, namely Spiking Neural Networks (SNNs), which has capabilities that beyond those of traditional NNs. We introduce a modular mobile robot navigation controller that utilizes SNNs to transmit both spatial and temporal information. The controller is constructed and evaluated within a simulated environment that accurately simulates real-life situations, utilizing promising Spiking Neural Networks (SNNs). This study seeks to improve the autonomous robot's collision avoidance and navigation capabilities by implementing a three-layered spiking neural network (SNN). Utilizing a customized variant of Spike-Timing-Dependent Plasticity (STDP) to train inhibitory synapses enhances the network's efficiency, resulting in a reduced number of required training iterations. A potential method for identifying synaptic connections in a concealed-layer SNN is introduced as an evolutionary methodology, which might be utilized to establish synaptic connectivity in the paper.</t>
  </si>
  <si>
    <t>26szw3w2qmhgp</t>
  </si>
  <si>
    <t>Emotion Recognition of Humans using modern technology of AI: A Survey</t>
  </si>
  <si>
    <t>This comprehensive investigation and evaluation of the subject matter of emotion recognition is presented, focusing on the broader implications for society at large. The study utilizes a thorough analysis of scholarly literature and practical observations to establish a theoretical framework that facilitates comprehension of the topic under investigation. The findings have considerable implications for future investigations and pragmatic applications. Emotion recognition holds immense importance in diverse domains such as human-computer interaction and healthcare. The analysis of techniques used for emotional recognition includes facial expression assessment, speech patterns analysis, physiological signal interpretation, music perception, and written expression evaluation. The study presents a comprehensive overview of research methodologies commonly used in emotion recognition, discussing datasets, feature extraction techniques, and classification algorithms. The analysis of challenges and limitations pertaining to emotion recognition systems, including privacy concerns, is also discussed. Performance evaluation is analyzed through various methods, including machine assessment and self-report. The significance of continued investigation within the domains encompassing data integration across diverse modalities, the creation of robust classification algorithms, and the exploration of the intricate connection between the brain and affective states is underscored.</t>
  </si>
  <si>
    <t>26szw3wbxyslx</t>
  </si>
  <si>
    <t>Achieving Optical Fiber Transmission of Over 60 W of Electrical Power and Optical Data</t>
  </si>
  <si>
    <t>For future mobile communication networks, optically powered remote antenna modules are shown with simultaneous transmission of over 60 watts of electric power and optical data over an optical fibre. As the temperature rises over the set point, the light source undergoes modulation, causing a shift in wavelength. Fibre Bragg Grating Sensors are presented in this study, along with an examination of their design for use in measuring and monitoring powerline temperature change over a certain temperature range. In this piece, we enhance the link design to extract a greater feed light power from the double-clad fibre output, which in turn increases the provided electric power via power-over-fiber connection. Furthermore, we employ a bespoke photovoltaic power converter that directly converts optical power into electric power to increase the electric power for running remote antenna units. The photovoltaic power converter has an efficiency of more than 50% and can absorb feed light of more than 20 W. Up to 43.7 W of electrical power may be sent over the fibre optic cable thanks to the improved design of the power-over-fiber connection and the use of the solar power converter. Power-over-fiber with optical data transfers utilising a single optical fibre has been demonstrated for the first time at this altitude, according to the scientists.</t>
  </si>
  <si>
    <t>26szw3wf8mfxz</t>
  </si>
  <si>
    <t>Assessing the Impact of ChatGPT in a PHP Programming Course</t>
  </si>
  <si>
    <t>ChatGPT changed the way of learning for both instructors and students. Since its introduction, it has attracted a lot of attention from learners as well as instructors. In this paper, the impact of ChatGPT in a PHP programming course using user studies was investigated. User studies were conducted in two different universities in North Cyprus with a total of 50 students. Students were divided into two groups and asked to perform two quizzes; (a) manually alone and (b) with the assistance of ChatGPT. To remove the learning effect, quizzes were swapped; the first student performed the quiz manually first, then perform the second quiz with the help of ChatGPT with similar questions. Subsequently, the second student performed the quiz using ChatGPT first, then perform the second quiz manually next. Swapping continued for all students. Furthermore, to understand the impact of ChatGPT on different question types in a programming course, the quizzes were designed with different question categories: Classical, True/False, multiple choices, and coding. After completing each quiz (manual or assistance of ChatGPT), post-questionnaires were also given to assess the attitudes of learners to the exams. Results of the user study were analyzed in terms of scores (correct answers), post-questionnaires as user attitudes and statistical paired t-tests. Results indicated that ChatGPT had statistically significant positive effect on coding questions, as well as, statistically moderate positive effect on classical and True/False questions. However, for multiple choice questions, there is no significant difference between the results of manual exam and exam with the assistance of ChatGPT for the programming course. User ratings for post-questionnaires also confirm these results.</t>
  </si>
  <si>
    <t>26szw3wyd6g55</t>
  </si>
  <si>
    <t>Stand For Research And Optimization Of DC Electric Drives With Digital Program Control</t>
  </si>
  <si>
    <t>This paper presents a stand for digital optimization and study of DC motors by means of thyristor converters, torque control, speed control with analog and digital assignment, positioning mode, study of tracking systems, experimental studies of the developed stand, implementation in the teaching process and conducting laboratory exercises in academic disciplines at the Technical University of Sofia. The main objective is the optimization and practical application of methods and algorithms for the control of the main adjustable coordinates moment, velocity and position.</t>
  </si>
  <si>
    <t>26t05lgf5r9gg</t>
  </si>
  <si>
    <t>Titan's Atmospheric Albedo Asymmetry and Seasonal Variability Observed through the Cassini Imaging Science Subsystem</t>
  </si>
  <si>
    <t>Using images from Cassini, we analyzed the north-south albedo asymmetry that has been observed in the atmosphere of Saturn's moon, Titan. Suitable images from the Cassini Imaging Science Subsystem taken at 889 nm spanned from 2004 to 2017—around half of a Titan year—and revealed seasonal changes in the characteristics and orientation of the north-south asymmetry boundary. Such circumglobal features provide insight into the dynamics and circulation of the atmosphere more broadly. The albedo asymmetry has been observed to reverse for part of the Titan year, inverting the brighter and darker hemispheres; we also observed this inversion, along with the formation of additional banding briefly during the transition (around 2014-2016). A tilt in the rotation axis of Titan's atmosphere with respect to the solid body rotation has previously been noted. Using robust edge-detection techniques, we likewise identified a tilt offset of a few degrees in the albedo transition boundaries. The azimuth of this tilt axis remained roughly fixed in inertial space, with some smaller possible seasonal fluctuations around the fixed direction noted.</t>
  </si>
  <si>
    <t>26t08mwr2btpq</t>
  </si>
  <si>
    <t>Efficient Resource-Aware Neural Architecture Search with a Neuro-Symbolic Approach</t>
  </si>
  <si>
    <t>Hardware-aware Neural Architectural Search (NAS) is gaining momentum to enable the deployment of deep learning on edge devices with limited computing capabilities. Incorporating device-related objectives such as affordable floating point operations, latency, power, memory usage, etc. into the optimization process makes searching for the most efficient neural architecture more complicated, since both model accuracy and hardware cost should guide the search. The main concern with most state-of-the-art hardware-aware NAS strategies is that they propose for evaluation also trivially infeasible network models for the capabilities of the hardware platform at hand. Moreover, previously generated models are frequently not exploited to intelligently generate new ones, leading to prohibitive computational costs for practical relevance. This paper aims to boost the computational efficiency of hardware-aware NAS by means of a neuro-symbolic framework revolving around a Probabilistic Inductive Logic Programming module to define and exploit a set of symbolic rules. This component learns and refines the probabilities associated with the rules, allowing the framework to adapt and improve over time, thus quickly narrowing down the search space toward the most promising neural architectures.</t>
  </si>
  <si>
    <t>26t08mxwthtn6</t>
  </si>
  <si>
    <t>A low-stall methodology for an interleaved processor state replication</t>
  </si>
  <si>
    <t>In this paper, we present a novel hardware approach, which allows a simultaneous program execution in parallel to a state transfer. We introduce an interleaved state replication methodology and a corresponding processor architecture. Our interleaved state replication methodology is applicable for fast context switches which are of crucial importance in mixed criticality systems. To enable our novel methodology for interleaved state replication directly on the hardware level we propose an appropriate processor architecture. On this architecture we implement various transfer strategies and investigate them on representative workloads. Our experiments demonstrate a program execution without stalls in the best case, while the complete state is replicated in parallel. The interleaved state transfer achieves an average 84% reduction in stall cycles compared to state of the art.</t>
  </si>
  <si>
    <t>26t08my1c9bs6</t>
  </si>
  <si>
    <t>Runtime support for automatic placement of workloads on heterogeneous processors</t>
  </si>
  <si>
    <t>In order to maintain the continuous growth of the performance of computers while keeping their energy consumption under control, the microchip industry develops architectures capable of processing more and more tasks concurrently. Thus, the upcoming generations of processors may count hundreds of independent processing elements that may differ in their functions and features. As an extensive knowledge of their internals cannot be a prerequisite to their programming, and for the sake of portability, these forthcoming computers necessitate the compilation flow to evolve.In this article, we aim to explore solutions to several challenges that awaits the programming tools of such emerging architectures: by relying on a compilation tool to extract and characterize several levels of execution granularity available in a program, we aim at mapping the detected parallelism on the cores of the system taking into account the costs of communication, managing the execution scheduling in an effective way. Most of that should be amenable without much help or tips from the programmer, and more importantly without over-specializing the source code toward a given architecture. One code should fit for all with a desired performance close enough to hand tuned code so that most of programmer would not have to consider to hand-tune a code.An evaluation is done on an old school Cell-BE processor from the PS3 era to check feasibility on a heterogeneous platform. We show we can obtain performance which can surpass state of the art Cell-BE parallel frameworks.</t>
  </si>
  <si>
    <t>26t08my665fyg</t>
  </si>
  <si>
    <t>Revealing Secret Key from Low Success Rate Deep Learning-Based Side Channel Attacks</t>
  </si>
  <si>
    <t>Non-profiled deep learning-based side channel attacks utilize deep neural networks to extract highly accurate sensitive information. These attacks pose a significant threat to the security of cryptographic devices. Unlike profiled attacks, non-profiled attacks do not require prior knowledge of the target device, making them more versatile. Deep learning algorithms enable attackers to learn complex relationships between side channel signals and secret information, enabling the recovery of cryptographic keys, even the common SCA countermeasure deployed. However, non-profiled DLSCA can not reveal the secret key if the correct key's metric is not clearly distinguished from the incorrect candidates. This paper discusses the mentioned issue of non-profiled DLSCA. Then, a new metric based on the inversion of exponential rank (IER) is proposed to enhance the performance of these attacks. The experimental results show that the proposed technique could reveal the secret subkey even if the partial success rate percentage is only 10% in the ASCAD dataset. Furthermore, when utilizing minimally tuned models and IER metric to execute attacks on the CHES-CTF 2018 data, there is a substantial increase in the percentage of correctly revealed bytes, rising from 62.5% to 93.75%.</t>
  </si>
  <si>
    <t>26t08mym2v1qt</t>
  </si>
  <si>
    <t>First steps towards micro-benchmarking the Lava-Loihi neuromorphic ecosystem</t>
  </si>
  <si>
    <t>Neuromorphic computing has proved to be capable of remarkable gains in energy efficiency over traditional architectures. With the continuous development of new software and hardware tools, benchmarking plays a crucial role in the measurement of technological advancement in the field. Over the last few years, some benchmarking efforts for neuromorphic computing have been proposed focusing on specific tasks like noise suppression or gesture recognition, while micro-benchmarking approaches have not been widely investigated. In this paper, we present our proposal to fill this gap: the Lava micro-benchmarking suite, a set of tests specifically designed for the Lava neuromorphic framework and the Loihi 2 neuromorphic architecture. Tests are divided into two broad categories: those aimed at evaluating Lava's message-passing implementation, that are partially inspired by MPI benchmarks, and those specifically designed to test the Loihi 2 architecture and the Lava compilation process. The suite is still a work in progress that needs to be extended to cover more functionalities of Lava and Loihi 2, but in its current state is functional and includes tests covering the three main hardware backends of interest: host CPU, Loihi 2 embedded CPU and Loihi 2 neuron cores. We present the general software design of the suite, the methods we have used to implement the tests and collect measurements and some examples of results obtained from running the tests. We expect that the suite can help Lava / Loihi 2 developers and users with meaningful insights that can be used to improve the state of this neuromorphic ecosystem.</t>
  </si>
  <si>
    <t>26t08njkcgd8r</t>
  </si>
  <si>
    <t>Boosting 3-DoF Ground-to-Satellite Camera Localization Accuracy via Geometry-Guided Cross-View Transformer</t>
  </si>
  <si>
    <t>Image retrieval-based cross-view localization methods often lead to very coarse camera pose estimation, due to the limited sampling density of the database satellite images. In this paper, we propose a method to increase the accuracy of a ground camera's location and orientation by estimating the relative rotation and translation between the ground-level image and its matched/retrieved satellite image. Our approach designs a geometry-guided cross-view transformer that combines the benefits of conventional geometry and learnable cross-view transformers to map the ground-view observations to an overhead view. Given the synthesized overhead view and observed satellite feature maps, we construct a neural pose optimizer with strong global information embedding ability to estimate the relative rotation between them. After aligning their rotations, we develop an uncertainty-guided spatial correlation to generate a probability map of the vehicle locations, from which the relative translation can be determined. Experimental results demonstrate that our method significantly outperforms the state-of-the-art. Notably, the likelihood of restricting the vehicle lateral pose to be within 1m of its Ground Truth (GT) value on the cross-view KITTI dataset has been improved from 35.54% to 76.44%, and the likelihood of restricting the vehicle orientation to be within 1° of its GT value has been improved from 19.64% to 99.10%.</t>
  </si>
  <si>
    <t>26t08nl55mb5m</t>
  </si>
  <si>
    <t>Achievement-based Training Progress Balancing for Multi-Task Learning</t>
  </si>
  <si>
    <t>Multi-task learning faces two challenging issues: (1) the high cost of annotating labels for all tasks and (2) balancing the training progress of various tasks with different natures. To resolve the label annotation issue, we construct a large-scale "partially annotated" multi-task dataset by combining task-specific datasets. However, the numbers of annotations for individual tasks are imbalanced, which may escalate an imbalance in training progress. To balance the training progress, we propose an achievement-based multi-task loss to modulate training speed based on the "achievement," defined as the ratio of current accuracy to single-task accuracy. Then, we formulate the multitask loss as a weighted geometric mean of individual task losses instead of a weighted sum to prevent any task from dominating the loss. In experiments, we evaluated the accuracy and training speed of the proposed multi-task loss on the large-scale multi-task dataset against recent multitask losses. The proposed loss achieved the best multi-task accuracy without incurring training time overhead. Compared to single-task models, the proposed one achieved 1.28%, 1.65%, and 1.18% accuracy improvement in object detection, semantic segmentation, and depth estimation, respectively, while reducing computations to 33.73%. Source code is available at https://github.com/samsung/Achievement-based-MTL.</t>
  </si>
  <si>
    <t>26t08nmmljjgm</t>
  </si>
  <si>
    <t>Efficient Adaptive Human-Object Interaction Detection with Concept-guided Memory</t>
  </si>
  <si>
    <t>Human Object Interaction (HOI) detection aims to localize and infer the relationships between a human and an object. Arguably, training supervised models for this task from scratch presents challenges due to the performance drop over rare classes and the high computational cost and time required to handle long-tailed distributions of HOIs in complex HOI scenes in realistic settings. This observation motivates us to design an HOI detector that can be trained even with long-tailed labeled data and can leverage existing knowledge from pre-trained models. Inspired by the powerful generalization ability of the large Vision-Language Models (VLM) on classification and retrieval tasks, we propose an efficient Adaptive HOI Detector with Concept-guided Memory (ADA-CM). ADA-CM has two operating modes. The first mode makes it tunable without learning new parameters in a training-free paradigm. Its second mode incorporates an instance-aware adapter mechanism that can further efficiently boost performance if updating a lightweight set of parameters can be afforded. Our proposed method achieves competitive results with state-of-the-art on the HICO-DET and V-COCO datasets with much less training time. Code can be found at https://github.com/ltttpku/ADA-CM.</t>
  </si>
  <si>
    <t>26t08nnwvphx6</t>
  </si>
  <si>
    <t>Self-Evolved Dynamic Expansion Model for Task-Free Continual Learning</t>
  </si>
  <si>
    <t>Task-Free Continual Learning (TFCL) aims to learn new concepts from a stream of data without any task information. The Dynamic Expansion Model (DEM) has shown promising results in TFCL by dynamically expanding the model's capacity to deal with shifts in the data distribution. However, existing approaches only consider the recognition of the input shift as the expansion signal and ignore the correlation between the newly incoming data and previously learned knowledge, resulting in adding and training unnecessary parameters. In this paper, we propose a novel and effective framework for TFCL, which dynamically expands the architecture of a DEM model through a self-assessment mechanism evaluating the diversity of knowledge among existing experts as expansion signals. This mechanism ensures learning additional underlying data distributions with a compact model structure. A novelty-aware sample selection approach is proposed to manage the memory buffer that forces the newly added expert to learn novel information from a data stream, which further promotes the diversity among experts. Moreover, we also propose to reuse previously learned representation information for learning new incoming data by using knowledge transfer in TFCL, which has not been explored before. The DEM expansion and training are regularized through a gradient updating mechanism to gradually explore the positive forward transfer, further improving the performance. Empirical results on TFCL benchmarks show that the proposed framework outperforms the state-of-the-art while using a reasonable number of parameters. The code is available at https://github.com/dtuzi123/SEDEM/.</t>
  </si>
  <si>
    <t>26t08np9ltb5f</t>
  </si>
  <si>
    <t>Convex decomposition of indoor scenes</t>
  </si>
  <si>
    <t>We describe a method to parse a complex, cluttered indoor scene into primitives which offer a parsimonious abstraction of scene structure. Our primitives are simple convexes. Our method uses a learned regression procedure to parse a scene into a fixed number of convexes from RGBD input, and can optionally accept segmentations to improve the decomposition. The result is then polished with a descent method which adjusts the convexes to produce a very good fit, and greedily removes superfluous primitives. Because the entire scene is parsed, we can evaluate using traditional depth, normal, and segmentation error metrics. Our evaluation procedure demonstrates that the error from our primitive representation is comparable to that of predicting depth from a single image.</t>
  </si>
  <si>
    <t>26t08npvr5w1j</t>
  </si>
  <si>
    <t>RbA: Segmenting Unknown Regions Rejected by All</t>
  </si>
  <si>
    <t>Standard semantic segmentation models owe their success to curated datasets with a fixed set of semantic categories, without contemplating the possibility of identifying unknown objects from novel categories. Existing methods in outlier detection suffer from a lack of smoothness and objectness in their predictions, due to limitations of the per-pixel classification paradigm. Furthermore, additional training for detecting outliers harms the performance of known classes. In this paper, we explore another paradigm with region-level classification to better segment unknown objects. We show that the object queries in mask classification tend to behave like one vs. all classifiers. Based on this finding, we propose a novel outlier scoring function called RbA by defining the event of being an outlier as being rejected by all known classes. Our extensive experiments show that mask classification improves the performance of the existing outlier detection methods, and the best results are achieved with the proposed RbA. We also propose an objective to optimize RbA using minimal outlier supervision. Further fine-tuning with outliers improves the unknown performance, and unlike previous methods, it does not degrade the inlier performance. Project page: https://kuis-ai.github.io/RbA</t>
  </si>
  <si>
    <t>26t08ntwf3ztb</t>
  </si>
  <si>
    <t>A Generalist Framework for Panoptic Segmentation of Images and Videos</t>
  </si>
  <si>
    <t>Panoptic segmentation assigns semantic and instance ID labels to every pixel of an image. As permutations of instance IDs are also valid solutions, the task requires learning of high-dimensional one-to-many mapping. As a result, state-of-the-art approaches use customized architectures and task-specific loss functions. We formulate panoptic segmentation as a discrete data generation problem, without relying on inductive bias of the task. A diffusion model is proposed to model panoptic masks, with a simple architecture and generic loss function. By simply adding past predictions as a conditioning signal, our method is capable of modeling video (in a streaming setting) and thereby learns to track object instances automatically. With extensive experiments, we demonstrate that our simple approach can perform competitively to state-of-the-art specialist methods in similar settings. 1</t>
  </si>
  <si>
    <t>26t08ny3h275h</t>
  </si>
  <si>
    <t>ADAPT: Efficient Multi-Agent Trajectory Prediction with Adaptation</t>
  </si>
  <si>
    <t>Forecasting future trajectories of agents in complex traffic scenes requires reliable and efficient predictions for all agents in the scene. However, existing methods for trajectory prediction are either inefficient or sacrifice accuracy. To address this challenge, we propose ADAPT, a novel approach for jointly predicting the trajectories of all agents in the scene with dynamic weight learning. Our approach outperforms state-of-the-art methods in both single-agent and multi-agent settings on the Argoverse and Interaction datasets, with a fraction of their computational overhead. We attribute the improvement in our performance: first, to the adaptive head augmenting the model capacity without increasing the model size; second, to our design choices in the endpoint-conditioned prediction, reinforced by gradient stopping. Our analyses show that ADAPT can focus on each agent with adaptive prediction, allowing for accurate predictions efficiently. https://KUIS-AI.github.io/adapt</t>
  </si>
  <si>
    <t>26t08nz8j9t56</t>
  </si>
  <si>
    <t>Distribution-Consistent Modal Recovering for Incomplete Multimodal Learning</t>
  </si>
  <si>
    <t>Recovering missing modality is popular in incomplete multimodal learning because it usually benefits downstream tasks. However, the existing methods often directly estimate missing modalities from the observed ones by deep neural networks, lacking consideration of the distribution gap between modalities, resulting in the inconsistency of distributions between the recovered and the true data. To mitigate this issue, in this work, we propose a novel recovery paradigm, Distribution-Consistent Modal Recovering (DiCMoR), to transfer the distributions from available modalities to missing modalities, which thus maintains the distribution consistency of recovered data. In particular, we design a class-specific flow based modality recovery method to transform cross-modal distributions on the condition of sample class, which could well predict a distribution-consistent space for missing modality by virtue of the invertibility and exact density estimation of normalizing flow. The generated data from the predicted distribution is integrated with available modalities for the task of classification. Experiments show that DiCMoR gains superior performances and is more robust than existing state-of-the-art methods under various missing patterns. Visualization results show that the distribution gaps between recovered modalities and missing modalities are mitigated. Codes are released at https://github.com/mdswyz/DiCMoR.</t>
  </si>
  <si>
    <t>26t08p4jw7r92</t>
  </si>
  <si>
    <t>Adaptive similarity bootstrapping for self-distillation based representation learning</t>
  </si>
  <si>
    <t>Most self-supervised methods for representation learning leverage a cross-view consistency objective i.e. they maximize the representation similarity of a given image's augmented views. Recent work NNCLR goes beyond the cross-view paradigm and uses positive pairs from different images obtained via nearest neighbor bootstrapping in a contrastive setting. We empirically show that as opposed to the contrastive learning setting which relies on negative samples, incorporating nearest neighbor bootstrapping in a self-distillation scheme can lead to a performance drop or even collapse. We scrutinize the reason for this unexpected behavior and provide a solution. We propose to adaptively bootstrap neighbors based on the estimated quality of the latent space. We report consistent improvements compared to the naive bootstrapping approach and the original baselines. Our approach leads to performance improvements for various self-distillation method/backbone combinations and standard downstream tasks. Our code is publicly available at https://github.com/tileb1/AdaSim.</t>
  </si>
  <si>
    <t>26t08p4lh6g0h</t>
  </si>
  <si>
    <t>Source-free Depth for Object Pop-out</t>
  </si>
  <si>
    <t>Depth cues are known to be useful for visual perception. However, direct measurement of depth is often impracticable. Fortunately, though, modern learning-based methods offer promising depth maps by inference in the wild. In this work, we adapt such depth inference models for object segmentation using the objects' "pop-out" prior in 3D. The "pop-out" is a simple composition prior that assumes objects reside on the background surface. Such compositional prior allows us to reason about objects in the 3D space. More specifically, we adapt the inferred depth maps such that objects can be localized using only 3D information. Such separation, however, requires knowledge about contact surface which we learn using the weak supervision of the segmentation mask. Our intermediate representation of contact surface, and thereby reasoning about objects purely in 3D, allows us to better transfer the depth knowledge into semantics. The proposed adaptation method uses only the depth model without needing the source data used for training, making the learning process efficient and practical. Our experiments on eight datasets of two challenging tasks, namely salient object detection and camouflaged object detection, consistently demonstrate the benefit of our method in terms of both performance and generalizability. The source code is publicly available at https://github.com/Zongwei97/PopNet.</t>
  </si>
  <si>
    <t>26t08p4pq3vgb</t>
  </si>
  <si>
    <t>Name Your Colour For the Task: Artificially Discover Colour Naming via Colour Quantisation Transformer</t>
  </si>
  <si>
    <t>The long-standing theory that a colour-naming system evolves under dual pressure of efficient communication and perceptual mechanism is supported by more and more linguistic studies, including analysing four decades of diachronic data from the Nafaanra language. This inspires us to explore whether machine learning could evolve and discover a similar colour-naming system via optimising the communication efficiency represented by high-level recognition performance. Here, we propose a novel colour quantisation transformer, CQFormer, that quantises colour space while maintaining the accuracy of machine recognition on the quantised images. Given an RGB image, Annotation Branch maps it into an index map before generating the quantised image with a colour palette; meanwhile the Palette Branch utilises a key-point detection way to find proper colours in the palette among the whole colour space. By interacting with colour annotation, CQFormer is able to balance both the machine vision accuracy and colour perceptual structure such as distinct and stable colour distribution for discovered colour system. Very interestingly, we even observe the consistent evolution pattern between our artificial colour system and basic colour terms across human languages. Besides, our colour quantisation method also offers an efficient quantisation method that effectively compresses the image storage while maintaining high performance in high-level recognition tasks such as classification and detection. Extensive experiments demonstrate the superior performance of our method with extremely low bit-rate colours, showing potential to integrate into quantisation network to quantities from image to network activation. The source code is available at https://github.com/ryeocthiv/CQFormer</t>
  </si>
  <si>
    <t>26t08p4sy17x5</t>
  </si>
  <si>
    <t>Shape Analysis of Euclidean Curves under Frenet-Serret Framework</t>
  </si>
  <si>
    <t>Geometric frameworks for analyzing curves are common in applications as they focus on invariant features and provide visually satisfying solutions to standard problems such as computing invariant distances, averaging curves, or registering curves. We show that for any smooth curve in ℝd, d &gt; 1, the generalized curvatures associated with the Frenet-Serret equation can be used to define a Riemannian geometry that takes into account all the geometric features of the shape. This geometry is based on a Square Root Curvature Transform that extends the square root-velocity transform for Euclidean curves (in any dimensions) and provides likely geodesics that avoid artefacts encountered by representations using only first-order geometric information. Our analysis is supported by simulated data and is especially relevant for analyzing human motions. We consider trajectories acquired from sign language, and show the interest of considering curvature and also torsion in their analysis, both being physically meaningful.</t>
  </si>
  <si>
    <t>26t08p6txycmn</t>
  </si>
  <si>
    <t>IIEU: Rethinking Neural Feature Activation from Decision-Making</t>
  </si>
  <si>
    <t>Nonlinear Activation (Act) models which help fit the underlying mappings are critical for neural representation learning. Neuronal behaviors inspire basic Act functions, e.g., Softplus and ReLU. We instead seek improved explainable Act models by re-interpreting neural feature Act from a new philosophical perspective of Multi-Criteria Decision-Making (MCDM). By treating activation models as selective feature re-calibrators that suppress/emphasize features according to their importance scores measured by feature-filter similarities, we propose a set of specific properties of effective Act models with new intuitions. This helps us identify the unexcavated yet critical problem of mismatched feature scoring led by the differentiated norms of the features and filters. We present the Instantaneous Importance Estimation Units (IIEUs), a novel class of interpretable Act models that address the problem by re-calibrating the feature with the Instantaneous Importance (II) score (which we refer to as) estimated with the adaptive norm-decoupled feature-filter similarities, capable of modeling the cross-layer and -channel cues at a low cost. The extensive experiments on various vision benchmarks demonstrate the significant improvements of our IIEUs over the SOTA Act models and validate our interpretation of feature Act. By replacing the popular/SOTA Act models with IIEUs, the small ResNet-26s outperform/match the large ResNet-101s on ImageNet with far fewer parameters and computations.</t>
  </si>
  <si>
    <t>26t08pd4lrffp</t>
  </si>
  <si>
    <t>RecursiveDet: End-to-End Region-based Recursive Object Detection</t>
  </si>
  <si>
    <t>End-to-end region-based object detectors like Sparse R-CNN usually have multiple cascade bounding box decoding stages, which refine the current predictions according to their previous results. Model parameters within each stage are independent, evolving a huge cost. In this paper, we find the general setting of decoding stages is actually redundant. By simply sharing parameters and making a recursive decoder, the detector already obtains a significant improvement. The recursive decoder can be further enhanced by positional encoding (PE) of the proposal box, which makes it aware of the exact locations and sizes of input bounding boxes, thus becoming adaptive to proposals from different stages during the recursion. Moreover, we also design centerness-based PE to distinguish the RoI feature element and dynamic convolution kernels at different positions within the bounding box. To validate the effectiveness of the proposed method, we conduct intensive ablations and build the full model on three recent mainstream region-based detectors. The RecusiveDet is able to achieve obvious performance boosts with even fewer model parameters and slightly increased computation cost. Codes are available at https://github.com/bravezzzzzz/RecursiveDet.</t>
  </si>
  <si>
    <t>26t08pfv66d71</t>
  </si>
  <si>
    <t>Diffusion in Style</t>
  </si>
  <si>
    <t>We present Diffusion in Style, a simple method to adapt Stable Diffusion to any desired style, using only a small set of target images. It is based on the key observation that the style of the images generated by Stable Diffusion is tied to the initial latent tensor. Not adapting this initial latent tensor to the style makes fine-tuning slow, expensive, and impractical, especially when only a few target style images are available. In contrast, fine-tuning is much easier if this initial latent tensor is also adapted. Our Diffusion in Style is orders of magnitude more sample-efficient and faster. It also generates more pleasing images than existing approaches, as shown qualitatively and with quantitative comparisons.</t>
  </si>
  <si>
    <t>26t08q38zc506</t>
  </si>
  <si>
    <t>Speech2Lip: High-fidelity Speech to Lip Generation by Learning from a Short Video</t>
  </si>
  <si>
    <t>Synthesizing realistic videos according to a given speech is still an open challenge. Previous works have been plagued by issues such as inaccurate lip shape generation and poor image quality. The key reason is that only motions and appearances on limited facial areas (e.g., lip area) are mainly driven by the input speech. Therefore, directly learning a mapping function from speech to the entire head image is prone to ambiguity, particularly when using a short video for training. We thus propose a decomposition-synthesis-composition framework named Speech to Lip (Speech2Lip) that disentangles speech-sensitive and speech-insensitive motion/appearance to facilitate effective learning from limited training data, resulting in the generation of natural-looking videos. First, given a fixed head pose (i.e., canonical space), we present a speech-driven implicit model for lip image generation which concentrates on learning speech-sensitive motion and appearance. Next, to model the major speech-insensitive motion (i.e., head movement), we introduce a geometry-aware mutual explicit mapping (GAMEM) module that establishes geometric mappings between different head poses. This allows us to paste generated lip images at the canonical space onto head images with arbitrary poses and synthesize talking videos with natural head movements. In addition, a Blend-Net and a contrastive sync loss are introduced to enhance the overall synthesis performance. Quantitative and qualitative results on three benchmarks demonstrate that our model can be trained by a video of just a few minutes in length and achieve state-of-the-art performance in both visual quality and speech-visual synchronization. Code: https://github.com/CVMILab/Speech2Lip.</t>
  </si>
  <si>
    <t>26t08qhq8wfck</t>
  </si>
  <si>
    <t>I can't believe there's no images! : Learning Visual Tasks Using Only Language Supervision</t>
  </si>
  <si>
    <t>Many high-level skills that are required for computer vision tasks, such as parsing questions, comparing and contrasting semantics, and writing descriptions, are also required in other domains such as natural language processing. In this paper, we ask whether it is possible to learn those skills from text data and then transfer them to vision tasks without ever training on visual training data. Key to our approach is exploiting the joint embedding space of contrastively trained vision and language encoders. In practice, there can be systematic differences between embedding spaces for different modalities in contrastive models, and we analyze how these differences affect our approach and study strategies to mitigate this concern. We produce models using only text training data on four representative tasks: image captioning, visual entailment, visual question answering and visual news captioning, and evaluate them on standard benchmarks using images. We find these models perform close to models trained on images, while surpassing prior work for captioning and visual entailment in this text-only setting by over 9 points, and outperforming all prior work on visual news by over 30 points. We also showcase a variety of stylistic image captioning models that are trained using no image data and no human-curated language data, but instead using readily-available text data from books, the web, or language models.</t>
  </si>
  <si>
    <t>26t08qjfk6ng5</t>
  </si>
  <si>
    <t>Essential Matrix Estimation using Convex Relaxations in Orthogonal Space</t>
  </si>
  <si>
    <t>We introduce a novel method to estimate the essential matrix for two-view Structure from Motion (SfM). We show that every 3 × 3 essential matrix can be embedded in a 4 × 4 rotation having its bottom right entry fixed to zero; we call the latter the quintessential matrix. This embedding leads to rich relations with the space of 4-D rotations, quaternions, and the classical twisted-pair ambiguity in two-view SfM. We use this structure to derive a succession of semidefinite relaxations that require fewer parameters than the existing non-minimal solvers and yield faster convergence with certifiable optimality. We then exploit the low-rank geometry of these relaxations to reduce them to an equivalent optimization on a Riemannian manifold and solve them via the Riemannian Staircase method. The experimental evaluation confirms that our algorithm always finds the globally optimal solution and outperforms the existing non-minimal methods. We make our implementations open source . 1.</t>
  </si>
  <si>
    <t>26t08qxj0nd9z</t>
  </si>
  <si>
    <t>MasQCLIP for Open-Vocabulary Universal Image Segmentation</t>
  </si>
  <si>
    <t>We present a new method for open-vocabulary universal image segmentation, which is capable of performing instance, semantic, and panoptic segmentation under a unified framework. Our approach, called MasQCLIP, seamlessly integrates with a pre-trained CLIP model by utilizing its dense features, thereby circumventing the need for extensive parameter training. MasQCLIP emphasizes two new aspects when building an image segmentation method with a CLIP model: 1) a student-teacher module to deal with masks of the novel (unseen) classes by distilling information from the base (seen) classes; 2) a fine-tuning process to update model parameters for the queries Q within the CLIP model. Thanks to these two simple and intuitive designs, MasQCLIP is able to achieve state-of-the-art performances with a substantial gain over the competing methods by a large margin across all three tasks, including open-vocabulary instance, semantic, and panoptic segmentation. Project page is at https://masqclip.github.io/.</t>
  </si>
  <si>
    <t>26t08r1f5ljlp</t>
  </si>
  <si>
    <t>Active Stereo Without Pattern Projector</t>
  </si>
  <si>
    <t>This paper proposes a novel framework integrating the principles of active stereo in standard passive camera systems without a physical pattern projector. We virtually project a pattern over the left and right images according to the sparse measurements obtained from a depth sensor. Any such devices can be seamlessly plugged into our framework, allowing for the deployment of a virtual active stereo setup in any possible environment, overcoming the limitation of pattern projectors, such as limited working range or environmental conditions. Experiments on indoor/outdoor datasets, featuring both long and close-range, support the seamless effectiveness of our approach, boosting the accuracy of both stereo algorithms and deep networks.</t>
  </si>
  <si>
    <t>26t08r8mg1zjb</t>
  </si>
  <si>
    <t>Preparing the future for continual semantic segmentation</t>
  </si>
  <si>
    <t>In this study, we focus on Continual Semantic Segmentation (CSS) and present a novel approach to tackle the issue of existing methods struggling to learn new classes. The primary challenge of CSS is to learn new knowledge while retaining old knowledge, which is commonly known as the rigidity-plasticity dilemma. Existing approaches strive to address this by carefully balancing the learning of new and old classes during training on new data. Differently, this work aims to avoid this dilemma fundamentally rather than handling the difficulties involved in it. Specifically, we reveal that this dilemma mainly arises from the greater fluctuation of knowledge for new classes because they have never been learned before the current step. Additionally, the data available in incremental steps are usually inadequate, which can impede the model's ability to learn discriminative features for both new and old classes. To address these challenges, we introduce a novel concept of pre-learning for future knowledge. Our approach entails optimizing the feature space and output space for unlabeled data, which thus enables the model to acquire knowledge for future classes. With this approach, updating the model for new classes becomes as smooth as for old classes, effectively avoiding the rigidity-plasticity dilemma. We conducted extensive experiments and the results demonstrate a significant improvement in the learning of new classes compared to previous state-of-the-art methods.</t>
  </si>
  <si>
    <t>26t08smfkzrjw</t>
  </si>
  <si>
    <t>Self-supervised Character-to-Character Distillation for Text Recognition</t>
  </si>
  <si>
    <t>When handling complicated text images (e.g., irregular structures, low resolution, heavy occlusion, and uneven illumination), existing supervised text recognition methods are data-hungry. Although these methods employ large-scale synthetic text images to reduce the dependence on annotated real images, the domain gap still limits the recognition performance. Therefore, exploring the robust text feature representations on unlabeled real images by self-supervised learning is a good solution. However, existing self-supervised text recognition methods conduct sequence-to-sequence representation learning by roughly splitting the visual features along the horizontal axis, which limits the flexibility of the augmentations, as large geometric-based augmentations may lead to sequence-to-sequence feature inconsistency. Motivated by this, we propose a novel self-supervised Character-to-Character Distillation method, CCD, which enables versatile augmentations to facilitate general text representation learning. Specifically, we delineate the character structures of unlabeled real images by designing a self-supervised character segmentation module. Following this, CCD easily enriches the diversity of local characters while keeping their pairwise alignment under flexible augmentations, using the transformation matrix between two augmented views from images. Experiments demonstrate that CCD achieves state-of-the-art results, with average performance gains of 1.38% in text recognition, 1.7% in text segmentation, 0.24 dB (PSNR) and 0.0321 (SSIM) in text super-resolution. Code is available at https://github.com/TongkunGuan/CCD.</t>
  </si>
  <si>
    <t>26t08sq68vgxc</t>
  </si>
  <si>
    <t>Human Part-wise 3D Motion Context Learning for Sign Language Recognition</t>
  </si>
  <si>
    <t>In this paper, we propose P3D, the human part-wise motion context learning framework for sign language recognition. Our main contributions lie in two dimensions: learning the part-wise motion context and employing the pose ensemble to utilize 2D and 3D pose jointly. First, our empirical observation implies that part-wise context encoding benefits the performance of sign language recognition. While previous methods of sign language recognition learned motion context from the sequence of the entire pose, we argue that such methods cannot exploit part-specific motion context. In order to utilize part-wise motion context, we propose the alternating combination of a part-wise encoding Transformer (PET) and a whole-body encoding Transformer (WET). PET encodes the motion contexts from a part sequence, while WET merges them into a unified context. By learning part-wise motion context, our P3D achieves superior performance on WLASL compared to previous state-of-the-art methods. Second, our framework is the first to ensemble 2D and 3D poses for sign language recognition. Since the 3D pose holds rich motion context and depth information to distinguish the words, our P3D outperformed the previous state-of-the-art methods employing a pose ensemble.</t>
  </si>
  <si>
    <t>26t08srgpk7w2</t>
  </si>
  <si>
    <t>Pixel Adaptive Deep Unfolding Transformer for Hyperspectral Image Reconstruction</t>
  </si>
  <si>
    <t>Hyperspectral Image (HSI) reconstruction has made gratifying progress with the deep unfolding framework by formulating the problem into a data module and a prior module. Nevertheless, existing methods still face the problem of insufficient matching with HSI data. The issues lie in three aspects: 1) fixed gradient descent step in the data module while the degradation of HSI is agnostic in the pixel-level. 2) inadequate prior module for 3D HSI cube. 3) stage interaction ignoring the differences in features at different stages. To address these issues, in this work, we propose a Pixel Adaptive Deep Unfolding Transformer (PADUT) for HSI reconstruction. In the data module, a pixel adaptive descent step is employed to focus on pixel-level agnostic degradation. In the prior module, we introduce the Non-local Spectral Transformer (NST) to emphasize the 3D characteristics of HSI for recovering. Moreover, inspired by the diverse expression of features in different stages and depths, the stage interaction is improved by the Fast Fourier Transform (FFT). Experimental results on both simulated and real scenes exhibit the superior performance of our method compared to state-of-the-art HSI reconstruction methods. The code is released at: https://github.com/MyuLi/PADUT</t>
  </si>
  <si>
    <t>26t08std5gd3g</t>
  </si>
  <si>
    <t>Robustifying Token Attention for Vision Transformers</t>
  </si>
  <si>
    <t>Despite the success of vision transformers (ViTs), they still suffer from significant drops in accuracy in the presence of common corruptions, such as noise or blur. Interestingly, we observe that the attention mechanism of ViTs tends to rely on few important tokens, a phenomenon we call token overfocusing. More critically, these tokens are not robust to corruptions, often leading to highly diverging attention patterns. In this paper, we intend to alleviate this overfocusing issue and make attention more stable through two general techniques: First, our Token-aware Average Pooling (TAP) module encourages the local neighborhood of each token to take part in the attention mechanism. Specifically, TAP learns average pooling schemes for each token such that the information of potentially important tokens in the neighborhood can adaptively be taken into account. Second, we force the output tokens to aggregate information from a diverse set of input tokens rather than focusing on just a few by using our Attention Diversification Loss (ADL). We achieve this by penalizing high cosine similarity between the attention vectors of different tokens. In experiments, we apply our methods to a wide range of transformer architectures and improve robustness significantly. For example, we improve corruption robustness on ImageNet-C by 2.4% while improving accuracy by 0.4% based on state-of-the-art robust architecture FAN. Also, when fine-tuning on semantic segmentation tasks, we improve robustness on CityScapes-C by 2.4% and ACDC by 3.0%. Our code is available at https://github.com/guoyongcs/TAPADL.</t>
  </si>
  <si>
    <t>26t08tgxwfz97</t>
  </si>
  <si>
    <t>Integrally Migrating Pre-trained Transformer Encoder-decoders for Visual Object Detection</t>
  </si>
  <si>
    <t>Modern object detectors have taken the advantages of backbone networks pre-trained on large scale datasets. Except for the backbone networks, however, other components such as the detector head and the feature pyramid network (FPN) remain trained from scratch, which hinders the generalization capacity of detectors. In this study, we propose to integrally migrate pre-trained transformer encoder-decoders (imTED) to a detector, constructing a feature extraction path which is "fully pre-trained" so that detectors' generalization capacity is maximized. The essential differences between imTED with the baseline detector are twofold: (1) migrating the pre-trained transformer decoder to the detector head while removing the randomly initialized FPN from the feature extraction path; and (2) defining a multi-scale feature modulator (MFM) to enhance scale adaptability. Such designs not only reduce randomly initialized parameters significantly but also unify detector training with representation learning intendedly. Experiments on the MS COCO object detection dataset show that imTED consistently outperforms its counterparts by ~2.4 AP. Without bells and whistles, imTED improves the state-of-the-art of few-shot object detection by up to 7.6 AP. Code is released at https://github.com/LiewFeng/imTED.</t>
  </si>
  <si>
    <t>26t08tthx5z74</t>
  </si>
  <si>
    <t>Point-SLAM: Dense Neural Point Cloud-based SLAM</t>
  </si>
  <si>
    <t>We propose a dense neural simultaneous localization and mapping (SLAM) approach for monocular RGBD input which anchors the features of a neural scene representation in a point cloud that is iteratively generated in an input-dependent data-driven manner. We demonstrate that both tracking and mapping can be performed with the same point-based neural scene representation by minimizing an RGBD-based re-rendering loss. In contrast to recent dense neural SLAM methods which anchor the scene features in a sparse grid, our point-based approach allows dynamically adapting the anchor point density to the information density of the input. This strategy reduces runtime and memory usage in regions with fewer details and dedicates higher point density to resolve fine details. Our approach performs either better or competitive to existing dense neural RGBD SLAM methods in tracking, mapping and rendering accuracy on the Replica, TUM-RGBD and Scan-Net datasets. The source code is available at https://github.com/eriksandstroem/Point-SLAM.</t>
  </si>
  <si>
    <t>26t08v36mc52p</t>
  </si>
  <si>
    <t>Privacy-Preserving Face Recognition Using Random Frequency Components</t>
  </si>
  <si>
    <t>The ubiquitous use of face recognition has sparked increasing privacy concerns, as unauthorized access to sensitive face images could compromise the information of individuals. This paper presents an in-depth study of the privacy protection of face images' visual information and against recovery. Drawing on the perceptual disparity between humans and models, we propose to conceal visual information by pruning human-perceivable low-frequency components. For impeding recovery, we first elucidate the seeming paradox between reducing model-exploitable information and retaining high recognition accuracy. Based on recent theoretical insights and our observation on model attention, we propose a solution to the dilemma, by advocating for the training and inference of recognition models on randomly selected frequency components. We distill our findings into a novel privacy-preserving face recognition method, PartialFace. Extensive experiments demonstrate that PartialFace effectively balances privacy protection goals and recognition accuracy. Code is available at: https://github.com/Tencent/TFace.</t>
  </si>
  <si>
    <t>26t08vp88fpll</t>
  </si>
  <si>
    <t>Social Diffusion: Long-term Multiple Human Motion Anticipation</t>
  </si>
  <si>
    <t>We propose Social Diffusion, a novel method for short-term and long-term forecasting of the motion of multiple persons as well as their social interactions. Jointly forecasting motions for multiple persons involved in social activities is inherently a challenging problem due to the interdependencies between individuals. In this work, we leverage a diffusion model conditioned on motion histories and causal temporal convolutional networks to forecast individually and contextually plausible motions for all participants. The contextual plausibility is achieved via an order-invariant aggregation function. As a second contribution, we design a new evaluation protocol that measures the plausibility of social interactions which we evaluate on the Haggling dataset, which features a challenging social activity where people are actively taking turns to talk and switching their attention. We evaluate our approach on four datasets for multi-person forecasting where our approach outperforms the state-of-the-art in terms of motion realism and contextual plausibility.</t>
  </si>
  <si>
    <t>26t08vvvw904j</t>
  </si>
  <si>
    <t>BoxDiff: Text-to-Image Synthesis with Training-Free Box-Constrained Diffusion</t>
  </si>
  <si>
    <t>Recent text-to-image diffusion models have demonstrated an astonishing capacity to generate high-quality images. However, researchers mainly studied the way of synthesizing images with only text prompts. While some works have explored using other modalities as conditions, considerable paired data, e.g., box/mask-image pairs, and fine-tuning time are required for nurturing models. As such paired data is time-consuming and labor-intensive to acquire and restricted to a closed set, this potentially becomes the bottleneck for applications in an open world. This paper focuses on the simplest form of user-provided conditions, e.g., box or scribble. To mitigate the aforementioned problem, we propose a training-free method to control objects and contexts in the synthesized images adhering to the given spatial conditions. Specifically, three spatial constraints, i.e., Inner-Box, Outer-Box, and Corner Constraints, are designed and seamlessly integrated into the denoising step of diffusion models, requiring no additional training and massive annotated layout data. Extensive experimental results demonstrate that the proposed constraints can control what and where to present in the images while retaining the ability of Diffusion models to synthesize with high fidelity and diverse concept coverage.</t>
  </si>
  <si>
    <t>26t08wpts2mmd</t>
  </si>
  <si>
    <t>Benchmarking Algorithmic Bias in Face Recognition: An Experimental Approach Using Synthetic Faces and Human Evaluation</t>
  </si>
  <si>
    <t>We propose an experimental method for measuring bias in face recognition systems. Existing methods to measure bias depend on benchmark datasets that are collected in the wild and annotated for protected (e.g., race, gender) and unprotected (e.g., pose, lighting) attributes. Such observational datasets only permit correlational conclusions, e.g., "Algorithm A's accuracy is different on female and male faces in dataset X.". By contrast, experimental methods manipulate attributes individually and thus permit causal conclusions, e.g., "Algorithm A's accuracy is affected by gender and skin color."Our method is based on generating synthetic faces using a neural face generator, where each attribute of interest is modified independently while leaving all other attributes constant. Human observers crucially provide the ground truth on perceptual identity similarity between synthetic image pairs. We validate our method quantitatively by evaluating race and gender biases of three research-grade face recognition models. Our synthetic pipeline reveals that for these algorithms, accuracy is lower for Black and East Asian population subgroups. Our method can also quantify how perceptual changes in attributes affect face identity distances reported by these models. Our large synthetic dataset, consisting of 48,000 synthetic face image pairs (10,200 unique synthetic faces) and 555,000 human annotations (individual attributes and pairwise identity comparisons) is available to researchers in this important area.</t>
  </si>
  <si>
    <t>26t08wwz2p3h0</t>
  </si>
  <si>
    <t>FDViT: Improve the Hierarchical Architecture of Vision Transformer</t>
  </si>
  <si>
    <t>Despite the fact that transformer-based models have yielded great success in computer vision tasks, they suffer from the challenge of high computational costs that limits their use on resource-constrained devices. One major reason is that vision transformers have redundant calculations since the self-attention operation generates patches with high similarity at a later stage in the network. Hierarchical architectures have been proposed for vision transformers to alleviate this challenge. However, by shrinking the spatial dimensions to half of the originals with downsampling layers, the challenge is actually overcompensated, as too much information is lost. In this paper, we propose FDViT to improve the hierarchical architecture of the vision transformer by using a flexible downsampling layer that is not limited to integer stride to smoothly reduce the sizes of the middle feature maps. Furthermore, a masked auto-encoder architecture is used to facilitate the training of the proposed flexible downsampling layer and produces informative outputs. Experimental results on benchmark datasets demonstrate that the proposed method can reduce computational costs while increasing classification performance and achieving state-of-the-art results. For example, the proposed FDViT-S model achieves a top-1 accuracy of 81.5%, which is 1.7 percent points higher than the ViT-S model and reduces 39% FLOPs.</t>
  </si>
  <si>
    <t>26t08wzbbhlmj</t>
  </si>
  <si>
    <t>Uncertainty-guided Learning for Improving Image Manipulation Detection</t>
  </si>
  <si>
    <t>Image manipulation detection (IMD) is of vital importance as faking images and spreading misinformation can be malicious and harm our daily life. IMD is the core technique to solve these issues and poses challenges in two main aspects: (1) Data Uncertainty, i.e., the manipulated artifacts are often hard for humans to discern and lead to noisy labels, which may disturb model training; (2) Model Uncertainty, i.e., the same object may hold different categories (tampered or not) due to manipulation operations, which could potentially confuse the model training and result in unreliable outcomes. Previous works mainly focus on solving the model uncertainty issue by designing meticulous features and networks, however, the data uncertainty problem is rarely considered. In this paper, we address both problems by introducing an uncertainty-guided learning framework, which measures data and model uncertainties by a novel Uncertainty Estimation Network (UEN). UEN is trained under dynamic supervision, and outputs estimated uncertainty maps to refine manipulation detection results, which significantly alleviates the learning difficulties. To our knowledge, this is the first work to embed uncertainty modeling into IMD. Extensive experiments on various datasets demonstrate state-of-the-art performance, validating the effectiveness and generalizability of our method.</t>
  </si>
  <si>
    <t>26t08xbb7x6bs</t>
  </si>
  <si>
    <t>HopFIR: Hop-wise GraphFormer with Intragroup Joint Refinement for 3D Human Pose Estimation</t>
  </si>
  <si>
    <t>2D-to-3D human pose lifting is fundamental for 3D human pose estimation (HPE), for which graph convolutional networks (GCNs) have proven inherently suitable for modeling the human skeletal topology. However, the current GCN-based 3D HPE methods update the node features by aggregating their neighbors' information without considering the interaction of joints in different joint synergies. Although some studies have proposed importing limb information to learn the movement patterns, the latent synergies among joints, such as maintaining balance are seldom investigated. We propose the Hop-wise GraphFormer with Intragroup Joint Refinement (HopFIR) architecture to tackle the 3D HPE problem. HopFIR mainly consists of a novel hop-wise GraphFormer (HGF) module and an intragroup joint refinement (IJR) module. The HGF module groups the joints by k-hop neighbors and applies a hop-wise transformer-like attention mechanism to these groups to discover latent joint synergies. The IJR module leverages the prior limb information for peripheral joint refinement. Extensive experimental results show that HopFIR outperforms the SOTA methods by a large margin, with a mean per-joint position error (MPJPE) on the Human3.6M dataset of 32.67 mm. We also demonstrate that the state-of-the-art GCN-based methods can benefit from the proposed hop-wise attention mechanism with a significant improvement in performance: SemGCN [42] and MGCN [49] are improved by 8.9% and 4.5%, respectively.</t>
  </si>
  <si>
    <t>26t08xcc5zmrx</t>
  </si>
  <si>
    <t>Phasic Content Fusing Diffusion Model with Directional Distribution Consistency for Few-Shot Model Adaption</t>
  </si>
  <si>
    <t>Training a generative model with limited number of samples is a challenging task. Current methods primarily rely on few-shot model adaption to train the network. However, in scenarios where data is extremely limited (less than 10), the generative network tends to overfit and suffers from content degradation. To address these problems, we propose a novel phasic content fusing few-shot diffusion model with directional distribution consistency loss, which targets different learning objectives at distinct training stages of the diffusion model. Specifically, we design a phasic training strategy with phasic content fusion to help our model learn content and style information when t is large, and learn local details of target domain when t is small, leading to an improvement in the capture of content, style and local details. Furthermore, we introduce a novel directional distribution consistency loss that ensures the consistency between the generated and source distributions more efficiently and stably than the prior methods, preventing our model from overfitting. Finally, we propose a cross-domain structure guidance strategy that enhances structure consistency during domain adaptation. Theoretical analysis, qualitative and quantitative experiments demonstrate the superiority of our approach in few-shot generative model adaption tasks compared to state-of-the-art methods. The source code is available at: https://github.com/sjtuplayer/few-shot-diffusion.</t>
  </si>
  <si>
    <t>26t08xk14hlmw</t>
  </si>
  <si>
    <t>NaviNeRF: NeRF-based 3D Representation Disentanglement by Latent Semantic Navigation</t>
  </si>
  <si>
    <t>3D representation disentanglement aims to identify, decompose, and manipulate the underlying explanatory factors of 3D data, which helps AI fundamentally understand our 3D world. This task is currently under-explored and poses great challenges: (i) the 3D representations are complex and in general contains much more information than 2D image; (ii) many 3D representations are not well suited for gradient-based optimization, let alone disentanglement. To address these challenges, we use NeRF as a differentiable 3D representation, and introduce a self-supervised Navigation to identify interpretable semantic directions in the latent space. To our best knowledge, this novel method, dubbed NaviNeRF, is the first work to achieve fine-grained 3D disentanglement without any priors or supervisions. Specifically, NaviNeRF is built upon the generative NeRF pipeline, and equipped with an Outer Navigation Branch and an Inner Refinement Branch. They are complementary —— the outer navigation is to identify global-view semantic directions, and the inner refinement dedicates to fine-grained attributes. A synergistic loss is further devised to coordinate two branches. Extensive experiments demonstrate that NaviNeRF has a superior fine-grained 3D disentanglement ability than the previous 3D-aware models. Its performance is also comparable to editing-oriented models relying on semantic or geometry priors.</t>
  </si>
  <si>
    <t>26t08xpx5y31x</t>
  </si>
  <si>
    <t>FastRecon: Few-shot Industrial Anomaly Detection via Fast Feature Reconstruction</t>
  </si>
  <si>
    <t>In industrial anomaly detection, data efficiency and the ability for fast migration across products become the main concerns when developing detection algorithms. Existing methods tend to be data-hungry and work in the one-model-one-category way, which hinders their effectiveness in real-world industrial scenarios. In this paper, we propose a few-shot anomaly detection strategy that works in a low-data regime and can generalize across products at no cost. Given a defective query sample, we propose to utilize a few normal samples as a reference to reconstruct its normal version, where the final anomaly detection can be achieved by sample alignment. Specifically, we introduce a novel regression with distribution regularization to obtain the optimal transformation from support to query features, which guarantees the reconstruction result shares visual similarity with the query sample and meanwhile maintains the property of normal samples. Experimental results show that our method significantly outperforms previous state-of-the-art at both image and pixel-level AUROC performances from 2 to 8-shot scenarios. Besides, with only a limited number of training samples (less than 8 samples), our method reaches competitive performance with vanilla AD methods which are trained with extensive normal samples. The code is available at https://github.com/FzJun26th/FastRecon.</t>
  </si>
  <si>
    <t>26t08xzvj8dz5</t>
  </si>
  <si>
    <t>Variational Degeneration to Structural Refinement: A Unified Framework for Superimposed Image Decomposition</t>
  </si>
  <si>
    <t>Decomposing a single mixed image into individual image layers is the common crux of a classical category of tasks in image restoration. Several unified frameworks have been proposed that can handle different types of degradation in superimposed image decomposition. However, there are always undesired structural distortions in the separated images when dealing with complicated degradation patterns. In this paper, we propose a unified framework for superimposed image decomposition that can cope with intricate degradation patterns adaptively. Considering the different mixing patterns between the layers, we introduce a degeneration representation in the latent space to mine the intrinsic relationship between the superimposed image and the degeneration pattern. Moreover, by extracting structure-guided knowledge from the superimposed image, we further propose structural guidance refinement to avoid confusing content caused by structure distortion. Extensive experiments have demonstrated that our method remarkably outperforms other popular image separation frameworks. The method also achieves competitive results on related applications including image deraining, image reflection removal, and image shadow removal, which validates the generalization of the framework.</t>
  </si>
  <si>
    <t>26t08ywvdz55k</t>
  </si>
  <si>
    <t>Single-Stage Diffusion NeRF: A Unified Approach to 3D Generation and Reconstruction</t>
  </si>
  <si>
    <t>3D-aware image synthesis encompasses a variety of tasks, such as scene generation and novel view synthesis from images. Despite numerous task-specific methods, developing a comprehensive model remains challenging. In this paper, we present SSDNeRF, a unified approach that employs an expressive diffusion model to learn a generalizable prior of neural radiance fields (NeRF) from multi-view images of diverse objects. Previous studies have used two-stage approaches that rely on pretrained NeRFs as real data to train diffusion models. In contrast, we propose a new single-stage training paradigm with an end-to-end objective that jointly optimizes a NeRF auto-decoder and a latent diffusion model, enabling simultaneous 3D reconstruction and prior learning, even from sparsely available views. At test time, we can directly sample the diffusion prior for unconditional generation, or combine it with arbitrary observations of unseen objects for NeRF reconstruction. SSDNeRF demonstrates robust results comparable to or better than leading task-specific methods in unconditional generation and single/sparse-view 3D reconstruction.6</t>
  </si>
  <si>
    <t>26t13f9b1f3cc</t>
  </si>
  <si>
    <t>Primer on Axion Physics</t>
  </si>
  <si>
    <t>The canonical axion potential is reviewed, with an emphasis on the field theory underlying radial and angular modes of complex scalar fields. The explicit calculation of the instanton-induced breaking of the Goldstone field direction necessary to derive the canonical axion mass and decay constant relation is presented. The primer is intended to serve an audience with elementary quantum field theory expertise. © 2024 Wiley-VCH GmbH.</t>
  </si>
  <si>
    <t>26t1ztsqs9prv</t>
  </si>
  <si>
    <t>Double-graviton production from Standard Model plasma [arXiv]</t>
  </si>
  <si>
    <t>The thermal plasma filling the early universe generated a stochastic gravitational wave background that peaks in the microwave frequency range today. If the graviton production rate is expressed as a series in a fine-structure constant, α, and the temperature over the Planck mass, T2/mpl2, then the lowest-order contributions come from single (∼αT2/mpl2) and double (∼T4/mpl4) graviton production via 2→2 scatterings. We show that in the Standard Model, single-graviton production dominates if the maximal temperature is smaller than 4×1018 GeV. This justifies previous calculations which relied solely on single-graviton production. We mention Beyond the Standard Model scenarios in which the single and double-graviton contributions could be of comparable magnitudes. Finally, we elaborate on what these results imply for the range of applicability of General Relativity as an effective theory.</t>
  </si>
  <si>
    <t>26t1ztsspbzjg</t>
  </si>
  <si>
    <t>Motion of Planetesimals in the Hill Sphere of the Star Proxima Centauri [arXiv]</t>
  </si>
  <si>
    <t>The motion of planetesimals initially located in the feeding zone of the planet Proxima Centauri c, at distances of 500 AU from the star to the star's Hill sphere radius of 1200 AU was considered. In the analyzed non-gaseous model, the primary ejection of planetesimals from most of the feeding zone of an almost formed planet c to distances greater than 500 AU from the star occurred during the first 10 million years. Only for planetesimals originally located at the edges of the planet's feeding zone, the fraction of planetesimals that first reached 500 AU over the time greater than 10 million years was more than half. Some planetesimals could reach the outer part of the star's Hill sphere over hundreds of millions of years. Most of the planetesimals that first reached 500 AU from Proxima Centauri first reached 1200 AU from the star in less than 1 million years. In the considered model, the disk of planetesimals in the outer part of the star's Hill sphere was rather flat. The results may be of interest for understanding the motion of bodies in other exoplanetary systems, especially those with a single dominant planet. The strongly inclined orbits of bodies in the outer part of Proxima Centauri's Hill sphere can primarily result from bodies that entered the Hill sphere from outside. The radius of Proxima Centauri's Hill sphere is an order of magnitude smaller than the radius of the outer boundary of the Hills cloud in the Solar System and two orders of magnitude smaller than the radius of the Sun's Hill sphere. Therefore, it is difficult to expect the existence of a similarly massive cloud around this star as the Oort cloud around the Sun.</t>
  </si>
  <si>
    <t>26vb6lmx820lp</t>
  </si>
  <si>
    <t>Formation of Massive Black Holes with M = (103-108) M⊙ at Pre-quasar Epochs through Hoyle-Lyttleton-Bondi Accretion of Self-interacting Dark Matter onto a Moving Seed</t>
  </si>
  <si>
    <t>The presence of supermassive black holes with M ∼ 109M⊙ hosted by the luminous quasars at cosmological redshift z ≥ 6 is still an open problem in astrophysical cosmology. Here we study the formation of massive black holes at high redshift (z ≫ 7) through Hoyle-Lyttleton-Bondi accretion of self-interacting dark matter (SIDM) onto a 20 M⊙ seed black hole moving with a velocity ∼100 km s−1 inside the short, mean-free path region of an SIDM halo. We consider observational constraints on a specific SIDM cross section, σ/mdm = (0.1-5) cm2 g−1. Formation timescale of massive black holes with M = (103-108) M⊙ is calculated for the universal Navarro-Frenk-White (NFW) profile, singular isothermal sphere (SIS), other power-law profiles with a cusp index 2.19 ≤ γ ≤ 2.5 of accreted dark matter, and modified-core isothermal profiles. The ambient sound speed is taken as Cs = (10-100) km s−1. It is found that an NFW profile with halo concentration C = 4.75-32.58 estimated at z = 20 and 30 for halo masses M200 = (1012-1014) M⊙ favors formation of massive black holes with M = (103-108) M⊙ at high redshift, well before quasar epoch. In this profile, these black holes grow within timescales (0.1-69) Myr at z = 16-20. For the SIS profile, the black hole formation timescales are short compared to NFW. For power-law profiles, massive black holes with M = (106-108) M⊙ grow within a few tens to 100 Myr (z = 5-30). For modified-core isothermal profiles, the timescale of massive black hole formation is in the range (0.79-464.08) Myr (z = 8-30).</t>
  </si>
  <si>
    <t>26vb6lmxk4lmy</t>
  </si>
  <si>
    <t>Are Radio Minihalos Confined by Cold Fronts in Galaxy Clusters? Minihalos and Large-scale Sloshing in A3444 and MS 1455.0+2232</t>
  </si>
  <si>
    <t>We present radio and X-ray studies of A3444 and MS1455.0+2232, two galaxy clusters with radio minihalos in their cool cores. A3444 is imaged using the Giant Metrewave Radio Telescope (GMRT) at 333, 607, and 1300 MHz and the Very Large Array at 1435 MHz. Most of the minihalo is contained within r r = 60, 120, and 230 kpc, and a fourth one at r = 400 kpc—in the region of the southwestern radio extension—suggesting that the intracluster medium (ICM) is sloshing on a cluster-wide scale. The radio emission is contained within the envelope defined by these fronts. We also analyzed archival 383 MHz GMRT and Chandra observations of MS 1455.0+2232, which exhibits a known minihalo with its bright part delineated by cold fronts inside the cool core, but with a faint extension beyond the core. Similarly to A3444, we find a cold front at r ∼ 425 kpc, containing the radio emission. Thus the entire diffuse radio emission seen in these clusters appears to be related to large-scale sloshing of the ICM. The radio spectrum of the A3444 minihalo is a power law with a steep index α = 1.0 ± 0.1. The spectrum steepens with increasing distance from the center, as expected if the minihalo originates from reacceleration of relativistic particles by the sloshing-induced turbulence in the ICM.</t>
  </si>
  <si>
    <t>26vbfp8w0lnjy</t>
  </si>
  <si>
    <t>Quantum information technology: Current status and prospects</t>
  </si>
  <si>
    <t>In the early decades of the 20th century, the inception of quantum mechanics catalyzed the first quantum revolution, resulting in groundbreaking technological advances, such as nuclear energy, semiconductors, lasers, nuclear magnetic resonance, superconductivity, and global satellite positioning systems. These innovations have promoted significant progress in material civilization, fundamentally changed the way of life and societal landscape of humanity. Since the 1990s, quantum control technology has made significant strides forward, ushering in a rapid evolution of quantum technologies, notably exemplified by quantum information science. This encompasses domains such as quantum communication, quantum computing, and quantum precision measurement, offering paradigm-shifting solutions for enhancing information transmission security, accelerating computational speed, and elevating measurement precision. These advances hold the potential to provide crucial underpinning for national security and the high-quality development of the national economy. The swift progression of quantum information technology heralds the advent of the second quantum revolution. Following nearly three decades of concerted efforts, China's quantum information technology field as a whole has achieved a leap. Specifically, China presently assumes a prominent international role in both the research and practical application of quantum communication, leading the global domain in quantum computing, and achieving international preeminence or advanced standing across various facets of quantum precision measurement. Presently, it is imperative to conduct a comprehensive assessment of the developmental priorities in the realm of quantum information in China for the forthcoming 5 to 10 years, in alignment with national strategic priorities and the evolving landscape of international competition. This will enable the proactive establishment of next-generation information technology systems that are secure, efficient, autonomous, and controllable. © 2024 Chinese Physical Society.</t>
  </si>
  <si>
    <t>26vbq7zt17sn2</t>
  </si>
  <si>
    <t>Birefringent material-based stress sensor</t>
  </si>
  <si>
    <t>This paper deals with the initial design and realization of a laboratory sample of a birefringent material-based stress sensor. A cube-like sample of commercial polycarbonate (PC) with a volume of approx. 1cm3 is used as an active medium providing information on the applied stress. The sensor uses the stress-induced birefringence of the PC sample for measuring the applied stress. The proposed sensor is calibrated by a commercial weighing element. The utilization of the element allows the conversion of the unknown applied load into a known mechanical stress value according to the known size of the sensing area. In the paper, we report the result of the calibration routine of the sensor sample and discuss the possible application areas. [The copyright for the referenced work is owned by Author(s). Copies of full-text articles should only be made or obtained from the publisher or authorized sources.]</t>
  </si>
  <si>
    <t>26vbq80r6165r</t>
  </si>
  <si>
    <t>Broiler chicken slaughter age optimization model design by considering the total chicken breeding cost</t>
  </si>
  <si>
    <t>This paper presents a development of a mathematical model used to optimize broiler harvest time by considering the estimated profit obtained. The model development is carried out by utilizing Feed Conversion Ratio (FCR) data which describes the level of efficiency of animal feed conversion. By paying attention to this pattern, calculations can be made to predict the weight growth of chickens during the breeding period. Calculations are also carried out to estimate the amount of profit obtained by considering the cost of food. Adjustments are made by making several modifications to the reference model, namely by adding the FCR bonus component to the objective function and eliminating the Day Old Chick (DOC) purchase cost component. Modifications were also made to the decision variables, constraints, parameters, and indices used in the overall model. The proposed model shows the estimated profit over the next few days, which might give the poultry owner additional insight to bargain with the buyer's proposal regarding the profitable harvest time. With the cost component in the model, the calculation results will depend on the price parameter. In this study, a search for the best alternative solution was made to meet the demand for 5000 chickens when they were 14 days old. The solution for this condition is to delay the harvest time for one day, so that the maximum profit prediction is Rp. 34,740,043.66 or 13% of the initial profit. [The copyright for the referenced work is owned by Author(s). Copies of full-text articles should only be made or obtained from the publisher or authorized sources.]</t>
  </si>
  <si>
    <t>26vbq8cpn0wpq</t>
  </si>
  <si>
    <t>5 years of UV index measurements in the Western Indian ocean</t>
  </si>
  <si>
    <t>Since October 2016, 10 ground-based stations have been progressively equipped for continuous measurements of UV indices and atmospheric cloud fraction. All these instruments form the UV-Indien measurement network. The stations are homogeneously distributed in 5 countries of the Western Indian Ocean region (Comoros, France, Madagascar, Mauritius and Seychelles). The main scientific objectives of this network are to study the annual and inter-annual variability of the ultraviolet (UV) radiation in this area, to validate the output of numerical models and satellite estimates of ground-based UV measurements, and to monitor UV radiation in the context of climate change and projected ozone depletion in this region. This study presents the measurements of 4 stations of the UV-Indien network, carried out since the end of 2016 for some of them:- the Antananarivo - Madagascar station is a tropical urban site of altitude (18.92° S, 47.56° E, 1300 m),- the station of St Denis/La Réunion (20.9° S, 55.5° E, 85 m) is a coastal urban site on a mountainous sub-tropical island- the station of Mahé - Seychelles is an equatorial coastal urban site (4.61° S, 55.45° E, 50 m),- the station of Rodrigues Island - Mauritius is a tropical coastal rural site (19.76°S, 63.37°E, 60 m).These measurement sites correspond to various and particular environments (mountain, maritime, rural, urban) and to various latitudes (equatorial, tropical and sub-tropical). In this region, the average UVI measurements are extreme and above 11 for most of the year. The mean climatological UVI values at local solar noon range between 10 UVI units (Antananarivo, Rodrigues and Saint-Denis) and more than 14 UVI units at Mahé. However, the observed maxima (for all-sky conditions) are much higher and can reach more than 20 UVI in Mahé in summer. [The copyright for the referenced work is owned by Author(s). Copies of full-text articles should only be made or obtained from the publisher or authorized sources.]</t>
  </si>
  <si>
    <t>26vd067mtyvj2</t>
  </si>
  <si>
    <t>Geodetector-based analysis of spatial variation and drivers in urban scale</t>
  </si>
  <si>
    <t>This paper addresses the current research gap regarding the morphological characteristics of urban agglomerations and the influence of multiple driving forces on building features at different scales. In the field of urban spatial analysis, there exists a significant scale dependency in the relationship between urban building changes and their driving factors. The driving forces identified at one scale may not necessarily apply to other scales in terms of urban spatial characteristic changes. To fill this research gap, a combined analysis of urban spatial characteristics and driving factors is proposed. By employing the geodetector model, this study investigates the patterns and mechanisms of multi-scale driving forces in urban spatial changes. The findings contribute to a better understanding of the process and mechanisms of urban spatial pattern changes, facilitating a more accurate comprehension of the patterns of regional urban spatial changes and enabling the rational and sustainable utilization of urban land resources.</t>
  </si>
  <si>
    <t>26vd5nv8dxq5l</t>
  </si>
  <si>
    <t>TransCaller: An End-to-end Accelerated Transformer-based Nanopore Basecaller on GPUs</t>
  </si>
  <si>
    <t>Basecalling is a crucial step in nanopore sequencing as it transforms the raw electrical signal obtained from the nanopore into a readable sequence. The accuracy of basecalling directly affects the quality and reliability of the sequenced data. Various algorithms and models are employed to perform accurate basecalling, with advancements in deep learning techniques. However, due to the difficulty of combining feature extraction capability, high parallelism and long sequence modeling capability of existing models, the accuracy and speed of basecalling model are still bottlenecks in data analysis.In this paper, we present TransCaller, an end-to-end accelerated transformer-based nanopore basecaller model. TransCaller comprises a low-parameter electrical signal sampler, a fully transformer-based encoder integrating multiple algorithm-specific modules, and a CTC decoder enhanced with a filter. To further refine and enhance the TransCaller model, we introduce a three-stage pyramid model structure and leverage knowledge distillation techniques to balance the accuracy and speed. Experimental results on 9 datasets demonstrate that TransCaller achieves an average accuracy of 92.95%, surpassing the state-of-the-art Bonito sup model by a margin of 0.65% to 2.34%. Moreover, the distilled TransCallermodel showcases a remarkable 2.97× acceleration in inference speed compared to the original model, effectively catering to the variegated requirements of distinct inference speeds and precision levels across a wide spectrum of scenarios.</t>
  </si>
  <si>
    <t>26vd5nx5g6gvl</t>
  </si>
  <si>
    <t>The Construction of Sparse Probabilistic Boolean Networks: A Discrete Perspective</t>
  </si>
  <si>
    <t>Boolean Network (BN) and its extension Probabilistic Boolean Network (PBN) are popular mathematical models for studying genetic regulatory networks. Apart from applications in genetic networks, BNs and PBNs also find many other applications in modeling financial risk, manufacturing systems and healthcare service systems. In this paper, we propose a novel Greedy Entry Removal (GER) algorithm for constructing sparse PBNs from rational transition probability matrices. We present theoretical upper bounds for both existing algorithms and the GER algorithm. Furthermore, we are the first to study and provide the lower bound of the captured problem under some simple condition. Our numerical experiments based on both synthetic and practical data demonstrate that GER gives the best performance among state-of-the-art sparse PBN construction algorithms.</t>
  </si>
  <si>
    <t>26vd5nx61cmy3</t>
  </si>
  <si>
    <t>TS-DDD: A Two-Stage Training Strategy for Dialogue-based Disease Diagnosis</t>
  </si>
  <si>
    <t>Dialogue-based automatic disease diagnosis has the potential to assist medical professionals in enhancing the accuracy and efficiency of diagnosis and treatment. Nonetheless, prior models grounded in reinforcement learning often exhibit a tendency to inquire about unrelated symptoms that hold limited relevance to the available symptom information within the constrained number of conversational exchanges. Consequently, these models may hastily assign a diagnosis to the patient. To address this issue, our paper draws inspiration from the diagnostic procedures employed by real-world physicians and introduces a novel two-stage training strategy termed TS-DDD for Dialogue-based Disease Diagnosis. In the initial stage, we pretrain two classifiers for symptom inquiry and disease prediction, separately. In the second stage, we devise a joint training framework that seamlessly integrates symptom inquiry, disease prediction, and decision-making processes. Extensive experiments are conducted and the results validate the effectiveness of our proposed TS-DDD model.</t>
  </si>
  <si>
    <t>26vd5nxj990c4</t>
  </si>
  <si>
    <t>Generating Molecules Conditional on 3D Protein Pockets with HGAF</t>
  </si>
  <si>
    <t>Most current representations of protein pockets are the atom-pair graph, which ignore the global structural information of amino acids. Therefore, we propose a new molecular generation model, which uses the hypergraph to represent protein pocket structure, and combines the structural features obtained by atom-pair graph representation. These two levels of graphs are more capable of representing the complex structural information of protein pockets. Then, the graphs of the two levels of the protein pockets are input into the improved network model, which is named Hypergraph Graph Attention Fusion (HGAF), to obtain the embedding representation of the protein pockets, which is used as a condition to constrain the molecule generation. The molecules sampled by HGAF are subjected to quality assessment and docking targeting validation. Experimental results show that the molecules generated by proposed method can achieve better results in both of these assessment approaches.</t>
  </si>
  <si>
    <t>26vd5nzbptjnt</t>
  </si>
  <si>
    <t>Contextualized Large Language Model-Based Architecture for Outcome Measure Alignment in Clinical Trials</t>
  </si>
  <si>
    <t>The inconsistency in reporting clinical trial outcome measures is a source of variability in clinical trial data which complicates comparability of results across studies. Automatic aggregation of semantically similar outcomes will greatly facilitate the harmonization, cross-trial comparison, and metadata analysis. Interpretation, comparison, and combination of results of clinical trials are reliant on the consistency of outcome reporting. This study aimed to align outcome measures by leveraging the significant capability of large language models. This study proposes a time-efficient, fully automated pipeline to find trials reporting semantically similar outcomes in order to facilitate cross-compatibility and metadata analysis.</t>
  </si>
  <si>
    <t>26vd5nzcfjh8g</t>
  </si>
  <si>
    <t>Traditional Chinese Medicine Epidemic Prevention and Treatment Question-Answering Model Based on LLMs</t>
  </si>
  <si>
    <t>Background: Epidemic diseases in Traditional Chinese Medicine (TCM) constitute an essential part of Chinese medical science. TCM has accumulated rich theoretical and practical experiences in the prevention and treatment of epidemic diseases, forming the academic system of epidemic febrile disease, providing robust support for epidemic prevention and resistance in TCM. However, the numerous and complex literature on TCM epidemic diseases brings challenges to the organization and discovery of epidemic disease knowledges. Objective: To leverage the powerful knowledge learning ability of state-of-the-art LLMs (LLMs) to address the efficient acquisition and utilization of TCM epidemic disease knowledges. Methods: By collecting content related to epidemic diseases from 194 ancient TCM books, as well as the knowledge graph of TCM epidemic disease prevention and treatment, we built the large TCM epidemic disease model EpidemicCHAT based on the ChatGLM model. To assess the performances of the model, several open-source LLMs were compared in the study. Results: Compared to traditional LLMs, which may fail to answer or produce hallucinations in the field of TCM epidemic diseases, EpidemicCHAT demonstrates superior answering and reasoning abilities. In the evaluation of TCM epidemic disease prescription generation, the model achieved scores of 44.02, 61.10, and 59.40 on the BLEU-4, ROUGE-L, and METEOR metrics, respectively. Conclusion: The EpidemicCHAT model proposed in this study performs excellently in the field of TCM epidemic diseases, which might provide a reference for the construction of TCM LLMs and applications such as TCM auxiliary diagnosis and Chinese herbal prescription generation.</t>
  </si>
  <si>
    <t>26vd5nzk9642m</t>
  </si>
  <si>
    <t>TGC-ARG: Predicting Antibiotic Resistance through Transformer-based Modeling and Contrastive Learning</t>
  </si>
  <si>
    <t>The escalating severity of antibiotic resistance poses substantial challenges across diverse sectors, encompassing everyday life, agriculture, and clinical medical interventions. Conventional methods for investigating antibiotic resistance genes (ARGs), such as culture-based techniques and whole-genome sequencing, often suffer from demands of time, labor, and limited accuracy. Moreover, the fragmented nature of existing datasets hampers a comprehensive analysis of antibiotic resistance gene sequences. In this study, we introduce an innovative computational framework known as TGC-ARG, designed to predict potential ARGs. TGC-ARG harnesses protein sequences as input, retrieves protein structures through SCRATCH-1D, and employs a feature extraction module to deduce feature representations for both protein sequences and structures. Subsequently, we integrate a siamese network to establish a contrastive learning paradigm, thus augmenting the model's representational capabilities. The resultant sequence embeddings and structure embeddings are merged and directed into a Multilayer Perceptron (MLP) for predicting ARG presence. To assess the performance, we curate a pioneering publicly available dataset named ARSS (Antibiotic Resistance Sequence Statistics). Our extensive comparative experimental outcomes underscore the superiority of our approach over the current state-of-the-art (SOTA) methodology. Furthermore, through comprehensive case analyses, we demonstrate the efficacy of our approach in predicting potential ARGs. The dataset and source code are accessible at https://github.com/angel1gel/TGC-ARG.</t>
  </si>
  <si>
    <t>26vd5nzyws4tq</t>
  </si>
  <si>
    <t>A smart chicken farming platform for chicken behavior identification and feed residual estimation</t>
  </si>
  <si>
    <t>It is very potential to develop digital villages for promoting smart agriculture. As one of the important research fields of smart agriculture, smart chicken farms encounter management problems such as difficulties in quickly and accurately warning of sick and dead chickens and estimating feed residuals. Therefore, this study not only respectively proposed CKTrack and FRCM to detect sick and dead chickens and estimate feed residuals, but also developed a smart chicken farming platform for automagical management. Our main results include (1) the proposed CKTrack method can effectively identify sick and dead chickens under the condition of limited data volume and computing capacity; (2) the proposed FRCM method can accurately estimate the feed residuals; and (3) the smart chicken farming platform developed can provide farmers with functions such as early warning of sick and dead chickens, visualization of the chicken quantity inventory, and feed residual estimation.</t>
  </si>
  <si>
    <t>26vd5p01tlz79</t>
  </si>
  <si>
    <t>Building Prediction Models for 30-Day Readmissions Among ICU Patients Using Both Structured and Unstructured Data in Electronic Health Records</t>
  </si>
  <si>
    <t>ICU readmissions are associated with poor outcomes for patients and poor performance of hospitals. Patients who are readmitted have an increased risk of in-hospital deaths; hospitals with a higher read-mission rate have a reduced profitability, due to an increase in cost and reduced payments from Medicare and Medicaid programs. Predicting a patient's likelihood of being readmitted to the ICU can help reduce early discharges, the risk of in-hospital deaths, and help in-crease profitability. In this study, we built and evaluated multiple machine learning models to predict 30-day readmission rates of ICU patients in the MIMIC-III database. We used both the structured data including demographics, laboratory tests, comorbidities, and unstructured discharge summaries as the predictors and evaluated different combinations of features. The best performing model in this study Logistic Regression achieved an AUROC of 75.7%. This study shows the potential of leveraging machine learning and deep learning for predicting ICU readmissions.</t>
  </si>
  <si>
    <t>26vd5p108gyt8</t>
  </si>
  <si>
    <t>DyNRW: Time-Series Dynamical Networks for Identifying HCC-Related Genes</t>
  </si>
  <si>
    <t>Hepatocellular carcinoma (HCC) is a multifactorial and highly complex disease. Gaining a comprehensive understanding of the genetic factors associated with HCC is crucial for unraveling its intricate pathogenesis and identifying potential biomarkers. Recent advances suggest that biological network-based strategies are useful in prioritizing genes associated with diseases. However, existing network models predominantly rely on static biological networks, which to some extent hinder the modeling of dynamic biological processes and restrict the predictive capacity of disease genes. Therefore, we proposed the Dynamic Networks Random Walk (DyNRW) method to identify HCC-related genes. DyNRW overcomes the limitations of previous static network-based methods and models the dynamic regulatory relationships between genes in the biological system by constructing a time-series dynamic network based on the progression of HCC. To construct a more comprehensive biological network model, DyNRW presents an effective background-temporal multi-layer network framework to combine both static and dynamic network information. DyNRW extends the random-walk process to the multi-layer network, enabling the extraction of gene scores associated with HCC. According to the experimental results, DyNRW demonstrates better performance and stability compared to other state-of-the-art algorithms, and yields a set of promising candidate genes, many of which are confirmed by further biological validation.</t>
  </si>
  <si>
    <t>26vd5p174y489</t>
  </si>
  <si>
    <t>PandoraRLO: Unveiling Protein-Ligand Interactions with Reinforcement Learning for Optimized Pose Prediction</t>
  </si>
  <si>
    <t>The interaction between proteins and small molecules in the context of drug discovery presents a complex and challenging task. Key factors involved in this process include shape complementarity and intermolecular interactions, which are heavily influenced by the binding site and the ligand's orientation as it engages with the protein. State of the art methods in the field offer a range of ligand poses that may fit a specific receptor, but these approaches are often computationally intensive and costly. In this study, we have designed a method that provides a single optimized ligand pose for a specific receptor. As a pioneering study, PandoraRLO uses reinforcement learning (RL) to train on a large dataset, through exposure to a wide range of protein-ligand pairs, the agent becomes proficient in comprehending the underlying biochemistry and generating an optimized pose for specific interactions. The novelty of PandoraRLO lies in its strategic use of reinforcement learning (RL) to effectively model chemical diversity, skillfully navigating the "explore versus exploit" dilemma inherent to RL. This pioneering technique provides an enhanced understanding of the underlying biochemistry, facilitating precise prediction of optimal ligand poses. Consequently, it paves the way for new opportunities in drug discovery by enabling more accurate and efficient design and optimization of small molecules to specific target proteins. These findings underscore the potential of reinforcement learning in advancing understanding of protein-ligand interactions and its application in developing more accurate computational tools for drug discovery. The ability to predict optimized ligand poses with greater precision opens new avenues for designing and optimizing small molecules to target specific proteins, ultimately expediting the discovery and development of novel therapeutic interventions.</t>
  </si>
  <si>
    <t>26vd5p1815wd2</t>
  </si>
  <si>
    <t>Research on Named Entity Recognition in Traditional Chinese Medicine Herbal Texts</t>
  </si>
  <si>
    <t>Objective To address the issues in named entity recognition (NER) in the field of traditional Chinese medicine (TCM), this study proposes a method for identifying entities in TCM herbal literature; Methods We identify and describe the types of knowledge entities and entity relationships involved in herbal literature. We apply the BIO sequence labeling method to generate a training corpus dataset and use our self-developed CNLP text annotation system for text annotation. The Bert model is employed for recognizing named entities; Results The Bert model achieved entity recognition results for various entities in TCM herbal literature with precision (P) of 71.49%, recall (R) of 72.33%, and F1 score of 71.91%; Conclusion The Bert model demonstrates a certain level of applicability in recognizing various entities in TCM herbal literature. This model is helpful in extracting valuable structured information from a large volume of text data.</t>
  </si>
  <si>
    <t>26vd5p3by48w7</t>
  </si>
  <si>
    <t>TF-DTA: A Deep Learning Approach Using Transformer Encoder to Predict Drug-Target Binding Affinity</t>
  </si>
  <si>
    <t>Bioinformatics is a rapidly growing field that involves the application of computational methods to analyze and interpret biological data. One important task in bioinformatics is predicting the drug-target affinity (DTA), which plays a significant role in drug discovery through virtual screening. Effectively predicting the association between drug molecules and target molecules can speed up the drug discovery process. The DTA can be quantitatively measured. This quantifiable affinity is more precise than a simple binary relationship. In this study, we propose a deep learning model for DTA prediction that utilizes the encoder module of the Transformer architecture. Our proposed model utilizes Convolutional Neural Networks (CNNs) and the encoder module of Transformer to characterize protein and drug sequences. The model outperforms some methods such as KronRLS, SimBoost and DeepDTA as evidenced by superior evaluation metrics such as Mean Squared Error (MSE), Concordance Index (CI), and Regression toward the Mean Index $\left( {r_m^2} \right)$. These results demonstrate the effectiveness of the Transformer's encoder in extracting meaningful representations from sequences, thereby improving the accuracy of DTA prediction. Deep learning models for DTA prediction can accelerate drug discovery by identifying drug candidates with high binding affinity to specific targets. Compared to traditional methods, the use of machine learning technology enables more effective and efficient drug discovery.</t>
  </si>
  <si>
    <t>26vd5p4n2k0fl</t>
  </si>
  <si>
    <t>Handling Imbalanced and Poorly Separated Data: a Multi-Stage Multi-Group Machine Learning Approach</t>
  </si>
  <si>
    <t>Poorly separated data and imbalanced data present major challenges to classifiers which often result in lower accuracy and reliability in making predictions. In this paper, we introduce the multi-stage classification construct in which 'difficult-to-classify' observations are placed into a reserved judgment region for delayed future classification. Such a design is well-suited for poorly separated data that are difficult to classify without committing a high percentage of misclassification errors. The misclassification constraints within the classifier can be finetuned to allow management of imbalanced data, guiding minority entities into the reserved judgement region to avoid being misclassified into the majority groups. We wrap the classifier with a fast feature selection heuristic based on particle swarm optimization. An exact combinatorial branch-and-bound algorithm is also implemented to measure the quality of the heuristic solutions. We apply this multi-stage multi-group machine learning framework to two real-life medical problems: (a) multi-site treatment outcome prediction for best practice discovery in cardiovascular disease, and (b) uncovering patient characteristics that predict optimal response to intra-articular injections of hyaluronic acid for the treatment of knee osteoarthritis. Both problems involve poorly separated data and imbalanced groups in which traditional classifiers yield low prediction accuracy (47% - 66%). The multi-stage BB-PSO/DAMIP manages the poorly separated and imbalanced data well and returns interpretable results with 82% - 97% blind prediction accuracy.</t>
  </si>
  <si>
    <t>26vd5p5kn57wr</t>
  </si>
  <si>
    <t>Electronic near point of convergence: a tool to aid the assessment of concussion</t>
  </si>
  <si>
    <t>Near Point of Convergence (NPC) is a widely used test when assessing oculomotor dysfunction in patients with mild Traumatic Brain Injury (mTBI) or concussion. A new electronic version of the Near Point Convergence test (eNPC) was developed to automatically measure NPC distance, addressing the need to improve the administration and precision of NPC testing. Age-adjusted normative values were achieved by using goodness-of-fit and generalized linear regression models. Target subjects included males and females aged 13 to 50 years. Normative values were computed as a function of age for records from 230 healthy volunteers. eNPC values from an independent cohort of 237 patients clinically deemed to have concussion and 245 matched controls were transformed into z-scores relative to age-expected normal eNPC values and then compared to demonstrate performance in a clinical population. Mean differences between matched controls and concussed patients showed a highly significant difference for eNPC z-scores between groups. The maximum Odds-Ratio (OR) value for z-scores was reached in the cutoff interval 0.75 to 1 with a mean of 2.614 and a median of 2.627. Usability for the eNPC test was high with a rate of obtaining measurements between 92% and 98%. Using z-scores helped reduce variance of the measurement and accounted for the effect of age. Significant separation between concussed patients and matched controls validated the use of the eNPC mathematical model. Further, high OR values using z-scores demonstrated potential improved clinical utility of the eNPC in the prediction of oculomotor dysfunction.</t>
  </si>
  <si>
    <t>26vd5p7l6g01w</t>
  </si>
  <si>
    <t>Stature estimation using measurements of the skull in Chinese populations</t>
  </si>
  <si>
    <t>Estimating stature based on skeleton plays an important role in forensic investigation and individual identification. The skull consists of hard tissue and is the best-preserved part of an individual's postmortem skeleton. Therefore, in many cases, it is the only one available. The purpose of this study was to evaluate the correlation between stature and skull measurements in a contemporary Chinese population using a 3D skull model reconstructed from CT scans. A total of 320 skull models were sampled in this study. These data were collected from populations in northern and southern China. Of these, 256 were used to establish regression equations and 64 were used for blind testing. We performed twelve skull measurements for each skull and used the Pearson correlation coefficient to estimate the correlation between stature and each measurement. Simple linear regression equations and multiple regression equations are established based on the measurement data and the correlation between stature and measurement variables. The results showed that all skull measurements except for Frontal sinus height were significantly correlated with stature. The standard errors of estimation (SEE) of the multivariate regression equation are smaller than that of the simple linear regression equation, which indicates that the multivariate regression equation is more reliable in estimating the stature of the Chinese population. Compared with other researchers, the regression equation established in this paper is used to estimate the stature of the Chinese population is effective. The results of this study are meaningful to forensics, anthropologists, and archaeologists, and can help them solve complex medical-legal problems.</t>
  </si>
  <si>
    <t>26vd5p82qvv6j</t>
  </si>
  <si>
    <t>RobustHealthFL: Robust Strategy Against Malicious Clients in Non-iid Healthcare Federated Learning</t>
  </si>
  <si>
    <t>Due to the sensitive and confidential nature of healthcare data, it cannot be freely transmitted, resulting in the challenge of data silos. While federated learning offers a solution to this data island dilemma, it also faces potential threats from malicious client attacks. The system becomes more vulnerable when dealing with non-independent and identically distributed (non-IID) data. Hence, a robust federated learning framework is indispensable to defend against malicious attacks. In this study, we employ a dynamic feature extractor based on the sparse representation, and the parameters of each iteration construct the feature extractor for the subsequent parameters. Then, we use optimized k-means clustering to get benign clients and aggregate them. The experimental results show that the system robustness is lower for non-IID datasets compared to IID healthcare datasets. And our RobustHealthFL can significantly enhance the robustness of the system when facing non-IID data. Our code is available at https://github.com/xipengp/RobustHealthFL.</t>
  </si>
  <si>
    <t>26vd5p8743ktd</t>
  </si>
  <si>
    <t>A Coronavirus Cohort Case Study - Dataset Trends using Machine Learning Methods</t>
  </si>
  <si>
    <t>In this cohort study, we analyzed data collected from Drexel University students, faculty, and staff (age 18 - 79) using machine learning models to gain insight into the significance and predictive capabilities of the the features collected. Data from 126,983 SARS-CoV-2 tests was collected from 16,914 unique individuals from March 4, 2020 to April 24, 2022. Associated symptom data (551,257 reports) was collected through the Drexel University Health Checker App powered by the industry partner, Respond Health. 4,457 people had a positive SARS-CoV-2 test result within the study timeframe. 2,074 of the 4,457 (46.53%) positive cases were in individuals that were fully vaccinated. Given the comprehensive data collected over the entire period of the pandemic, we are able to explore the trends and importance of features to their predictive capabilities. In our experiments and results, we analyze the relative importance of the collected features during different time periods of the COVID-19 evolution and present the trends over time.</t>
  </si>
  <si>
    <t>26vd5pblcy1yy</t>
  </si>
  <si>
    <t>Gererating Twin VFs of Unlabeled and Unpaired VF through Generative Model</t>
  </si>
  <si>
    <t>The accurate analysis and denoising of visual field (VF) measurements play a crucial role in the diagnosis and monitoring of glaucoma, a widespread optic disease leading to visual impairment. This study presents a novel approach that harnesses generative models, specifically the Variational Autoencoder (VAE) and conditional Generative Adversarial Network (cGAN), to address the challenges of denoising VFs posed by the scarcity of labeled and paired VF data. By generating twin VFs whose patterns are consistent with the input of generative models, the denoising network can be trained using these generated twin data under the framework of VF2VF. Thus the applicable range of VF2VF framework expands to encompass unlabeled and unpaired VF datasets. Experiments demonstrate that the denoising network, trained on cGAN-generated data, effectively enhances precision while maintaining accuracy. Furthermore, sensitivity analysis using independent validation datasets showcases the improved sensitivity of the transformed VF vectors to changes. Besides, this study delves into the influence of data volume on denoising performance and compares the performance of VAE and cGAN models. While the method requires extensive generative network training, it unveils promising avenues for advancing VF analysis and denoising by capitalizing on the power of generative models in the absence of labeled and paired data.</t>
  </si>
  <si>
    <t>26vd5pdkrwgyz</t>
  </si>
  <si>
    <t>FACExplainer: Generating Model-faithful Explanations for Graph Neural Networks Guided by Spatial Information</t>
  </si>
  <si>
    <t>Graph neural networks (GNNs) have been widely applied in various decision-crucial fields, where accurate predictions with high interpretability are desired. Thus, numerous post-hoc explainers for GNNs have been proposed. However, some prioritize human-intelligible explanations through graph rules, such as the connection rule, which undermines the explanation's faithfulness to the model. This paper proposes an innovative method, FACExplainer, that re-examines the role of spatial information within GNNs for generating model-faithful explanations. FACExplainer employs activation maps from the last graph convolution to narrow down a compact search space. Our approach further identifies the subgraph that maximizes mutual information as the explanation, eliminating the need for domain-specific knowledge about the downstream task. Empirical analysis of FACExplainer on seven benchmark datasets with three classical GNNs reveals significantly improved explanation quality while consuming less time when compared to leading explainers. The source code of FACExplainer is freely available at https://github.com/HuaYangttt/Facexplainer/.</t>
  </si>
  <si>
    <t>26vd5pdttnzl2</t>
  </si>
  <si>
    <t>CPAConv-POCO:a Continuous Position Adaptive Convolution based POCO for lung nodule 3D Reconstruction</t>
  </si>
  <si>
    <t>The development of CT technology has played a crucial role in assisting doctors in the diagnosis of lung nodules. However, due to their three-dimensional morphology and complex structure, two-dimensional medical images are insufficient for intuitive visualization and analysis of lung nodules, making three-dimensional reconstruction necessary to address this issue. In this study, we propose a novel three-dimensional reconstruction framework called CPAConv-POCO, which is based on point convolution. This framework employs continuous convolution instead of discrete convolution commonly used in traditional image processing tasks to handle unstructured data such as point cloud. Additionally, we introduce a new convolution kernel construction method called Position Adaptive Convolution (PAConv). PAConv dynamically assembles convolution kernels by combining basic weight matrices stored in Weight Bank. The coefficients of these weight matrices are adaptively learned from the positions of points using ScoreNet. This data-driven construction of kernels provides the flexibility of PAConv, allowing it to better handle irregular and unordered point cloud data. The convolution module obtained by combining these two components is named Continuous Position Adaptive Convolution (CPAConv). In our experiments, we extensively evaluated our method on the publicly available LUNA16 and LNDb datasets. In terms of reconstruction accuracy, the Intersection over Union(IoU) of CPAConv-POCO's lung nodule reconstruction reaches 85.70%, which is 1.51% higher than POCO. On the LNDb dataset, the IoU of our method reaches 71.33%, which is 3.33% higher than POCO. We also evaluated the performance of our model on lung nodules of different diameters. On the LUNA16 dataset, the IoU of our method reaches 90.19% on lung nodules with a diameter smaller than 5mm, demonstrating superior reconstruction performance for small lung nodules.</t>
  </si>
  <si>
    <t>26vd5pf78q6t1</t>
  </si>
  <si>
    <t>A Transformer-based Multi-modal Joint Attention Fusion Model for Molecular Property Prediction</t>
  </si>
  <si>
    <t>Molecular property prediction plays a crucial role in drug screening and discovery scenarios. The critical task of it is to obtain the embedding of effective molecular structures. Textual sequences and graphs are commonly used to describe molecules. Previous efforts have attempted to combine these modalities to address the issue of information loss in single-modal representations across diverse tasks. Therefore, integrating chemical information from different modalities should be considered for more accurate representations. Given the advantages of Transformers in various fields of artificial intelligence, leveraging the attention mechanism to integrate molecular sequence and graph representations is desirable for achieving improved molecular embeddings. To this end, we propose a deep learning model called MJAF and design a novel information fusion strategy based on joint attention mechanisms. This approach effectively harnesses the strengths of both molecular representation modalities, significantly enhancing the efficiency of embedding molecules. We conducted multiple experiments comparing our model with state-of-the-art methods, experimental results on 4 independent datasets demonstrate significant advancements achieved by our proposed model.</t>
  </si>
  <si>
    <t>26vd5pfcjf4ws</t>
  </si>
  <si>
    <t>Utilizing XGBoost for the Prediction of Material Corrosion Rates from Embedded Tabular Data using Large Language Model</t>
  </si>
  <si>
    <t>Microbial corrosion, scientifically referred to as microbial-induced corrosion (MIC), constitutes a noteworthy and frequently underestimated concern within diverse industrial domains. This phenomenon manifests when microorganisms, including bacteria, archaea, and fungi, engage with structural materials, resulting in the degradation of infrastructure and equipment. The accurate prognostication of material microbial corrosion rates is of upmost importance in the formulation of proactive strategies for maintenance and corrosion control. In this study, a novel methodology is introduced, which harnesses the capabilities of XGBoost, an advanced gradient boosting algorithm, for the precise prediction of material microbial corrosion rates. This predictive process is facilitated by employing tabular data that is intricately embedded within a comprehensive large language models (LLMs). The integration of tabular data into the language model yields a sophisticated contextual comprehension of the data, thereby augmenting the model's precision by its aptitude to discern intricate relationships and semantic nuances intrinsic to the tabular data.</t>
  </si>
  <si>
    <t>26vd5pmg2j4hv</t>
  </si>
  <si>
    <t>Ranking metrics for genomic regions</t>
  </si>
  <si>
    <t>Mining the genomic datasets to extract regions of interest is a difficult task and besides being memory and compute intensive, involves a large amount of domain expertise. Efficient computational approaches to derive insights from these datasets are imperative to their better understanding. In this work, we present an approach to combine information theoretic metrics to rank the genomic regions from two distinct datasets, and ultimately show that these metrics, without insights into the underlying data, not only capture genomic regions of interest but also produce a novel way of comparison among genomic regions across scales. This in turn helps in identifying the scale at which a given region maximizes the information contained in it.</t>
  </si>
  <si>
    <t>26vd5pplfwg69</t>
  </si>
  <si>
    <t>High-Activity Enhancer Generation based on Feedback GAN with Domain Constraint and Curriculum Learning</t>
  </si>
  <si>
    <t>Enhancers are important cis-regulatory elements, enhancing the transcription of target genes. De novo design of high-activity enhancers is one of long-standing goals in generated biology for both clinical purpose and artificial life, because of their vital roles on regulation of cell development, differentiation, and apoptosis. But designing the enhancers with specific properties remains challenging, primarily due to the unclear understanding of enhancer regulatory codes. Here, we propose an AI-driven enhancer design method, named Enhancer-GAN, to generate high-activity enhancer sequences. Enhancer-GAN is firstly pre-trained on a large enhancer dataset that contains both low-activity and high-activity enhancers, and then is optimized to generate high-activity enhancers with feedback-loop mechanism. Domain constraint and curriculum learning were introduced into Enhancer-GAN to alleviate the noise from feedback loop and accelerate the training convergence. Experimental results on benchmark datasets demonstrate that the activity of generated enhancers is significantly higher than ones in benchmark dataset. Besides, we find 10 new motifs from generated high-activity enhancers. These results demonstrate Enhancer-GAN is promising to generate and optimize bio-sequences with desired properties.</t>
  </si>
  <si>
    <t>26vd5pqc5mlh6</t>
  </si>
  <si>
    <t>Navigating Sex-Specific Disease Dynamics in Incident Dementia</t>
  </si>
  <si>
    <t>Dementia is among the leading causes of cognitive and functional loss and disability in older adults. Past studies suggested sex differences in health conditions and progression of cognitive decline. Existing studies on the temporal trajectory of health conditions for patient characterization after dementia diagnosis are scarce and ambiguous. Thus, there's limited and unclear research on how health conditions change over time after a dementia diagnosis. To this end, we aim to analyze the shift in medical conditions and examine sex-specific changes in patterns of chronic health conditions after dementia diagnosis. We centered our analysis on a 15-year window around the point of dementia diagnosis, encompassing the 5 years leading up to the diagnosis and the 10 years following it. We introduce (i) MedMet, a network metric to quantify the contribution of each medical condition, and (ii) growth and decay function for temporal trajectory analysis of medical conditions. Our experiments demonstrate that certain health conditions are more prevalent among females than males. Thus, our findings underscore the pressing need to examine differences between men and women, which could be important for healthcare utilization after a dementia diagnosis.</t>
  </si>
  <si>
    <t>26vd5pr9mhl24</t>
  </si>
  <si>
    <t>Biomedical Event detection based on domain knowledge injection and model dual channel fine-tuning</t>
  </si>
  <si>
    <t>Biomedical event extraction is an important branch of biomedical information extraction. Event detection is the most important subtask in event extraction, which has been widely concerned. Most of the existing research on event detection is based on traditional machine learning or neural network. However, they ignored the semantic information of the word itself and its event type and the insufficient features of the out-of-vocabulary neologism representation. In this paper, trigger extraction is treated as a sequence labeling problem. We propose a biomedical event detection model based on knowledge injection and model dual channel fine-tuning, which introduces an external biomedical knowledge base, UMLS. This architecture improves our model's ability to capture semantic information about the word itself and its event types, as well as information about out-of-vocabulary neologisms. The experimental results show that the proposed model improves the performance of biomedical event detection, and the F1 value on the MLEE dataset is 83.59%, which outperforms the recent state-of-the-art methods. Moreover, testing our model on GE13, the experimental results are also significantly improved.</t>
  </si>
  <si>
    <t>26vd5pt6nsbr4</t>
  </si>
  <si>
    <t>Keypoint-Driven Unsupervised Learning for Histopathology Image Registration</t>
  </si>
  <si>
    <t>In this research, a new keypoint-centric training technique is presented, targeting efficient and precise unsupervised training of localized patch-based models applicable to histopathological whole slide image (WSI). The challenges imposed by the enormous gigapixel size of WSI and possible staining inconsistencies have historically hindered high-level training of local patch-based models. The method proposed here utilizes local patches focused around identified keypoints, thereby simplifying the training process for both local affine and non-rigid models. Separate networks were employed for training, and the method was assessed using local patch pairs from a dataset supplied by the University Hospital Frankfurt, consisting of 36 multi-stained histopathological WSIs. The subsequent experimental comparison shows that the keypoint-based approach enhances registration accuracy in both local affine and non-rigid contexts. These results affirm that the keypoint-oriented training method could serve as a significant step forward in improving the accuracy and efficiency of unsupervised learning within the intricate realm of histopathological image analysis, thus contributing to potential progress in image processing and medical diagnosis.</t>
  </si>
  <si>
    <t>26vd5py1bj15n</t>
  </si>
  <si>
    <t>Graph Representation of Chinese EMRs and its Short-text Classification Application1</t>
  </si>
  <si>
    <t>Chinese Electrical Medical Records (EMRs) include not only text entities features but also relationship features. However, the remaining representation solutions of Traditional Chinese Electrical Medical Records (EMRs) just focuses on entities and context without other relationships, lacking details and limiting the text analysis performance of NLP models. Therefore, a graph representation solution that combines entities features and relationship features is introduced. Specifically, Point-wised Mutual Information (PMI) is leveraged to represent relationships among text entities, and Word2Vec to represent text entities themselves. As a presentation and evaluation of NLP application, GCN is applied to construct word2vec+GCN text classification solution that classifies short text-data from Chinese EMRs in text classification evaluation of TCM medical text records. As a result, word2vec-GCN achieved 89.51% of average precision, 89.83% of average recall, 89.06% of Macro F1 88.90% of Kappa, and 98.90% AUC values, outperforming other solutions based on ordinary NLP models. Meanwhile, the ablation experiment was introduced to validate the hypotheses that the performance improvement would be caused by the embedding of relationships features, and the hypotheses was approved. It could be concluded that the graph representation based on word2vec and PMI is available, improving the qualification of text representation and performance of NLP tasks like text classification, even if this graph representation is utilized by ordinary NLP models.</t>
  </si>
  <si>
    <t>26vd5pztvstck</t>
  </si>
  <si>
    <t>FedARC: Federated Learning for Multi-Center Tuberculosis Chest X-ray Diagnosis with Adaptive Regularizing Contrastive Representation</t>
  </si>
  <si>
    <t>Tuberculosis (TB) poses a significant global health threat and leads to millions of deaths annually. While early diagnosis and treatment can substantially enhance survival prospects, it continues to present a major challenge, particularly in developing countries. In recent years, machine learning has emerged as a valuable tool for tuberculosis diagnosis. However, the training of a dependable diagnostic model necessitates a large volume of data, typically distributed across multiple medical centers. To safeguard data privacy across various centers, we have incorporated federated learning (FL) into TB diagnosis. However, conventional FL methods suffer from substantial performance degradation due to the considerable variation in TB data distribution across different centers. Consequently, we introduce a novel personalized FL approach, FedARC, to address this issue. To mitigate data heterogeneity across centers, we guide the objective function for each center with adaptive regularization to align it with the stationary point of the global loss, thereby enabling the model to converge towards the global optimum. Simultaneously, model-contrastive learning enables the exploration of the specific attributes of each client, enabling the local model to learn more generalizable features. Extensive experimental results on five publicly available chest X-ray image datasets demonstrate the significant outperformance of our proposed method over state-of-the-art methods in diverse settings.</t>
  </si>
  <si>
    <t>26vd5pzy2q6td</t>
  </si>
  <si>
    <t>Making the Implicit Explicit: Depression Detection in Web across Posted Texts and Images</t>
  </si>
  <si>
    <t>The utilization of web social media for depression detection has been proven effective in recent years since the multimedia signal on web can reflect users' emotions, feelings, and personality traits in advance. However, most earlier studies simply used users' submitted words or user profiles to predict depression risk. The implicit information accessible in users' posted images, which can be effective in depression detection, still remains unexplored. In this paper, an implicit and explicit multi-modal feature fusion (IEMFF) model is proposed for depression detection. We successfully make the implicit information inherent in users' posted images explicit and further incorporate such explicit features with the textual features directly extracted from user-posted texts. A multi-modal feature fusion approach is applied for depression detection. Extensive experiments have been conducted on public Twitter datasets. Experimental results show that our approach has achieved state-of-the-art performance for depression detection.</t>
  </si>
  <si>
    <t>26vd5q25cxbxf</t>
  </si>
  <si>
    <t>Pain Management and Conditioning through Virtual Reality and Affective Computing</t>
  </si>
  <si>
    <t>This study investigates the real-world efficacy of tailored pain management methods, focusing on Virtual Reality (VR) distraction therapy — a technique utilising immersive VR experiences to divert attention from pain. Participants undergo two phases consisting of VR therapy with simultaneous physiological data collection and the delivering of a conditioning stimulus via a smartwatch. Utilising machine learning, the VR experience is able to adapt to emotional states, ensuring that an individual's focus is shifted away from pain. Results reveal an overall 42% pain reduction, offering insights into diverse pain interventions.</t>
  </si>
  <si>
    <t>26vd5q3b8m4d1</t>
  </si>
  <si>
    <t>A dual-channel deep learning approach to continuous prediction of acute kidney injury in the intensive care unit</t>
  </si>
  <si>
    <t>Acute Kidney Injury (AKI) often occurs in the intensive care units (ICU), where it is associated with high morbidity and mortality. Early and continuous prediction of AKI plays a crucial role in preventing AKI events, providing timely treatment, and reducing mortality. Continuously monitoring the high dimensional vital signs and lab measurements of the patients has always been a challenging task. In this study, we proposed a novel dual-channel deep learning approach named DC-AKI to address this challenge. DC-AKI extracts feature of temporal variables at different granularity, comprehensively and accurately obtains effective information, and finally continuous predicting risks of the patients. One channel of the model calculates corresponding local interactions of the variables with convolution kernels. The other channel uses the gated recurrent units (GRU) network and attention mechanism to obtains global interactions information among the variables. Finally, the model uses full connection layer to combine the representation vectors of the two channels, and uses Sigmoid classifier for prediction. We trained and tested our model on the MIMIC IV dataset, and the AUC ROC value of DC-AKI for predicting the risk of AKI in ICU patients 48 hours in advance was 0.9527, outperforming other methods. And our model was externally validated on the eICU dataset with an AUC ROC of 0.9054. These results demonstrate the robustness and accuracy of the model on different datasets. This finding provides clinicians with an opportunity to identify and manage patients with AKI in a timely manner, thereby improving patient prognosis. The implemented code is available online at https://github.com/BioMedBigDataCenter/DC-AKI.</t>
  </si>
  <si>
    <t>26vd5qb04f017</t>
  </si>
  <si>
    <t>Deep Learning Classification of Caries Based on DNA Sequences Transformed by Chaos Game Representation</t>
  </si>
  <si>
    <t>Frequency Chaos Game Representation (FCGR) is a method where DNA sequences are converted into a 2D image representing k-mer nucleotide frequencies with additional geometric fractal patterns. We used FCGR to analyze nextgeneration sequences (NGS) of 16S rRNA gene amplicons derived from oral samples with or without caries in combination with machine deep learning to differentiate disease from health. The NGS data captured 16S rRNA genes of all species in the oral cavity for studying oral microbiome, which has been shown to associate with the progression of caries. Our hypothesis is that FCGR patterns of caries and caries-free samples are unique and can be differentiated by deep learning using convolutional neural network model (CNN) - a model specialized in classifying images. Samples labeled as caries and caries-free were split into 80-10-10 for training, testing, and validation purposes in CNN training. An accuracy of 87.5% was achieved in this pilot study. Our study showed that FCGR transforms DNA sequences into fractal image patterns and can be applied to oral microbiome NGS data for classifying clinical oral samples as caries or caries-free. This approach allows for fast and early diagnosis and prevention of major cavities.</t>
  </si>
  <si>
    <t>26vd5qdpn4vls</t>
  </si>
  <si>
    <t>A Control Chart Method for Simultaneously Monitoring the Average Level and Stability of Surgical Quality</t>
  </si>
  <si>
    <t>Good and stable surgical quality is of great significance to ensure the life safety of patients and spare patients unnecessary health burdens. The variable life-adjusted display (VLAD) is a popular assessment method for surgical quality and some VLAD-based control charts have been proposed to motivate the quality improvement. However, existing charts can only monitor the average level of surgical quality by detecting the changes of VLAD's mean, but lack a mechanism to monitor the stability based on VLAD's variance. The volatile surgical quality which can hardly be considered good will make existing charts provide delay alarms. Therefore, in this paper, we propose a risk-adjusted exponential weighted moving average (EWMA) control chart to monitor the mean and variance of VLAD simultaneously, named MVV-EWMA. Firstly, we give the explicit form of VLAD's variance. Then, the EWMA statistics for the mean and variance are respectively constructed and integrated by the generalized likelihood ratio test. Moreover, two auxiliary mechanisms are adopted to enhance MVV-EWMA's monitoring ability. Both the results of simulation and case study show that MVV-EWMA is not only able to effectively monitor the stability of surgical quality, but also has the best performance compared to existing chart.</t>
  </si>
  <si>
    <t>26vd5s7gx0fx3</t>
  </si>
  <si>
    <t>Model-Free Data-Driven Predictive Control Using Reinforcement Learning</t>
  </si>
  <si>
    <t>This paper proposes a novel approach for Predictive Control utilizing Reinforcement Learning (RL) and Data-Driven techniques to derive optimal control policies for real systems. Using pure input-output multi-step predictors based on Subspace Identification and RL techniques, the resulting predictive control scheme can approximate the optimal control policy of a system with high accuracy, even if the predictor cannot accurately capture the true system dynamics. One of the key contributions of the proposed approach is the extension of the framework connecting Model Predictive Control (MPC) and RL to one that does not require explicit state-space models, nor to define a notion of state at all. The paper demonstrates the efficacy of the proposed approach through an illustrative example, highlighting the ability of our approach to provide an optimal control policy for a real system without requiring any prior knowledge about its internal dynamics.</t>
  </si>
  <si>
    <t>26vd5s7qysyj6</t>
  </si>
  <si>
    <t>Some Relations Between Different Stability Notions For Discrete-Time Systems with Inputs</t>
  </si>
  <si>
    <t>In this paper we discuss several ISS-like properties for infinite-dimensional discrete-time systems with inputs. Characterizations of these properties are developed and illustrative examples are provided. Relations between these properties are discussed.</t>
  </si>
  <si>
    <t>26vd5s843rlpx</t>
  </si>
  <si>
    <t>Distributed Learning Dynamics for Coalitional Games</t>
  </si>
  <si>
    <t>In the framework of transferable utility coalitional games, a scoring (characteristic) function determines the value of any subset/coalition of agents. Agents decide on both which coalitions to form and the allocations of the values of the formed coalitions among their members. An important concept in coalitional games is that of a core solution, which is a partitioning of agents into coalitions and an associated allocation to each agent under which no group of agents can get a higher allocation by forming an alternative coalition. We present distributed learning dynamics for coalitional games that converge to a core solution whenever one exists. In these dynamics, an agent maintains a state consisting of (i) an aspiration level for its allocation and (ii) the coalition, if any, to which it belongs. In each stage, a randomly activated agent proposes to form a new coalition and changes its aspiration based on the success or failure of its proposal. The coalition membership structure is changed, accordingly, whenever the proposal succeeds. Required communications are that: (i) agents in the proposed new coalition need to reveal their current aspirations to the proposing agent, and (ii) agents are informed if they are joining the proposed coalition or if their existing coalition is broken. The proposing agent computes the feasibility of forming the coalition. We show that the dynamics hit an absorbing state whenever a core solution is reached. We further illustrate the distributed learning dynamics on a multi-agent task allocation setting.</t>
  </si>
  <si>
    <t>26vd5s9hrcs3g</t>
  </si>
  <si>
    <t>Co-Design of Resource Limited Genetic Modules</t>
  </si>
  <si>
    <t>Modular composition of systems through defined input/output interfaces is a wide-spread engineering approach that allows to make the design of complicated systems tractable. Although this approach has percolated to the design of synthetic genetic circuits, it has proved challenging to obtain predictable design outcomes. In particular, context-dependence due to sharing a limited pool of cellular resources is a major factor that confounds modular composition of genetic modules. Here, we propose the use of a systems framework in which resource sharing among different subsystems is explicitly modeled through disturbance inputs and outputs. Within this system description, resource sharing results in undesired connectivity among subsystems, which is explicitly accounted for in design. Accordingly, we propose to use this system framework to co-design stable systems, with constant input, based on steady state specifications that each subsystem should satisfy. To this end, we provide sufficient conditions on the system parameters such that the output of each subsystem in the network remains in a small interval around a desired value, as well as an algorithmic procedure to compute the feasible region for these parameters. In general, this framework can be used to design subsystems to satisfy a specification, while explicitly accounting for context-dependence.</t>
  </si>
  <si>
    <t>26vd5scj53qrf</t>
  </si>
  <si>
    <t>Can Mean Field Game Equilibria Amongst Exchangeable Agents Survive Under Partial Observability of Their Competitors' States?</t>
  </si>
  <si>
    <t>Classical mean field games (MFG) have been concerned with large games amongst symmetrically influential agents with asymptotically negligible weight. In the absence of a common driving noise, propagation of chaos occurs. The analysis assumes that the initial agent's state probability distribution is known, making its future deterministic and computable via a fixed-point calculation under a limiting equilibrium policy, if it exists. However, oftentimes, despite equal mutual influence, a given agent can only observe a limited number of neighboring agents due to the agent observability structure characterized by an information access graph. This graph may have a low degree even with a large number of agents. The main question addressed is whether an MFG equilibrium can still potentially emerge asymptotically over time. The answer is affirmative, contingent on specific conditions that rely on the stability properties of agents' dynamics and the relative speed of communication to reactions, as derived in this study. The focus is on independent linear scalar agents correlated through a quadratic cost related to the mean state of the agents, which remains unobservable. To tackle convergence to a mean field equilibrium, the proposed model involves a fast communication time scale using a consensus algorithm, alongside a slower agent dynamic time scale. The research explores agents' ability to accurately estimate the system mean as both time and agent numbers increase.</t>
  </si>
  <si>
    <t>26vd5sfrrdfwr</t>
  </si>
  <si>
    <t>Markov games with decoupled dynamics: price of anarchy and sample complexity</t>
  </si>
  <si>
    <t>This paper studies the finite-time horizon Markov games where the agents' dynamics are decoupled but the rewards can possibly be coupled across agents. The policy class is restricted to local policies where agents make decisions using their local state. We first introduce the notion of smooth Markov games which extends the smoothness argument for normal form games ([1], [2]) to our setting, and leverage the smoothness property to bound the price of anarchy of the Markov game. For a specific type of Markov game called the Markov potential game, we also develop a distributed learning algorithm, multi-agent soft policy iteration (MA-SPI), which provably converges to a Nash equilibrium. Sample complexity of the algorithm is also provided. Lastly, our results are validated using a dynamic covering game.</t>
  </si>
  <si>
    <t>26vd5sgt8n1dc</t>
  </si>
  <si>
    <t>Urgency-Aware Routing in Single Origin-Destination Itineraries Through Artificial Currencies</t>
  </si>
  <si>
    <t>Within mobility systems, the presence of self-interested users can lead to aggregate routing patterns that are far from the societal optimum which could be achieved by centrally controlling the users' choices. In this paper, we design a fair incentive mechanism to steer the selfish behavior of the users to align with the societally optimal aggregate routing. The proposed mechanism is based on an artificial currency that cannot be traded or bought, but only spent or received when traveling. Specifically, we consider a parallel-arc network with a single origin and destination node within a repeated game setting whereby each user chooses from one of the available arcs to reach their destination on a daily basis. In this framework, taking faster routes comes at a cost, whereas taking slower routes is incentivized by a reward. The users are thus playing against their future selves when choosing their present actions. To capture this complex behavior, we assume the users to be rational and to minimize an urgency-weighted combination of their immediate and future discomfort. To design the optimal pricing, we first derive a closed-form expression for the best individual response strategy. Second, we formulate the pricing design problem for each arc to achieve the societally optimal aggregate flows, and reformulate it so that it can be solved with gradient-free optimization methods. Our numerical simulations show that it is possible to achieve a near-optimal routing whilst significantly reducing the users' perceived discomfort when compared to a centralized optimal but urgency-unaware policy.</t>
  </si>
  <si>
    <t>26vd5sj2d879t</t>
  </si>
  <si>
    <t>Stealthy Linear Deception Attacks against Kalman Filtering with Partially Secured Measurements</t>
  </si>
  <si>
    <t>In this paper, we investigate an optimal strategy for malicious agents to compromise remote state estimators where only a portion of the transmitted packets is secured. First, the analysis of the performance evolution and stealthiness properties of innovation-based linear attacks that can compromise unsafe transmission channels is provided. An optimal attack policy is then derived by numerically solving an optimization problem step by step. Different from the scenario where all links are vulnerable to cyber-attacks, the existence of secured channels poses a tighter stealthiness constraint and thus can significantly reduce the worst-case attack impact. Additionally, it is shown that the well-studied flipping-sign-attack in existing work cannot remain stealthy. Finally, a numerical example and comparative studies are included to verify the effectiveness of the proposed method.</t>
  </si>
  <si>
    <t>26vd5sjmz84rb</t>
  </si>
  <si>
    <t>Real-Time Deep-Learning-Driven Parallel MPC</t>
  </si>
  <si>
    <t>A novel real-time approximated MPC control policy based on deep learning is proposed to address the high computational burden of model predictive control (MPC) for large-scale systems and those with fast dynamics. This control method approximates the optimal solution of the distributed optimization problems in the ALADIN-based parallel MPC design framework, resulting in a highly effective approach that outperforms other well-known methods for solving the MPC design problem. The numerical case study shows promising results, demonstrating the potential of this approach for real-time implementation.</t>
  </si>
  <si>
    <t>26vd5sjtjv6j6</t>
  </si>
  <si>
    <t>Efficient Communication for Pursuit-Evasion Games with Asymmetric Information</t>
  </si>
  <si>
    <t>We consider a class of pursuit-evasion differential games in which the evader has continuous access to the pursuer's location but not vice-versa. There is an immobile sensor (e.g., a ground radar station) that can sense the evader's location and communicate that information intermittently to the pursuer. Transmitting the information from the sensor to the pursuer is costly and only a finite number of transmissions can happen throughout the entire game. The outcome of the game is determined by the control strategies of the players and the communication strategy between the sensor and the pursuer. We obtain the (Nash) equilibrium control strategies for both the players as well as the optimal communication strategy between the static sensor and the pursuer. We discuss a dilemma for the evader that emerges in this game. We also discuss the emergence of implicit communication where the absence of communication from the sensor can also convey some actionable information to the pursuer.</t>
  </si>
  <si>
    <t>26vd5snh7508b</t>
  </si>
  <si>
    <t>Boosting Exploration in Actor-Critic Algorithms by Incentivizing Plausible Novel States</t>
  </si>
  <si>
    <t>Improvement of exploration and exploitation using more efficient samples is a critical issue in reinforcement learning algorithms. A basic strategy of a learning algorithm is to facilitate indiscriminate exploration of the entire environment state space, as well as to encourage exploration of rarely visited states rather than frequently visited ones. Under this strategy, we propose a new method to boost exploration through an intrinsic reward, based on the measurement of a state's novelty and the associated benefit of exploring the state, collectively called plausible novelty. By incentivizing exploration of plausible novel states, an actor-critic (AC) algorithm can improve its sample efficiency and, consequently, its training performance. The new method is verified through extensive simulations of continuous control tasks in MuJoCo environments, using a variety of prominent off-policy AC algorithms.</t>
  </si>
  <si>
    <t>26vd5sy2kw04x</t>
  </si>
  <si>
    <t>Markovian Embeddings of Non-Markovian Quantum Systems: Coupled Stochastic and Quantum Master Equations for Non-Markovian Quantum Systems</t>
  </si>
  <si>
    <t>Quantum Markov models are employed ubiqui-tously in quantum physics and in quantum information theory due to their relative simplicity and analytical tractability. In particular, these models are known to give accurate approxi-mations for a wide range of quantum optical and meso scopic systems. However, in general, the validity of the Markov approximation entails assumptions regarding properties of the system of interest and its environment, which may not be satisfied or accurate in arbitrary physical systems. Therefore, developing useful modelling tools for general non-Markovian quantum systems for which the Markov approximation is inappropriate or deficient is an undertaking of significant importance. This work considers non-Markovian principal quantum systems that can be embedded in a larger Markovian quantum system with one or more compound baths consisting of an auxiliary quantum system and a quantum white noise field, and derives a set of coupled stochastic and quantum master equations for embedded non-Markovian quantum systems. The case of a purely Hamiltonian coupling between the principal and auxiliary systems as a closed system without coupling to white noises is included as a special case. The results are expected to be of interest for (open-loop and feedback) control of continuous-time non-Markovian systems and studying reduced models for numerical simulation of such systems. They may also shed more light on the general structure of continuous-time non-Markovian quantum systems.</t>
  </si>
  <si>
    <t>26vd5t0ztj7nd</t>
  </si>
  <si>
    <t>Unlocking Energy Flexibility From Thermal Inertia of Buildings: A Robust Optimization Approach</t>
  </si>
  <si>
    <t>Towards integrating renewable electricity generation sources into the grid, an important facilitator is the energy flexibility provided by buildings' thermal inertia. Most of the existing research follows a single-step price- or incentive-based scheme for unlocking the flexibility potential of buildings. In contrast, this paper proposes a novel two-step design approach for better harnessing buildings' energy flexibility. In a first step, a robust optimization model is formulated for assessing the energy flexibility of buildings in the presence of uncertain predictions of external conditions, such as ambient temperature, solar irradiation, etc. In a second step, energy flexibility is activated in response to a feasible demand response (DR) request from grid operators without violating indoor temperature constraints, even in the presence of uncertain external conditions. The proposed approach is tested on a high-fidelity Modelica simulator to evaluate its effectiveness. Simulation results show that, compared with price-based demand-side management, the proposed approach achieves greater energy reduction during peak hours.</t>
  </si>
  <si>
    <t>26vd60vr3frtt</t>
  </si>
  <si>
    <t>Towards a Novel Ultrasound System Based on Low-Frequency Feature Extraction From a Fully-Printed Flexible Transducer</t>
  </si>
  <si>
    <t>Ultrasound is a key technology in healthcare, and it is being explored for non-invasive, wearable, continuous monitoring of vital signs. However, its widespread adoption in this scenario is still hindered by the size, complexity, and power consumption of current devices. Moreover, such an application demands adaptability to human anatomy, which is hard to achieve with current transducer technology. This paper presents a novel ultrasound system prototype based on a fully printed, lead-free, and flexible polymer ultrasound transducer, whose bending radius promises good adaptability to the human anatomy. Our application scenario focuses on continuous blood flow monitoring. We implemented a hardware envelope filter to efficiently transpose high-frequency ultrasound signals to a lower-frequency spectrum. This reduces computational and power demands with little to no degradation in the task proposed for this work. We validated our method on a setup that mimics human blood flow by using a flow phantom and a peristaltic pump simulating 3 different heartbeat rhythms: 60, 90 and 120 beats per minute. Our ultrasound setup reconstructs peristaltic pump frequencies with errors of less than 0.05 Hz (3 bpm) from the set pump frequency, both for the raw echo and the enveloped echo. The analog pre-processing showed a promising reduction of signal bandwidth of more than 6x: pulse-echo signals of transducers excited at 12.5 MHz were reduced to about 2 MHz. Thus, allowing consumer MCUs to acquire and elaborate signals within mW-power range in an inexpensive fashion.</t>
  </si>
  <si>
    <t>26vd60wxfrxvt</t>
  </si>
  <si>
    <t>Online Transformers with Spiking Neurons for Fast Prosthetic Hand Control</t>
  </si>
  <si>
    <t>Fast and accurate online processing is essential for smooth prosthetic hand control with Surface Electromyography signals (sEMG). Although transformers are state-of-the-art deep learning models in signal processing, the self-attention mechanism at the core of their operations requires accumulating data for large time-windows. They are therefore not suited for online signal processing. In this paper, we use an attention mechanism with sliding windows that allows a transformer to process sequences element-by-element. Moreover, we increase the sparsity of the network using spiking neurons. We test the model on the NinaproDB8 finger position regression dataset. Our model sets its new state-of-the-art in terms of accuracy on NinaproDB8, while requiring only very short time windows of 3.5 ms at each inference step, and reducing the number of synaptic operations up to a factor of ×5.3 thanks to the spiking neurons. Our results hold great promises for wearable online sEMG processing systems for prosthetic hand control.</t>
  </si>
  <si>
    <t>26vd60y8s9j73</t>
  </si>
  <si>
    <t>Galvanic brain-coupled communication among freely floating micro-scale implants</t>
  </si>
  <si>
    <t>This paper presents a new communication method between micro-scale freely floating brain implants based on galvanic coupling (GC), called "Brain-Coupled Communication" (BCC). Since the transmission efficiency based on GC is highly dependent on the system's geometry and the electromagnetic properties of the tissue, finite element models in COMSOL Multiphysics® are employed for characterizing the proposed method. Concurrent scaling of channel length (i.e., the distance between two implants), the inter-electrode distance (on a single implant), and electrode dimensions with a constant ratio down to 2 % of their typical values show an increase in the optimum frequency of the communication by 50 times (from 200 kHz to 10 MHz). This, in turn, yields a substantial increase in the channel bandwidth. The proposed method also shows excellent robustness against misalignment. Up to 60 ° of angular misalignment and 1 mm of lateral displacement result in a voltage-gain attenuation of less than 5 dB and 2 dB, respectively. Furthermore, a negligible shading effect between implants is observed by exploring multi-implant scenarios. Moreover, based on the conducted compliance study, no safety hazards were observed for the intended conditions. In conclusion, the proposed method exhibits a multitude of desirable qualities that position it as an excellent choice for establishing a network of freely floating brain implants.</t>
  </si>
  <si>
    <t>26vd612m8jmvk</t>
  </si>
  <si>
    <t>Advancing Ear ECG Analysis during CPR Using Adaptive Filtering</t>
  </si>
  <si>
    <t>This study explores the feasibility of using ear electrocardiogram (ECG) as a viable alternative to the traditional chest ECG during cardiopulmonary resuscitation (CPR). To ensure the reliability of the ear ECG in identifying the QRS complex within the cardiac cycle, the Bald-Altman plot is used for validation. Adaptive filters are employed to suppress artifacts caused by chest compressions (CCs) and restore clinically significant ECG information. The performance evaluation involves comparing artifact-free ECGs with filtered ECGs, considering the denoised signal-to-noise ratio (SNRden), Pearson's Correlation coefficient, and the Modified Bray-Curtis index. The extended-kernel recursive least squares filter proves to be the most effective option for both ear and chest locations. Notably, the ear ECG exhibits a higher mean SNRden (5.35 dB) compared to the gold-standard chest ECG (SNRden 2.83 dB). Our results suggest that the proposed technique could be a highly translational method for ECG measurements during CPR, which allows for uninterrupted CCs, eliminating the need to pause for rhythm analysis and potentially improving the efficiency and effectiveness of CPR procedures.</t>
  </si>
  <si>
    <t>26vd61k6tnz14</t>
  </si>
  <si>
    <t>Improving Whispered Speech Recognition Performance Using Pseudo-Whispered Based Data Augmentation</t>
  </si>
  <si>
    <t>Whispering is a distinct form of speech known for its soft, breathy, and hushed characteristics, often used for private communication. The acoustic characteristics of whispered speech differ substantially from normally phonated speech and the scarcity of adequate training data leads to low automatic speech recognition (ASR) performance. To address the data scarcity issue, we use a signal processing-based technique that transforms the spectral characteristics of normal speech to those of pseudo-whispered speech. We augment an End-to-End ASR with pseudo-whispered speech and achieve an 18.2 % relative reduction in word error rate for whispered speech compared to the baseline. Results for the individual speaker groups in the wTIMIT database show the best results for US English. Further investigation showed that the lack of glottal information in whispered speech has the largest impact on whispered speech ASR performance.</t>
  </si>
  <si>
    <t>26vd61l7x95zd</t>
  </si>
  <si>
    <t>KAQ: A Non-Intrusive Stacking Framework for Mean Opinion Score Prediction with Multi-Task Learning</t>
  </si>
  <si>
    <t>Non-intrusive speech quality assessment aims to replace the time-consuming subjective evaluation metric, i.e., mean opinion score (MOS), by designing a trainable model to predict the MOS. In this work, we propose a non-intrusive stacking framework, named KAQ, to automatically achieve MOS prediction. KAQ benefits from the stacking algorithm to harness the capabilities of multiple well-performing machine learning models. And these models are trained to predict not only MOS but also intelligibility score via a multi-task learning. The experimental results show that KAQ achieves significantly better performance than the baselines in the 2023 VoiceMOS challenge and also wins second place in terms of mean square error at the utterance and system levels.</t>
  </si>
  <si>
    <t>26vd61lmmmglr</t>
  </si>
  <si>
    <t>Two-Pass Endpoint Detection for Speech Recognition</t>
  </si>
  <si>
    <t>Endpoint (EP) detection is a key component of far-field speech recognition systems that assist the user through voice commands. The endpoint detector has to trade-off between accuracy and latency, since waiting longer reduces the cases of users being cut-off early. We propose a novel two-pass solution for endpointing, where the utterance endpoint detected from a first pass endpointer is verified by a 2nd-pass model termed EP Arbitrator. Our method improves the trade-off between early cut-offs and latency over a baseline endpointer, as tested on datasets including voice-assistant transactional queries, conversational speech, and the public SLURP corpus. We demonstrate that our method shows improvements regardless of the first-pass EP model used.</t>
  </si>
  <si>
    <t>26vd61m5s00gt</t>
  </si>
  <si>
    <t>On the Relevance of Phoneme Duration Variability of Synthesized Training Data for Automatic Speech Recognition</t>
  </si>
  <si>
    <t>Synthetic data generated by text-to-speech (TTS) systems can be used to improve automatic speech recognition (ASR) systems in low-resource or domain mismatch tasks. It has been shown that TTS-generated outputs still do not have the same qualities as real data. In this work we focus on the temporal structure of synthetic data and its relation to ASR training. By using a novel oracle setup we show how much the degradation of synthetic data quality is influenced by duration modeling in non-autoregressive (NAR) TTS. To get reference phoneme durations we use two common alignment methods, a hidden Markov Gaussian-mixture model (HMM-GMM) aligner and a neural connectionist temporal classification (CTC) aligner. Using a simple algorithm based on random walks we shift phoneme duration distributions of the TTS system closer to real durations, resulting in an improvement of an ASR system using synthetic data in a semi-supervised setting.</t>
  </si>
  <si>
    <t>26vd61mnkpx0v</t>
  </si>
  <si>
    <t>Espnet-Summ: introducing a novel large dataset, toolkit, and a cross-corpora evaluation of speech summarization systems</t>
  </si>
  <si>
    <t>Speech summarization has garnered significant interest and progressed rapidly over the past few years. In particular, end-to-end models have recently emerged as a competitive alternative to cascade systems for abstractive video summarization. This paper aims to establish progress in this rapidly evolving research field, by introducing ESPNet-SUMM, a new open-source toolkit that facilitates a comprehensive comparison of end-to-end and cascade speech summarization models on 4 different speech summarization tasks spanning diverse applications. Experiments demonstrate that end-to-end models perform better for larger corpora with shorter inputs. This work also introduces Interview, the largest public open-domain multiparty interview corpus with 4400 h of conversations between radio hosts and guests. Finally, this work explores the use of multiple datasets to improve end-to-end summarization, and experiments demonstrate the benefit of multi-style training over fine-tuning. 1</t>
  </si>
  <si>
    <t>26vd6237trn56</t>
  </si>
  <si>
    <t>Verification of the Effect of Hot Springs on Arteriosclerosis based on the Mathematical Model of Arteriosclerosis Onset III: in Case of Alkaline Springs</t>
  </si>
  <si>
    <t>In order to narrow down the characteristics of hot springs that have efficacies on arteriosclerosis, changes in skin cholesterol levels after bathing at the Yuda Onsen, which is classified as an alkaline simple hot spring, were measured. As a result, based on the results from the mathematical model of arteriosclerosis onset, it is indirectly shown that the nature of alkaline springs does not seem to have a significant efficacy on arteriosclerosis. In the future, in order to Identify the characteristics which have the efficacy on arteriosclerosis, it is necessary to investigate hot springs that have only one characteristic, sulfur spring.</t>
  </si>
  <si>
    <t>26vd62786m5wq</t>
  </si>
  <si>
    <t>Strategies For Integrating PV Systems Into The Building Envelope "PVIB": Rational sizing of standalone photovoltaic system</t>
  </si>
  <si>
    <t>Rational Sizing of solar array and battery storage in a standalone photovoltaic (PV) system is investigated. Based on the selection from two types of the PV modules with their various peak power and cost and also batteries with their capacity and cost, finally for choosing PV array and battery bank at lower cost by using the MATLAB software. Mathematical approach was presented for optimal sizing of PV system components in addition to the total capital cost of the system. As a result, the system composed of 10 monocrystalline solar modules that yields the most cost-effective system among the 16 considered systems, the optimized PV array size is 2620 Wp with a cost of 463 500 DA. Concerning the size optimization of batteries bank, we have found that 24 solar batteries (6 rows of 4 batteries in series) with a capacity of 100 Ah is the better choice among the 11 elements of batteries, so the batteries bank capacity is 600 Ah with a cost of 146 870 4 DA. Our results are very encouraging as they show us the significant improvements in photovoltaic performance.</t>
  </si>
  <si>
    <t>26vd627fxr15r</t>
  </si>
  <si>
    <t>Real-time inertia estimation tool implementation based on probing signals</t>
  </si>
  <si>
    <t>As renewable energy penetration increases and the traditional generators retire in
        power grids, system inertia decreases and exhibits significant daily fluctuations.
        Furthermore, fast frequency responses (FFRs) provided by the inverter-based resources (IBRs)
        begin to playa very critical role and bring new challenges to real-time system inertia
        monitoring due to the difficulties of quantifying its artificial inertia contribution. Thus,
        necessitating an accurate real-time inertia estimation tool will not only benefit the secure
        power grid operations, but also provide insights on assessing the artificial inertia
        contribution from the IBRs. This paper presents a probing-based real-time inertia estimation
        tool that has been validated through a power-hardware-in-the-Ioop (PHIL) test system using
        identical hardware battery energy storage system (BESS) and control in an actual power grid.
        Preliminary results indicate high estimation accuracy of the developed tool and pave the way
        for the field test and deployment.</t>
  </si>
  <si>
    <t>26vd6281p28s8</t>
  </si>
  <si>
    <t>Study of the Simulated Power Flow in a Single-Phase Standalone Pv/Battery System Supplying Residential Loads</t>
  </si>
  <si>
    <t>In a world grappling with the challenges of climate change and global warming, the adoption of renewable sources of electricity generation emerges as a crucial and imperative solution to address these environmental issues. Among the valuable renewable energy sources, solar photovoltaic (PV) technology is widely recognized as one of the most beneficial and effective renewable energy sources for sustainable electricity generation. In this aim, this paper studies the residential self-consumption using a single-phase standalone PV/battery system. This work presents the modeling and the study of the power flow of the single-phase standalone PV/Battery system implemented on MATLAB/Simulink. Furthermore, this work proposes an efficient control strategy of the PV inverter to maintain a stable output voltage for the PV inverter as well as a steady DC bus voltage. A thoroughly analyzing of the simulation results are presented contributing significantly to a deeper comprehension of the system's overall performance.</t>
  </si>
  <si>
    <t>26vd628nqh3f1</t>
  </si>
  <si>
    <t>Co-Simulation Framework OpenDSS-Python to Consider Distribution Grid Constraints in a Transactive Energy System</t>
  </si>
  <si>
    <t>Recent developments in Transactive Energy Systems (TES) unveiled innovative electricity markets that improve the economic efficiency of the grid. These markets must consider the grid's operative constraints to support the transactions with a satisfactory quality of service. In this regard, this paper presents a co-simulation OpenDSS-Python approach to evaluate the feasibility of TES mechanisms, given the technical limits of the distribution grid. The proposed approach takes the TES aggregated demand of residential customers as input and derives the active and reactive power demand using a probabilistic conversion module. Then, the voltage profiles and line losses are calculated by solving dynamic power flows. The outcomes are contrasted with predefined thresholds and enclosed in a transactive report for the Distribution System Operator (DSO). As a case study, the IEEE-33-bus distribution system is assessed with the proposed co-simulation framework. The results evidence the impact of TES in the distribution system operation for the DSO to authorize the transactions. Transactive reports also present relevant information for grid expansion planning since they reveal demand coordination efficacy.</t>
  </si>
  <si>
    <t>26vd6gf8z6ngw</t>
  </si>
  <si>
    <t>Construction of Coal Enterprise Financial Management Model Based on Improved Particle Swarm Optimization</t>
  </si>
  <si>
    <t>The marketization, informatization, and diversification of industrial structure in coal enterprises have led to the emergence of prominent financial management issues. Consequently, the existing financial management model is encountering fresh challenges due to the rapid progress of informatization. Coal enterprises should change their financial management mode, strengthen the deepening application of the key information system of financial main business, provide accurate financial information for managers at all levels of enterprises in time, and assist in decision-making, so as to finally improve the market competitiveness of enterprises. In this paper, through the research on information management of financial management of coal enterprises, a financial management model of coal enterprises based on improved particle swarm optimization (PSO) is constructed, and the leading role of financial management information in the construction of coal enterprises is realized. The results show that, compared with the traditional financial risk prediction algorithm, the recall rate of the coal enterprise financial decision model in this paper has increased by 15.66% and the accuracy rate has increased by 24.83%. Enterprise financial data is extremely sensitive. Therefore, it is necessary to collect data security information and combine it with financial system in all aspects of data processing, sum up the experience of financial data management in coal enterprises, and make meaningful management and use.</t>
  </si>
  <si>
    <t>26vd6glc0vl76</t>
  </si>
  <si>
    <t>Scalability and Performance Evaluation of NewSQL and Relational Databases: A Comparative Benchmark Study</t>
  </si>
  <si>
    <t>The purpose of this article is to test and compare the scalability and performance of NewSQL databases (CockroachDB and SingleStoreDB) versus standard relational databases (MySQL and PostgreSQL). The dataset chosen for this benchmark was an TPC-H generated database, making it a suitable dataset for testing database scalability and efficiency in handling complex queries and big amounts of data.To execute the benchmarking, we will construct assessment criteria based on 3 main categories: Process, Performance and Strategy. In this way, it will be possible to evaluate the behavior of each solution, in different contexts and how they use the respective functionalities to obtain the best result. A Benchmarking tool is essential for obtaining sustainable, reliable, and community-accepted indicators, as it uses standard metrics to assess and classify behavior and performance. Based on these paradigms and the mechanism used for data generation, the benchmark tool chosen for this paper is the TPC-H Benchmark, which explores the data organization and complexity.The results of this benchmarking will give significant insights into the strengths and drawbacks of NewSQL and RDBMS databases, as well as whether the database is better suited for certain use cases. Furthermore, using a dataset like TPC-H will deliver more accurate and useful results, allowing developers and database administrators to make more educated database selection selections. Another point to check is the behavior of technologies in the face of a large volume of data, which is something natural and increasingly common nowadays.</t>
  </si>
  <si>
    <t>26vd6hbfvb9cn</t>
  </si>
  <si>
    <t>ML-Based Intrusion Detection Systems in IoT networks: a survey</t>
  </si>
  <si>
    <t>The Internet of Things (IoT) is a network that connects numerous autonomous and heterogeneous smart nodes, enabling them to interact with each other autonomously, without requiring human intervention. In recent times, there has been a growing use of IoT systems to augment the overall user experience in multiple industries such as education, transportation, traffic management, monitoring, and utility services. However, the presence of node heterogeneity has given rise to security concerns, which pose significant challenges within the realm of the IoT. The utilization of intrusion detection systems (IDS) has significantly contributed to the enhancement of network and information system security. However, the IoT presents several distinctive characteristics, such as resource limitations in devices, diverse protocol stacks, and varying standards. Consequently, the application of a conventional IDS strategy to the IoT context becomes a tough task. This paper presents the different types of IoT and related networks and discusses the characteristics of IoT network types, structures, types of attacks, and how to prevent attacks. Moreover, the paper discusses the advantages and disadvantages of IoT architectures, IoT networks' cyber-attack vulnerabilities, and how to secure the IoT. Characteristics detection methods, IDS deployment strategies, security threats, and validation strategies are also categorized as suggested in the literature. The paper also discusses a range of potential outcomes for IoT characteristics and provides in-depth analysis of studies that either propose particular IDS frameworks for IoT or devise ways for detecting IoT threats that IDSs may obscure. The results obtained include an assessment of multiple machine learning algorithms on the CICIDS2017 dataset, with a specific emphasis on comparing their accuracy and investigating innovative combinations of algorithms for the purpose of intrusion detection.</t>
  </si>
  <si>
    <t>26vdmwmvj63f5</t>
  </si>
  <si>
    <t>Non-abelian holonomy of majorana zero modes coupled to a chaotic quantum dot</t>
  </si>
  <si>
    <t>If a quantum dot is coupled to a topological superconductor via tunneling contacts, each contact hosts a Majorana zero mode in the limit of zero transmission. Close to a resonance and at a finite contact transparency, the resonant level in the quantum dot couples the Majorana modes, but a ground-state degeneracy per fermion parity subspace remains if the number of Majorana modes coupled to the dot is five or larger. Upon varying shape-defining gate voltages while remaining close to resonance, a nontrivial evolution within the degenerate ground-state manifold is achieved. We characterize the corresponding non-Abelian holonomy for a quantum dot with chaotic classical dynamics using random matrix theory and discuss measurable signatures of the non-Abelian time evolution.</t>
  </si>
  <si>
    <t>26vdv79b2w7qd</t>
  </si>
  <si>
    <t>Pole-Changing in Synchronous Machines: A Reluctance-Permanent Magnet Hybrid Motor</t>
  </si>
  <si>
    <t>The change of the number of poles in three-phase electrical machines has always been applied exclusively to induction motors. The main advantage of varying the number of poles in induction motors is the possibility to operate with two different synchronous speeds. This article investigates the possibility to vary the number of poles in synchronous motors as well. A hybrid reluctance-permanent magnets synchronous motor is presented. Its design is described, then the operating principle is illustrated through finite element analysis. Finally, the dual polarity operation for such a synchronous motor is demonstrated through experimental tests on a prototype. The work shows that a dual-polarity synchronous machine can be designed and its operation and capabilities are verified through the prototype characterization.</t>
  </si>
  <si>
    <t>26vdv7c52ky3l</t>
  </si>
  <si>
    <t>A Bidirectional Bridgeless Converter-Based Electric Vehicle Charger</t>
  </si>
  <si>
    <t>A single-stage bidirectional electric vehicle (EV) battery charger with a capability to charge a battery from the universal AC mains, is presented in this work. Notably, a bridgeless bidirectional Cuk converter with a switched inductor is designed for this application to keep component count of the battery charger low. In addition, the advantages of developed EV charger are capabilities to regulate the battery current and enhanced grid side performance with reduced component count in bidirectional operation. Furthermore, the bidirectional operation capability of presented EV charger facilitates the user to utilize the vehicle battery as a backup power for local loads, i.e., vehicle-to-load (V2L) operation, during the unavailability of grid power. An experimental analysis is carried out to investigate steady-state and dynamic performances of the designed EV charger in distinct operating circumstances during EV charging and V2L operations. At last, efficacious operation of the developed charger to comply with the IEC 61000-3-2 standard for power quality is discussed.</t>
  </si>
  <si>
    <t>26vdv7kzbmjcn</t>
  </si>
  <si>
    <t>A New Control Approach for Least Processed Power Tracking Under Mismatch Conditions in PV Systems Using Differential Power Processing</t>
  </si>
  <si>
    <t>Photovoltaic (PV) systems are one of the key solutions to face the increasing energy demand and climate change. PV elements are commonly connected in series to obtain the required voltage. PV strings suffer from severe power reduction when a mismatch occurs. A mismatch can occur because of partial shading, uneven dust, unequal tilt angles, or degraded modules. Differential Power Processing (DPP) is used in PV systems to minimize energy conversion losses while optimizing the PV power during mismatch. One way to implement DPP is using the PV-bus DPP architecture, where each DPP converter is connected between a PV element and the collective bus. The total processed power in the PV-bus system depends on the substring current. Analytically, the substring current has a unique operating point to achieve the least processed power (LPP) through all DPP converters. This article presents a new method to control the substring current for achieving LPP in the PV-bus system. The proposed control method does not require an extra string converter and is based on controlling the existing DPP converters with a single-stage inverter. Different mismatch levels are analyzed to show that the proposed system can reach LPP, significantly reducing the total processed power. Simulation and experimental results were performed to validate the effectiveness of the proposed method.</t>
  </si>
  <si>
    <t>26vdv7qh7wx7w</t>
  </si>
  <si>
    <t>Bidirectional ZVS Operation of All Switches for a DAB Converter Over a Full Range of Loads With Optimized Current Stress</t>
  </si>
  <si>
    <t>All-switches zero voltage switching (ZVS) and lower current stress are the most important challenges for improving the efficiency of dual-active-bridge (DAB) converters operating in the bidirectional full-load range and wide voltage range applications. Triple-phase-shift (TPS) has three control degrees of freedom and it is a more flexible way to extend the ZVS range in all kinds of operating conditions. In order to improve the efficiency of DAB converters, a new optimal current stress in TPS (OCS-TPS) control is proposed to minimize the current stress as well as achieve all-switches ZVS within the bidirectional full-load range and wide voltage range applications. Firstly, seven specific switching modes satisfying the ZVS conditions under step-up and step-down are selected from 12 TPS switching modes. Secondly, the issue of current stress minimization is turned into an extreme optimization problem with equality constraints of desired transmission power and inequality constraints of ZVS conditions in selected switching modes. The Karush-Kuhn-Tucker (KKT) algorithm is employed to solve this optimization issue. Then two switching modes are chosen to form the high-load range ZVS and low-load range partial-switches ZCS/ZVS in the case of step-down and step-up operations respectively. Therefore, the phase-shift ratios of selected switching modes in the low-load range are further optimized by adding an offset value to achieve all-switches ZVS. Finally, the effectiveness of the proposed strategy is verified by the experimental results.</t>
  </si>
  <si>
    <t>26vdv7qmn4mvr</t>
  </si>
  <si>
    <t>Exploring Symmetry-Induced Divergence in Decentralized Electric Vehicle Scheduling</t>
  </si>
  <si>
    <t>Due to the low computational efficiency and high communication pressure caused by centralized control, decentralized coordination of electric vehicles (EVs) has become a research hotspot in recent years. However, the integration of numerous EVs with homogeneous parameters brings unprecedented challenges for the optimal scheduling of the power system. To explore symmetry-induced divergence in decentralized electric vehicle scheduling, the established centralized optimization scheduling model of electric vehicles is decomposed into a distributed optimization model by Lagrange relaxation, achieving parallel control of each EV aggregator (EVA). To solving the oscillation caused by parameter symmetry in the process of optimization, we propose a convergence acceleration algorithm based on a perturbation function, which is a random distribution function used to break parameter symmetry within an acceptable calculation error range. On the premise of sensitivity analysis, a closed form of the perturbation limit is theoretically derived. Case studies based on different scales of users validate the effectiveness and computational efficiency of the proposed method.</t>
  </si>
  <si>
    <t>26vdvk81yf69t</t>
  </si>
  <si>
    <t>Gordon Moore's Journey: "Moore's law" dissected</t>
  </si>
  <si>
    <t>Gordon Moore may be best known for Moore's law, which states that "the number of transistors on a microchip doubles every two years while the cost per transistor decreases." While Moore's law has been known since the 1960s, it is not well known what led Moore to make this prediction, albeit the concept of Moore's law has been the fundamental engine for the manufacturing and commercialization of the microchips in the semiconductor industry for the last 60 years. This article briefly describes the journey that Moore took before and after he wrote Moore's Law, along with the evolution of the semiconductor industry, which followed his prediction and continues to follow Moore's law today.</t>
  </si>
  <si>
    <t>26vdwjgbq9mv1</t>
  </si>
  <si>
    <t>One-Bit Spectrum Sensing for Cognitive Radio</t>
  </si>
  <si>
    <t>Spectrum sensing for cognitive radio requires effective monitoring of wide bandwidths, which translates into high-rate sampling. Traditional spectrum sensing methods employing high-precision analog-to-digital converters (ADCs) result in increased power consumption and expensive hardware costs. In this paper, we explore blind spectrum sensing utilizing one-bit ADCs. We derive a closed-form detector based on Rao's test and demonstrate its equivalence with the second-order eigenvalue-moment-ratio test. Furthermore, a near-exact distribution based on the moment-based method, and an approximate distribution in the low signal-to-noise ratio (SNR) regime based on the central limit theorem, are obtained. Theoretical analysis is then performed and our results show that the performance loss of the proposed detector is approximately 2 dB (π/2) compared to detectors employing ∞-bit ADCs when the SNR is low. This loss can be compensated for by using approximately 2.47 (π2/4) times more samples. In addition, we unveil that the efficiency of incoherent accumulation in one-bit detection is the square root of that of coherent accumulation. Simulation results corroborate the correctness of our theoretical calculations.</t>
  </si>
  <si>
    <t>26vfg0b0tg8v6</t>
  </si>
  <si>
    <t>Long-lived neutral fermions at the DUNE near detector</t>
  </si>
  <si>
    <t>At the Deep Underground Neutrino Experiment (DUNE), a proton beam hits a fixed target leading to large production rates of mesons. These mesons can decay and potentially provide a source of long-lived neutral fermions. Examples of such long-lived fermions are heavy neutral leptons which can mix with the standard-model active neutrinos, and the bino-like lightest neutralino in R-parity-violating supersymmetry. We show that the Standard Model Effective Field Theory extended with right-handed singlet neutrinos can simultaneously describe heavy neutral leptons and bino-like neutralinos in a unified manner. We use the effective-field-theory framework to determine the sensitivity reach of the DUNE near detector in probing various scenarios of long-lived neutral fermions.</t>
  </si>
  <si>
    <t>26vrm66fxr3f0</t>
  </si>
  <si>
    <t>Design and dynamic analysis of a highly sensitive MEMS gyroscope based on mode localization</t>
  </si>
  <si>
    <t>Micro-electromechanical systems (MEMS) gyroscopes have important applications in various fields, including aviation, spaceflight, weaponry and automatic driving. To improve the robustness and sensitivity, we design a novel dual-mass MEMS gyroscope based on mode localization in this paper. The gyroscope structure comprises a pair of perturbation systems connected with weakly coupled resonator systems, which eliminates the mode matching and achieves mode localization effects. The dynamic behavior of the MEMS gyroscope is developed using the complex exponential method. The detection characteristics of the amplitude ratio (AR) and amplitude difference (AD) are compared. By combining numerical simulation, we analyzed the influence of critical parameters. It is indicated that the sensitivity can reach up to 40 036.9 ppm/°/s through the AR output, which is two magnitudes higher than the traditional MEMS gyroscope. For the detection of the micro-angular rate, the AD output has advantages in sensitivity, and the AR output has a smaller nonlinearity error. In addition, structural parameters, especially the voltage of the perturbation parallel plates, have a significant impact on the system's sensitivity. If the breakdown voltage requirement is satisfied, the sensitivity can be enhanced more than ten times by amplifying the voltage, which further broadens the application field of the MEMS gyroscope.</t>
  </si>
  <si>
    <t>26vtf7fc1tj03</t>
  </si>
  <si>
    <t>Research on monitoring and predictive analysis of reclamation settlement</t>
  </si>
  <si>
    <t>Reclamation projects often involve large-scale engineering. Taking a certain land reclamation project in Shanghai as an example, where the fill material primarily comes from dredged soil from waterways, significant variations exist in soil characteristics among different sections of the waterway and between wet and dry seasons. In order to effectively control the fill elevation and smoothness within the reclaimed area, accurate predictive analysis of the settlement observation results of the fill material is required. Based on the observed settlement curve, it was found that the settlement of the fill material primarily occurs within the initial 6 months, and during this period, the settlement rate is notably high. Employing the three-point method, an effective predictive analysis was conducted on the observed settlement volume of the fill material. Research findings indicate that the predicted results are consistently higher than the actual observed results, with differences typically falling within the range of 30 mm. The predictive outcomes tend to be conservative. Additionally, based on the predictive results, it is recommended to reserve at least a 30 mm surplus of fill material before commencing the reclamation.</t>
  </si>
  <si>
    <t>26vvms8w3mth2</t>
  </si>
  <si>
    <t>Fifth- and sixth-order net baryon number fluctuations in nuclear matter at low temperature</t>
  </si>
  <si>
    <t>We calculate the density fluctuations of net baryon number up to sixth order induced by the interactions of nuclear matter, and explore their relationship with the nuclear liquid-gas phase transition (LGPT), including the stable and metastable phases as well as the region far from the phase transition. The results show that dramatic density fluctuations exist in the vicinity of LGPT, and the higher order density fluctuations are more sensitive than the lower order ones to the interactions and structural properties of nuclear matter. The study also indicates that, even far away from the critical region of LGPT, the hadronic interactions can still lead to larger fifth- and sixth-order density fluctuations. In combination with the chemical freeze-out line fitted from the experimental data, the derived results can be used to investigate the chiral phase transition and nuclear LGPT, as well as to analyze related experimental signals.</t>
  </si>
  <si>
    <t>26w7tnnkzs70w</t>
  </si>
  <si>
    <t>A connection between Uq(sl(3)) and Z2×Z2-graded special linear Lie colour algebras via Klein operators</t>
  </si>
  <si>
    <t>We provide an explicit connection between the quantum group Uq(sl(3)) in the limit q → −1 and a Z2×Z2-graded Lie colour algebra. This is realised through an algebra embedding assisted by a Klein operator. This provides a proof of concept of an explicit method that could lead to constructing more general Z2×Z2-graded Lie colour algebras, and their representations. [The copyright for the referenced work is owned by Author(s). Copies of full-text articles should only be made or obtained from the publisher or authorized sources.]</t>
  </si>
  <si>
    <t>26w7v4qvsdwc2</t>
  </si>
  <si>
    <t>A Statistical Study of Solar White-Light Flares Observed by the White-Light Solar Telescope of the Lyman-Alpha Solar Telescope on the Advanced Space-Based Solar Observatory (ASO-S/LST/WST) at 360 nm</t>
  </si>
  <si>
    <t>Solar white-light flares (WLFs) are those accompanied by brightenings in the optical continuum or integrated light. The White-light Solar Telescope (WST), as an instrument of the Lyman-alpha Solar Telescope (LST) on the Advanced Space-based Solar Observatory (ASO-S), provides continuous solar full-disk images at 360 nm, which can be used to study WLFs. We analyze 205 major flares above M1.0 from October 2022 to May 2023 and identify 49 WLFs at 360 nm from WST observations, i.e. with an occurrence rate of 23.9%. The percentages of WLFs for M1 - M4 (31 out of 180), M5 - M9 (11 out of 18), and above X1 (7 for all) flares are 17.2%, 61.1%, and 100%, respectively, namely the larger the flares, the more likely they are WLFs at 360 nm. We further analyze 39 WLFs among the identified WLFs and investigate their properties such as white-light enhancement, duration, and brightening area. It is found that the relative enhancement of the white-light emission at 360 nm is mostly (&gt;90%) less than 30% and the mean enhancement is 19.4%. The WLFs' duration at 360 nm is mostly (&gt;80%) less than 20 minutes and its mean is 10.3 minutes. The brightening area at 360 nm is mostly (&gt;75%) less than 500 arcsecond2 and the median value is 225. We find that there exist good correlations between the white-light enhancement/duration/area and the peak soft X-ray (SXR) flux of the flare, with correlation coefficients of 0.68, 0.58, and 0.80, respectively. In addition, the white-light emission in most WLFs peaks around the same time as the temporal derivative of SXR flux as well as the hard X-ray emission at 20 - 50 keV, indicative of the Neupert effect. It is also found that the limb WLFs are more likely to have a greater enhancement, which is consistent with numerical simulations.</t>
  </si>
  <si>
    <t>26w8jqvjssh31</t>
  </si>
  <si>
    <t>Constraining black hole feedback in galaxy clusters from X-ray power   spectra [arXiv]</t>
  </si>
  <si>
    <t>Jets launched by the supermassive black holes in the centers of cool-core clusters are the most likely heat source to solve the cooling flow problem. One way for this heating to occur is through generation of a turbulent cascade by jet-inflated bubbles. Measurements of the X-ray intensity power spectra show evidence of this cascade in different regions of the cluster, constraining the role of driving mechanisms. We analyze feedback simulations of the Perseus cluster to constrain the effect of the jet activity on the intensity fluctuations and kinematics of the cluster atmosphere. We find that, within the inner 60 kiloparsecs, the power spectra of the predicted surface brightness fluctuations are broadly consistent with those measured by Chandra and that even a single episode of jet activity can generate a long-lasting imprint on the intensity fluctuations in the innermost region of the cluster. AGN-driven motions within the same region approach the values reported by Hitomi during and right after the AGN episode. However, the line-of-sight velocity dispersion excited by the jet in simulations underpredicts the Hitomi measurement. This indicates that driving a volume-filling sustained level of turbulence requires several episodes of jet activity, and/or additional processes drive turbulence outside the 60-kpc sphere. This also suggests that sharp edges of the bubbles in the innermost region of the cluster contribute substantially to the intensity of fluctuations, consistent with the Perseus observations in the inner 30-kpc region. We discuss new diagnostics to decompose annular power spectra to constrain past episodes of jet activity.</t>
  </si>
  <si>
    <t>26w8jqvkz3t83</t>
  </si>
  <si>
    <t>Connecting low-redshift LISA massive black hole mergers to the nHz stochastic gravitational wave background [arXiv]</t>
  </si>
  <si>
    <t>Pulsar Timing Array (PTA) experiments worldwide recently reported evidence of a nHz stochastic gravitational wave background (sGWB) compatible with the existence of slowly inspiralling massive black hole (MBH) binaries (MBHBs). The shape of the signal contains valuable information about the evolution of z8M⊙, suggesting a faster dynamical evolution of MBHBs towards the gravitational-wave-driven inspiral or a larger MBH growth than usually assumed. In this work, we investigate if the nHz sGWB could also provide constraints on the population of merging lower-mass MBHBs (7M⊙) detectable by LISA. To this end, we use the L-Galaxies semi-analytical model applied to the Millennium suite of simulations. We generate a population of MBHs compatible simultaneously with current electromagnetic and nHz sGWB constraints by including the possibility that, in favourable environments, MBHs can accrete gas beyond the Eddington limit. The predictions of the model show that the global (integrated up to high-z) LISA detection rate is {\it not} significantly affected when compared to a fiducial model whose nHz sGWB signal is ∼2 times smaller. In both cases, the global rate yields ∼12yr−1 and is dominated by systems of 105−6M⊙. The main differences are limited to low-z (z106M⊙) LISA MBHBs. The model compatible with the latest PTA results predicts up to ∼1.6 times more detections, with a rate of ∼1yr−1. We find that these LISA MBHB systems have 50\% probability of shining with bolometric luminosities &gt;1043erg/s. Hence, in case PTA results are confirmed and given the current MBH modelling, our findings suggest there will be higher chances to perform multimessenger studies with LISA MBHB than previously expected.</t>
  </si>
  <si>
    <t>26w8jqw8ycg9f</t>
  </si>
  <si>
    <t>Squeezed correlations of bosons with nonzero widths for expanding   sources [arXiv]</t>
  </si>
  <si>
    <t>We explore the squeezed back-to-back correlation (SBBC) and investigate how the squeezing effect influences the Hanbury Brown-Twiss (HBT) interferometry using an expanding Gaussian source with non-zero width. The SBBC and HBT of D0 and φ mesons with finite in-medium widths are studied. The expanding flow of the source may enhance the SBBC strength of D0D̅0 and φφ in the low momentum region but suppress the SBBC in the larger momentum region. The squeezing effect suppresses the influence of flow on the HBT radii, which is significant for two identical bosons with large pair momentum or with large mass. Due to the squeezing effect, the relationship between the HBT radii and the pair momentum exhibits non-flow behavior for D0D0 pair. Likewise, non-flow behavior also appears in the HBT radii of φφ with large pair momentum. This phenomenon may bring new insights for studying the squeezing effect.</t>
  </si>
  <si>
    <t>26w8jqwcw68q1</t>
  </si>
  <si>
    <t>On Fast Charged Particles Scattering on a Flat Relativistic Beam of   Charged Particles in Approximation of Continuous Potential [arXiv]</t>
  </si>
  <si>
    <t>The differential scattering cross section for the problem of fast charged particles motion near a flat relativistic beam of charged particles was obtained. The problem is considered in the eikonal approximation in the representation of the beam by a continuous potential.</t>
  </si>
  <si>
    <t>26w92cqy2wsjm</t>
  </si>
  <si>
    <t>High-spin level structure of 209Rn</t>
  </si>
  <si>
    <t>The excited states of 209Rn (Z=86, N=123) have been populated by the heavy-ion induced fusion evaporation reaction 198Pt(16O,5n)209Rn at a beam energy of 102 MeV. The de-excited γ rays were detected with the Compton suppressed clover HPGe detectors of the Indian National Gamma Array (INGA) set-up. The high spin spectroscopic study of 209Rn has been carried out up to an excitation energy of 7.9 MeV and spin (55/2)ħ. Spin-parity assignments of the excited levels have been determined and are confirmed on the basis of the ratio of directional correlation and polarization asymmetry measurement. The possible presence of new isomeric states has been observed and the half-lives have been estimated. A negative parity sequence of M1 transitions has been observed which exhibits the property of magnetic rotation and is interpreted in the framework of semiclassical model calculation. The large basis shell-model calculation has been performed for all the nuclear levels and is found to be in well agreement with the experimental results.</t>
  </si>
  <si>
    <t>26w95qxv7c6gf</t>
  </si>
  <si>
    <t>Penetration of arbitrary double potential barriers with probability unity: Implications for testing the existence of a minimum length</t>
  </si>
  <si>
    <t>Quantum tunneling across double potential barriers is studied. With the assumption that the real space is a continuum, it is rigorously proved that large barriers of arbitrary shapes can be penetrated by low-energy particles with a probability of unity, i.e., realization of resonant tunneling (RT), by simply tuning the interbarrier spacing. The results are demonstrated by tunneling of electrons and protons, in which resonant and sequential tunneling are distinguished. The critical dependence of tunneling probabilities on the barrier positions not only demonstrates the crucial role of phase factors but also points to the possibility of ultrahigh accuracy measurements near resonance. By contrast, the existence of a nonzero minimum length puts upper bounds on the barrier size and particle mass, beyond which effective RT ceases. A scheme is suggested for dealing with the practical difficulties arising from the delocalization of particle position due to the uncertainty principle. This work opens a possible avenue for experimental tests of the existence of a minimum length based on atomic systems.</t>
  </si>
  <si>
    <t>26wnklqqg697n</t>
  </si>
  <si>
    <t>Paver blocks made up of fly ash, rice husk ash, and plastic</t>
  </si>
  <si>
    <t>Infrastructure has been built in large quantities as a consequence of the world's expanding industrialization and urbanization. Numerous problems are brought on by this process, together with a dearth of structural materials, a proliferation in the production of debris, among surplus possessions. In this study, we looked at the recycling of waste materials like plastic, fly ash, and rice husk ash. Fly ash and rice husk ash are recycled in part to replace cement in M20 and M25 concrete, and plastic is recycled in part to exchange aggregate. Organized of the above mixes are used for the majority of construction projects. In this long experimental work, the effects of partially substituting Rice husk ash and fly ash for cement and plastic through aggregate on concrete were judiciously inspected. In this study, we ongoing with a proportion of 0% RHA (Rice Husk Ash) and 20% FA (Fly Ash) combined in concrete as a binding material by replacing cement, and we ended with a proportion of 0% FA and 20% RHA, with a continuous rise in Rice Husk Ash by 1% and a constant decrease in Fly Ash by 1%. To exchange the equal amount of aggregate, 10% waste plastic was added in all proportions. Tests were conducted to ascertain the physical characteristics of fly ash, Rice Husk Ash, waste plastic, cement, and aggregate. The strength of square paver bricks is experimentally tested over time periods of seven, fourteen, twenty-four, and fifty-four days. According to the findings, M25 concrete with a combination of 10% plastic and 16 percent FA + 4 percent RHA depending on aggregate weight and cement weight has the uppermost strength and the supreme prospective to be employed as a suitable paver block material. The compressive strength of paver blocks is also seen to decrease when Rice Husk Ash rises. [The copyright for the referenced work is owned by Author(s). Copies of full-text articles should only be made or obtained from the publisher or authorized sources.]</t>
  </si>
  <si>
    <t>26wnkm0xpsb7w</t>
  </si>
  <si>
    <t>Source level of wind-generated ambient sound in the ocean</t>
  </si>
  <si>
    <t>Inference of source levels for ambient ocean sound from local wind at the sea surface requires an assumption about the nature of the sound source. Depending upon the assumptions made about the nature of the sound source, whether monopole or dipole distributions, the estimated source levels from different research groups are different by several decibels over the frequency band 10-350 Hz. This paper revisits the research issues of source level of local wind-generated sound and shows that the differences in estimated source levels can be understood through a simple analysis of the source assumptions. [The copyright for the referenced work is owned by Author(s). Copies of full-text articles should only be made or obtained from the publisher or authorized sources.]</t>
  </si>
  <si>
    <t>26wp2grg9jrwf</t>
  </si>
  <si>
    <t>Galaxy Quenching at the High Redshift Frontier: A Fundamental Test of Cosmological Models in the Early Universe with JWST-CEERS</t>
  </si>
  <si>
    <t>We present an analysis of the quenching of star formation in massive galaxies (M* &gt; 109.5M⊙) within the first 0.5-3 Gyr of the Universe's history utilizing JWST-CEERS data. We utilize a combination of advanced statistical methods to accurately constrain the intrinsic dependence of quenching in a multidimensional and intercorrelated parameter space. Specifically, we apply random forest classification, area statistics, and a partial correlation analysis to the JWST-CEERS data. First, we identify the key testable predictions from two state-of-the-art cosmological simulations (IllustrisTNG and EAGLE). Both simulations predict that quenching should be regulated by supermassive black hole mass in the early Universe. Furthermore, both simulations identify the stellar potential (φ*) as the optimal proxy for black hole mass in photometric data. In photometric observations, where we have no direct constraints on black hole masses, we find that the stellar potential is the most predictive parameter of massive galaxy quenching at all epochs from z = 0-8, exactly as predicted by simulations for this sample. The stellar potential outperforms stellar mass, galaxy size, galaxy density, and Sérsic index as a predictor of quiescence at all epochs probed in JWST-CEERS. Collectively, these results strongly imply a stable quenching mechanism operating throughout cosmic history, which is closely connected to the central gravitational potential in galaxies. This connection is explained in cosmological models via massive black holes forming and growing in deep potential wells, and subsequently quenching galaxies through a mix of ejective and preventative active galactic nucleus feedback.</t>
  </si>
  <si>
    <t>26wp2grwxxb8d</t>
  </si>
  <si>
    <t>Charged Lifshitz black holes from general covariance breaking</t>
  </si>
  <si>
    <t>In this work we use a general covariance breaking mechanism to obtain a class of charged black holes whose background geometry asymptotically approaches Lifshitz spacetimes. We discuss how this method affects Einstein's equations and explore the thermodynamics and critical behavior of the solution found.</t>
  </si>
  <si>
    <t>26wp2gycqp28y</t>
  </si>
  <si>
    <t>Impact of a nearby subhalo on the constraint of dark matter annihilation from cosmic ray antiprotons</t>
  </si>
  <si>
    <t>Numerous simulations indicate that a large number of subhalos should be hosted by the Milky Way. The potential existence of a nearby subhalo could have important implications for our understanding of dark matter (DM) annihilation. In this study, we investigate the hypothetical presence of a nearby subhalo and set the upper limits on the DM annihilation cross section by analyzing the cosmic-ray antiproton spectrum. By presenting the ratios of annihilation cross section limits for scenarios with and without a nearby subhalo, we can quantitatively evaluate the potential impact of the nearby subhalo on the limits of the DM annihilation cross section. The impacts of the concentration model and the subhalo probability distribution have been considered. We explore the antiproton contribution of the potential nearby DM subhalo accounting for the DAMPE spectrum at TeV and find that the current AMS-02 antiproton results do not limit this contribution.</t>
  </si>
  <si>
    <t>26wp2gyjvmrhg</t>
  </si>
  <si>
    <t>Application of Regularization Methods in the Sky Map Reconstruction of the Tianlai Cylinder Pathfinder Array</t>
  </si>
  <si>
    <t>The Tianlai cylinder pathfinder is a radio interferometer array to test 21 cm intensity mapping techniques in the post-reionization era. It works in passive drift scan mode to survey the sky visible in the northern hemisphere. To deal with the large instantaneous field of view and the spherical sky, we decompose the drift scan data into m-modes, which are linearly related to the sky intensity. The sky map is reconstructed by solving the linear interferometer equations. Due to incomplete uv coverage of the interferometer baselines, this inverse problem is usually ill-posed, and regularization method is needed for its solution. In this paper, we use simulation to investigate two frequently used regularization methods, the Truncated Singular Value Decomposition (TSVD), and the Tikhonov regularization techniques. Choosing the regularization parameter is very important for its application. We employ the generalized cross validation method and the L-curve method to determine the optimal value. We compare the resulting maps obtained with the different regularization methods, and for the different parameters derived using the different criteria. While both methods can yield good maps for a range of regularization parameters, in the Tikhonov method the suppression of noisy modes are more gradually applied, produce more smooth maps which avoids some visual artefacts in the maps generated with the TSVD method.</t>
  </si>
  <si>
    <t>26wp2h76v2zrc</t>
  </si>
  <si>
    <t>A novel fault diagnosis framework of rolling bearings based on adaptive dynamic activation convolutional capsule network</t>
  </si>
  <si>
    <t>This paper presents a fault diagnosis framework of rolling bearings based on the adaptive dynamic activation convolutional capsule network (CN). The CN is first used to vectorize and mine the spatial information of features aiming at extracting more comprehensive spatial location features. Then, the feature extraction layer of the CN is improved to extract deeper features and reduce the number of parameters. The dynamic activation function is then introduced to extract features better than the steady-state activation function, which can self-adapt the activation features and capture variable feature information. Finally, real rolling bearing data sets are used to verify the superiority and effectiveness of the proposed method with the assistance of comparisons with existing fault diagnosis methods. The results confirmed that the proposed framework has better performance in terms of accuracy and generalization.</t>
  </si>
  <si>
    <t>26wp42lhh5rnd</t>
  </si>
  <si>
    <t>Rapid groundwater decline and some cases of recovery in aquifers globally</t>
  </si>
  <si>
    <t>Groundwater resources are vital to ecosystems and livelihoods. Excessive groundwater withdrawals can cause groundwater levels to decline1-10, resulting in seawater intrusion11, land subsidence12,13, streamflow depletion14-16 and wells running dry17. However, the global pace and prevalence of local groundwater declines are poorly constrained, because in situ groundwater levels have not been synthesized at the global scale. Here we analyse in situ groundwater-level trends for 170,000 monitoring wells and 1,693 aquifer systems in countries that encompass approximately 75% of global groundwater withdrawals18. We show that rapid groundwater-level declines (&gt;0.5 m year−1) are widespread in the twenty-first century, especially in dry regions with extensive croplands. Critically, we also show that groundwater-level declines have accelerated over the past four decades in 30% of the world's regional aquifers. This widespread acceleration in groundwater-level deepening highlights an urgent need for more effective measures to address groundwater depletion. Our analysis also reveals specific cases in which depletion trends have reversed following policy changes, managed aquifer recharge and surface-water diversions, demonstrating the potential for depleted aquifer systems to recover.</t>
  </si>
  <si>
    <t>26wp87n0tqptb</t>
  </si>
  <si>
    <t>Primed UNet-LSTM for Weather Forecasting</t>
  </si>
  <si>
    <t>This work introduces a novel deep learning architecture called Primed UNet-LSTM. It has been tested in the weather forecasting task using satellite data. Its hidden state is primed with atmospheric data before the first time step, which gave better results than the WeatherBench iterative model. To compare the results, the weighted RMSE metric was used. The model was trained to predict the temperature at 850 hPa, which for 3 and 5 day forecasts achieved an error of 3.43 K and 3.97 K versus 4.48 K and 9.69 K using the WeatherBench model. It was also able to predict the geopotential at 500 hPa, which for 3 and 5 day forecasts achieved the error of 706 m2 s− 2 and 903 m2 s− 2 versus 1114 m2 s− 2 and 1559 m2 s− 2 using the WeatherBench model.</t>
  </si>
  <si>
    <t>26wq6922jwxs9</t>
  </si>
  <si>
    <t>Further application of fog computing</t>
  </si>
  <si>
    <t>As the digital landscape evolves, the demand for real-time, data-intensive applications has surged, necessitating the exploration of novel paradigms such as fog computing. This chapter presents an in-depth analysis of fog computing, focusing on its background, scope, problem definition, aim, and applications.Background: The exponential growth of connected devices and the Internet of Things (IoT) has led to an unprecedented surge in data generation at the network edge. Fog computing, an extension of cloud computing, aims to overcome the limitations of centralized cloud architectures by distributing computation, storage, and networking resources closer to the data source. By leveraging the capabilities of fog computing, edge devices can process and analyze data in real time, reducing latency, improving scalability, and enhancing overall system performance.Scope: This study explores the key components and architectural principles of fog computing, including fog nodes, fog infrastructure, and fog-based services. This chapter investigates the challenges associated with fog computing, such as resource constraints, security and privacy concerns, and network heterogeneity. The analysis encompasses various applications of fog computing, including smart cities, healthcare, industrial automation, and autonomous vehicles, highlighting its transformative potential.Problem definition: The centralized nature of cloud computing introduces latency, which hampers the real-time processing requirements of time-sensitive applications. Resource-constrained edge devices struggle to handle the computational demands of data-intensive tasks, leading to performance degradation. Its concerns arise when sensitive data are transmitted and stored in remote cloud servers, necessitating a more localized and distributed approach.Aim: The aim of this chapter is to provide a comprehensive understanding of fog computing and its potential to revolutionize edge intelligence for next-generation applications. By addressing the challenges and limitations of fog computing, this study aims to identify potential solutions and future research directions. Ultimately, this research aims to inspire the development and adoption of fog-computing techniques, empowering edge devices to process and analyze data efficiently, securely, and in real time.Analysis/observations on application of fog computing: Fog computing enables real-time analytics and decision-making for smart city infrastructure, optimizing resource allocation, traffic management, and enhancing citizen services. In healthcare, fog computing facilitates real-time monitoring, analysis, and diagnosis, improving patient care, remote consultations, and emergency response systems. The application of fog computing in industrial automation enhances productivity, predictive maintenance, and quality control, enabling agile and efficient manufacturing processes.</t>
  </si>
  <si>
    <t>26wq6927nvlzt</t>
  </si>
  <si>
    <t>Insulating materials and dielectric design of transformers</t>
  </si>
  <si>
    <t>The dielectric design of transformers is of paramount importance in ensuring their operational reliability.Its correctness involves both the choice of insulating materials and the design calculation for their optimal use, which are necessary conditions for complying with dielectric withstand requirements under all testing and operating conditions of the transformer.To appreciate the peculiarities of the technology associated with insulating materials, the available materials and design criteria currently used in transformer construction will be described below.</t>
  </si>
  <si>
    <t>26wq6927yy612</t>
  </si>
  <si>
    <t>Thermal aspects of power transformers</t>
  </si>
  <si>
    <t>During the operation of a transformer, the winding conductors and the ferromagnetic core are the main sources of electrical power losses and disperse heating. Therefore, in the design of a power transformer, the study of heat distribution and related cooling systems is crucial. This chapter describes the main problems of thermal management of transformers and provides the technical justification of the relevant decisions for the effective specification of their cooling system.</t>
  </si>
  <si>
    <t>26wq692cmgz19</t>
  </si>
  <si>
    <t>New smart devices-based strategies for optimal planning and operation of active electric distribution networks</t>
  </si>
  <si>
    <t>The rapid evolution of the passive distribution technical infrastructure towards one active was due to the emergence of new innovative technologies that improved its efficiency and reliability. These include the use of smart meters and automation devices. The increasing number of small-size renewable energy sources (RESs) has represented another challenge to the policy of the distribution network operators (DNOs) to register the direction of the target regarding the minimization of greenhouse gas emissions associated with the distribution process. Numerous studies revealed that an increasing number of end-users will want to become active in the electricity sector in the next period, which can have significant implications for the system strength. The equipment manufacturers developed innovative solutions based on smart meters and other advanced devices in the active electric distribution networks (AEDNs) to provide reliable and flexible communication systems. The availability of dedicated platforms and modern technologies allowed the identification of new solutions, with a high impact on the system strength. Based on these technological evolutions, the DNOs must develop efficient strategies to improve the operating conditions of the AEDNs and reduce the environmental impact based on innovative technologies to integrate advanced techniques and real-time communication solutions. In this chapter, the authors proposed a new smart devices-based strategy in the optimal planning and operation of the AEDNs integrating the small-size local renewable generation sources with various penetration degrees to improve the system strength. Testing has been done in a Romanian AEDN, and the results confirmed obtaining the technical and economic benefits through its implementation.</t>
  </si>
  <si>
    <t>26wq692cxkk2k</t>
  </si>
  <si>
    <t>Power system strength assessment with inverter-based resources: challenges and solutions</t>
  </si>
  <si>
    <t>Power system strength is a concept which has been recently defined and assessed in power systems dominated by Inverter Based resources (IBRs). Inverter Based Resources (IBRs) such as solar plants, wind plants, and battery energy storage systems (BESS) have different characteristics to traditional synchronous machines. Unlike rotating machines, which have a natural physical response, IBRs do not behave in the same manner in the power system. This is primarily because they have power electronics interfaces and essentially the behaviors of the IBRs are governed by control loops and control algorithms. So, IBR behaviour at transmission system level needs to be studied in relation to power system strength. This is required to accurately assess their interaction with other system level components. The challenges and solutions involved in power system strength assessment are provided in this chapter.</t>
  </si>
  <si>
    <t>26wq692f2ww7l</t>
  </si>
  <si>
    <t>The impact of renewable energy on voltage stability and fault level</t>
  </si>
  <si>
    <t>The transition to complete decarbonization is bringing about a total revolution in the electric power system paradigm. This chapter is focused on issues related to voltage stability and fault level decadence, proposing an effective procedure for short-circuit analysis including the latest generation of power electronic converters but always maintaining a steady-state approach. The computation tool is tested and exploited to perform studies on high-renewable energy source penetration grids to discuss improvements and strategies on planning and operation for future power systems.</t>
  </si>
  <si>
    <t>26wq692l29rxz</t>
  </si>
  <si>
    <t>The wind, wind turbines and wind farms/wind parks</t>
  </si>
  <si>
    <t>This chapter is concerned with the wind, wind turbines and wind farms or, as they are called in Continental Europe, wind parks. A definition of terms is provided. The components of an individual wind turbine are described; this is important because each component interacts with aviation radio and radar systems with differing effects. Planning of wind farms is described. It is during the planning process that possible interactions between a proposed wind farm and aviation interests are predicted and the need to predict interactions in advance is a critical consideration. The phases of construction of a wind farm are described; this is also important because when mitigation of the effects of wind farms is being implemented, the milestones of the mitigation project and the construction project must be coordinated. The radio signature of wind turbines and wind farms are described and the chapter concludes by examining how these signatures might affect aviation radio and radar systems.The chapter begins with a discussion about wind: what causes it and why wind energy is considered renewable. Wind shear and turbulence are described. These properties of wind directly affect the size, tip height and hub height of turbines and give an insight into how these wind turbines will change in the future. A recognised method of classifying wind strength, and, therefore, one method of classifying wind turbines (and its limitations), is provided. Some features of the operation of a wind farm are discussed which, in some specific circumstances, may be a useful mitigation.</t>
  </si>
  <si>
    <t>26wq692q5gxhl</t>
  </si>
  <si>
    <t>Sustainable RF wireless power transfer and energy harvesting and their applications</t>
  </si>
  <si>
    <t>In the last two decades, energy harvesting technologies have generated significant interest, attributed to the decline in the power consumption of digital electronics. Electromagnetic (EM) power harvesting and delivery mechanisms, across the frequency spectrum, have been researched. In this chapter, we start by introducing the state-of-the-art in RF-enabled energy harvesting and wireless power transfer (WPT) technologies. Moving from device-level to system-level perspectives, the key enabling platforms are discussed with their environmental impact evaluated to assess their potential use enablers of net-zero intelligent systems.</t>
  </si>
  <si>
    <t>26wq692qgkhjv</t>
  </si>
  <si>
    <t>Energy-efficient architectures for 6G networks</t>
  </si>
  <si>
    <t>Over the last few years, more and more countries are looking to increase their use of renewable energy, reduce emissions, and create a more sustainable future. Towards that end, they have been implementing net-zero targets and low carbon objectives. And to reach these goals, particularly in power industry, disruptive technologies such as smart grids, electric vehicles (EVs), and demand response (DR) systems are needed. In the communications industry, recently deployed 5G networks have inherently pushed the industry to move forward towards 6G networks which will be an important part of the future of mobile communications worldwide. The first step towards implementing these networks is to have a better understanding of what they mean for the industry and how it will affect infrastructure. This chapter aims to provide the role of 6G towards sustainable net-zero targets and how it could enable various smart energy-related applications such as DR and ancillary services for power networks. To that end, this chapter, first, presents an overview of 6G technology, underlying technology and envisioned performance. Second, an analysis of climate change and envisioned associated transformations in our society is presented. Third, potential smart-grid applications that can be unlocked or improved with 6G applications are given and discussed. In the last two parts, two cases studies, DR and vehicle-to-grid applications, are provided. Considering the fact that both the introduction of 6G networks and serious net-zero targets are set for 2030 and beyond, the interaction between these two transformational changes is very important and impactful for our society.</t>
  </si>
  <si>
    <t>26wq692v8n226</t>
  </si>
  <si>
    <t>Introduction [AI Techniques in EV Motor and Inverter Fault Detection and Diagnosis]</t>
  </si>
  <si>
    <t>The motor drive system plays a significant role in the safety of electric vehicles as a bridge for power transmission. Meanwhile, to enhance the efficiency and stability of the drive system, more and more studies based on AI technology are devoted to the fault detection and diagnosis (FDD) of the motor drive system. This chapter reviews the application of AI techniques in motor FDD in recent years. AI-based FDD is divided into two main steps: feature extraction and fault classification. The application of different signal-processing methods in feature extraction is discussed. In particular, the application of traditional machine learning and deep learning algorithms for fault classification is presented in detail. In addition, the characteristics of all techniques reviewed are summarized. Finally, the latest developments, research gaps, and future challenges in fault monitoring and diagnosis of motor faults are discussed.</t>
  </si>
  <si>
    <t>26wq692vvt74q</t>
  </si>
  <si>
    <t>Case study 1 - AI-based electric motor fault diagnosis</t>
  </si>
  <si>
    <t>The motor is the vital part of the electric vehicle (EV) powertrain system. With respect to the demand for motor performance in different environments, the motors should be endowed with fast speed, high output power, and high efficiency. Now, the mainstream motors used in EVs include PMSMs and induction motors (IMs) [137], which are mainly discussed in this section. It is important to ensure their correct operation. As the working environments and working conditions of the EV motors are ever-changing, the motor parameters change constantly. For this situation, AI-based methods are well suited to accurately diagnose faults of different parts (stator winding, rotor PM, and bearing) of EV motors and can show marked performance [138]. The stator, rotor, and bearings will be described separately for the motor.</t>
  </si>
  <si>
    <t>26wq692w0c0nv</t>
  </si>
  <si>
    <t>Case study 2 - AI-based inverter/IGBT fault diagnosis</t>
  </si>
  <si>
    <t>The rapid growth of the EV industry makes people pay more attention to the safety of low-voltage and high-power inverters. In fact, the health of parts such as the power transistors in the inverter is closely related to the reliability of the entire device. The commonly used inverter fault diagnosis techniques mainly include three types: model-based methods, expert systems, and AI-based methods [150]. Therefore, the amount of literature on AI-based EV inverter methods is relatively small compared to other methods.</t>
  </si>
  <si>
    <t>26wq692w4wt5z</t>
  </si>
  <si>
    <t>Case study 3 - AI-based bearing fault diagnosis</t>
  </si>
  <si>
    <t>Mechanical components are an integral part of the electric vehicle (EV) powertrain system. The mechanical components mentioned, namely bearings and gearboxes, are indeed important mechanical components in EVs. They play crucial roles in the power transmission system. Here's the importance of these mechanical components in EVs:Bearings: Bearings provide support and reduce friction in the electric motor and transmission system of an EV. Smooth operation of rotating components in the motor and transmission relies on high-quality bearings. Effective bearing design can reduce energy losses and noise while improving the system's lifespan and efficiency.Gearboxes: Gearboxes are used in EVs to adjust the motor's torque output and speed to adapt to different driving conditions and requirements. Through proper gear transmission design, gearboxes provide high torque output and multiple gear options to meet power demands and deliver better driving performance.The design and quality of these mechanical components are crucial for the performance and reliability of EVs. Their proper design and optimization can improve energy efficiency, reduce energy losses, and provide a better driving experience in EVs. Additionally, high-quality bearings and gearboxes can minimize friction and noise, extend the system's lifespan, and enhance the overall reliability of the vehicle.The properties of these mechanical parts include durability, efficiency, precision, and so on. The durability of mechanical components refers to the need for high durability of mechanical components and the need to be able to withstand the high torque and high speed requirements of EVs. Moreover, they must be able to survive the EV's long-term operation without damage or excessive wear. Efficiency, on the other hand, refers to mechanical components that minimize energy loss. The high transmission efficiency of the gearbox in the process of transmitting torque means that its friction loss is low, which can ensure the effective conversion of electrical energy into mechanical energy. Mechanical components must be dimensioned with extreme precision. That's because precise mechanical structures are critical to the performance and stability of EVs, as well as reducing noise and vibration. For example, the gears in the gearbox need to be precisely matched and meshed to ensure the accuracy and reliability of torque transmission; the motor bearings need the precise size fit of the ball and the inner ring to minimize axial vibration.The comprehensive consideration of these properties is crucial for the design and manufacture of high-performance, efficient, and reliable mechanical components for EVs. Manufacturers need to balance these characteristics when developing mechanical components that meet the demands of EVs and provide a great driving experience. Congenital manufacturing is important, but these mechanical parts will have some inevitable damage and failure during the working process, which will cause more or less property damage and even threaten human life. Therefore, real-time health monitoring and fault diagnosis of mechanical components in EV powertrain are crucial.This chapter introduces two artificial intelligence (AI) applications in bearing system: bearing RUL prediction and multiple fault diagnosis.</t>
  </si>
  <si>
    <t>26wq6939bn00l</t>
  </si>
  <si>
    <t>Quantum electrodynamics</t>
  </si>
  <si>
    <t>This brief and rudimentary chapter on QED has been included to close the circle in the story telling. The aim has been to emphasize the significance of the notion of the planewave in the theory development. With no more than the idea of the planewave and considering the Maxwell equations in free space inside in a cubic box, the Hamiltonian operator for describing the electromagnetic field was obtained. Thereby, the reader was guided to utilize what they already know, while fully respecting the order of operators. A thorough discussion of the QED following the same style of writing which has been pursued in this book would require an independent treatise. Accomplishing such a project would certainly be a noble undertaking. A volume of this kind would also require the inclusion of the theory of special relativity and of a fully-fletched treatment of spin phenomena. The available books on QED, despite being voluminous and comprehensive, are not easily accessible to engineers and technologists. The discussion in this chapter might convince the reader that with reasonable effort the necessary mathematical tools can be developed and satisfactorily understood. The ultimate vision is that the engineers and technologists, once they have acquired a working knowledge of the methods, they will start enriching the quantum field theory by their own unique creative style of thinking.The first five references in the following list provide further detailed information on the structures of the scaffolding matrices in the mathematical physics. The remaining references may assist the reader in digging deeper in QED. The reader can expect to read comprehensive, and at the same time, accessible treatments of the QED, the spin phenomena, and the special theory of relativity in later MQPET Volumes.</t>
  </si>
  <si>
    <t>26wshmzg4gkp3</t>
  </si>
  <si>
    <t>Predictive Maintenance on the Energy Distribution Grid-Design and Evaluation of a Digital Industrial Platform in the Context of a Smart Service System</t>
  </si>
  <si>
    <t>The energy turnaround and the shift towards sustainable mobility threaten the stability of European energy distribution grids due to substantially increasing load fluctuations and power demand. These challenges can critically impact assets in the distribution grid—e.g., switchgears—intensifying the need to plan, conduct, and manage the maintenance of such assets. Predictive maintenance strategies that analyze assets' current and historical condition data have been discussed as promising approaches toward that end. However, the extant research focuses on designing and improving analytical algorithms or information technology (IT) artifacts while not considering how a maintenance service is cocreated by companies with IT. This research article posits that IT and service must be aligned closely, presenting an ensemble artifact comprising a digital industrial platform and a smart service system for predictive maintenance on the distribution grid. The artifact is evaluated by conducting a willingness-to-pay analysis with asset operators, documenting their demand for condition monitoring and predictive maintenance as an integrated solution, although they still struggle with even getting the condition data of their assets. Building on these results, we formalize the knowledge in the form of design principles and implications for managing the maintenance of critical assets in the distribution grid.</t>
  </si>
  <si>
    <t>26wshnh4d5tjc</t>
  </si>
  <si>
    <t>Precision Agriculture: Ultra-Compact Sensor and Reconfigurable Antenna for Joint Sensing and Communication</t>
  </si>
  <si>
    <t>In this article, a joint sensing and communication system is presented for smart agriculture. The system integrates an ultra-compact soil moisture sensor (UCSMS) for precise sensing, along with a pattern reconfigurable antenna (PRA) for efficient transmission of information to the base station. A multiturn complementary spiral resonator (MCSR) is etched onto the ground plane of a microstrip transmission line to achieve miniaturization. The UCSMS operates at 180 MHz with a three-turn complementary spiral resonator (3-CSR), at 102 MHz with a four-turn complementary spiral resonator (4-CSR), and at 86 MHz with a five-turn complementary spiral resonator (5-CSR). Due to its low resonance frequency, the proposed UCSMS is insensitive to variations in the volume under test (VUT) of soil. A probe-fed circular patch antenna is designed in the wireless local area network (WLAN) band (2.45 GHz) with a maximum measured gain of 5.63 dBi. In addition, four varactor diodes are integrated across the slots on the bottom side of the substrate to achieve pattern reconfiguration. Six different radiation patterns have been achieved by using different bias conditions of the diodes. In the standby mode, PRA can serve as a means for wireless power transfer (WPT) or energy harvesting (EH) to store power in a battery. This stored power can then be utilized to bias the varactor diodes. The combination of UCSMS and PRA enables the realization of a joint sensing and communication system. The proposed system's planar and simple geometry, along with its high sensitivity of 2.05%, makes it suitable for smart agriculture applications. Moreover, the sensor is adaptive and capable of measuring the permittivity of various material under test (MUT) within the range of 1-23.</t>
  </si>
  <si>
    <t>26wsjdf7yf4rv</t>
  </si>
  <si>
    <t>Effects of Triangular Wave Injection and Current Differential Terms on Multiparameter Identification for PMSM</t>
  </si>
  <si>
    <t>Permanent magnet synchronous motor (PMSM) has been widely used in industry in recent years because of its simple structure, high power density, and high efficiency. Accurate electromagnetic parameters of PMSM are of great significance in many fields, such as control system design, fault diagnosis, and condition monitoring. However, when the motor is in steady-state operation, the traditional identification method will have the issues, such as model accuracy, rank deficient, and the incompletely observable. Therefore, a parameter identification method based on biased triangular wave injection and current differential term is proposed in this article to solve them. In addition, the influence of triangular wave injection and current differential term on motor parameter identification is comparatively analyzed and verified by comparative experiments. Finally, the experimental results show that the proposed method can realize the multiparameter identification of motor resistance, inductance, and flux linkage in steady-state operation.</t>
  </si>
  <si>
    <t>26wsjdkrvpjn2</t>
  </si>
  <si>
    <t>Hybrid Modulation PWM-Controlled Multifrequency and Multiload WPT System Based on Variable Resonant Network</t>
  </si>
  <si>
    <t>In order to reduce the reactive power of the existing hybrid modulation pulsewidth modulation (HM-PWM)-controlled multifrequency and multiload wireless power transfer (MFML WPT) system without a resonant network, a design idea of a variable resonant network is proposed, accordingly, an HM-PWM-controlled MFML WPT system based on a variable resonant network is studied. According to the variation in load frequency, the output frequency of the inverter and the frequency of the variable resonant network can change accordingly. First, the structure and working principle of the MFML WPT system based on a variable resonant network are introduced. Second, taking a dual-frequency variable resonant network as an example, the control method and range of frequency adjustment are studied by modeling. Third, the MFML WPT system based on a variable resonant network is mathematically modeled, the output power and efficiency are analyzed. Finally, the feasibility of the design idea of the variable resonant network is proved by experiments. The results show that in the range of 20-90 kHz, the variable resonant network can realize stable switching of any two frequencies, and the power factor of the system can reach 0.99. So, the MFML WPT system can realize high-efficiency WPT for loads with different frequencies.</t>
  </si>
  <si>
    <t>26wsjf83m9csy</t>
  </si>
  <si>
    <t>New DTMOS Based High Frequency Memristor Emulator and Its Nonlinear Applications</t>
  </si>
  <si>
    <t>A new proposition of passive (no external DC bias) memristor emulator (MRE) utilizing DTMOS technique which consists of four MOSFETs and a capacitor has been presented. The proposed MRE exhibits high operating frequency ( ∼ 500 MHz), zero static power and shows incremental behavior. The conventional mathematical equation of MRE has been derived considering the second-order effects of all the MOSFETs utilized. The proposed circuit has been simulated by the Cadence Virtuoso (IC617) spectre tool using 180  nm technology parameters. The layout occupies 1305 μm2 area. The experimental verification has been carried out utilizing ALD1116 and ALD1117 dual N-channel and P-channel MOSFET arrays to demonstrate the practical viability. Finally, different possible applications namely; analog filters, oscillators (simple and chaotic), Schmitt trigger, Amoeba learning have been realized using proposed MRE to show its neuromorphic capability. Also, new logical AND &amp; OR and NOT circuit configurations have been designed using proposed MRE.</t>
  </si>
  <si>
    <t>26wsjf8hbmnf7</t>
  </si>
  <si>
    <t>The consumer-centered electricity reliability enhancement in the standalone generation arena</t>
  </si>
  <si>
    <t>Standalone microgrids (MGs) and distributed generations (DGs) suffer power generation intermittencies. This leads to a frequent deficit in the supply to consumers. This is worsened by the further delay experienced in the transaction process of the generated energy. Critical loads face the greatest risk of the resulting power shortage. Using the blockchain-integrated data envelopment analysis (DEA), this paper proposes a customer-centered approach to minimizing these inherent issues. Consequently, generation capacity reliability is maximized while the energy supply latency is minimized. First, considering the varying generation reliabilities of standalone MGs, a simulation method is presented using the DEA algorithm for identifying and selecting the most reliable MG in real time for supply. That is, the microgrid with the maximum generation capacity. Next, to address MG's energy supply latency, a blockchain-integrated energy trading platform is proposed (for prosumers' DGs) to enhance the peer-to-peer electricity transaction experience. Thus, considering the inherent transaction delay in blockchain-integrated energy trading platforms, a DEA algorithm is proposed for determining and adopting the fastest blockchain transaction. Finally, an algorithm is developed to streamline the integration of the two-step enhancements. It was observed that, as the input data (efficiencies of MGs and blockchains) are changing, maximum power delivery and the fastest electricity transaction rate are achieved in the standalone generation arena at minimal cost. This addresses the characteristic supply deficits and delays, thus minimizing the risk of shedding critical loads.</t>
  </si>
  <si>
    <t>26wsjfcptdqpv</t>
  </si>
  <si>
    <t>Multi-Objective Optimization Technique Based on QUBO and an Ising Machine</t>
  </si>
  <si>
    <t>With an increase in the complexity of society, solving multi-objective optimization problems (MOPs) has become crucial. In this study, we introduced a novel method called "quadratic unconstrained binary optimization based on the weighted normal" for solving MOPs using Ising machines, such as quantum annealing and digital annealer (DA), in the field of combinatorial optimization. The proposed method applies the penalty-based boundary intersection method to Ising machines under a setting limited to linear objective functions and maximizes the speed and performance of the DA, which is a quadratic unconstrained binary optimization-specific solver. We demonstrated the effectiveness of the proposed method by solving a real-world problem with a nonconvex shaped Pareto front (component combination problem). The results suggested that the proposed method could handle both convex- and nonconvex-shaped Pareto fronts, expanding the potential applications of Ising machines to solving complex MOPs. This development could significantly enhance decision-making processes, particularly in achieving sustainable development goals.</t>
  </si>
  <si>
    <t>26wsjff3xft9p</t>
  </si>
  <si>
    <t>Proposal and Investigation of a Lite Time Sensitive Networking Solution for the Support of Real Time Services in Space Launcher Networks</t>
  </si>
  <si>
    <t>Most launcher networks are based on proprietary buses such as MIL-STD-1553B whose low bandwidth limits the introduction of new services of suitable characteristics. Ethernet technology, because of its low cost and high performance, has been considered an excellent candidate for its use in launcher networks. The real time Ethernet solutions based on the Time Sensitive Networking (TSN) standards seem the most suitable because of its multi-vendor product characteristics. In this paper we propose a real time Ethernet solution for aerospace applications in which negligible jitter services has to be guaranteed. The proposed solution is based on the following TSN standards: IEEE 802.1AS/ASrev as synchronization protocol and 802.1Qbv-2015 for deterministic traffic scheduling. To improve both the bandwidth effective and the frame delay the solution is also based on a change in the management of the Priority Code Point field in IEEE 802.1Q standard. The optimal scheduling problem is formulated so as to minimize the makespan, defined as the time needed to deliver all of the messages of an elementary cycle. The problem has been resolved with the CPLEX solver and the proposed solution has been evaluated in terms of both delay and bandwidth effective by comparing its performance with the TTEthernet, FTTEthernet benchmark solutions. The obtained results in a real traffic scenario characterized by the set of messages of the VEGA launcher show how the proposed solution allows for the same performance of TTEthernet, i.e., the solution of proprietary and real-time Ethernet with better performance.</t>
  </si>
  <si>
    <t>26wsjr60v1xbr</t>
  </si>
  <si>
    <t>Neural-Network-Based Blockage Prediction and Optimization in Lightwave Power-Transfer-Enabled Hybrid VLC/RF Systems</t>
  </si>
  <si>
    <t>In this article, we consider a simultaneous lightwave information and power transfer-enabled indoor visible light/radio frequency (RF) hybrid communication system. In this system, several luminaries are mounted on the ceiling of a room and sensors receive lightwave power and information from luminaries. Each sensor harvests energy from lightwave signals and uses them for uplink communication using RF signals. In general, blockages due to the movement of humans are common in indoor systems which results in severe performance degradation. We consider blockages due to such human movements in our system. An optimization problem is formulated to maximize the uplink weighted sum rate considering uplink orthogonal multiple access (OMA) and non-OMA cases. To find the optimal beamforming matrix and time allocation parameters, a lightweight artificial neural network architecture is proposed. Our solution is capable of predicting the human blockages and accordingly optimizing the beamforming matrices and time allocation parameters leading to a near-optimal uplink sum rate. Specifically, up to 30% rate improvement is observed compared to zero-forcing beamforming when the number of blockages is more than five. Further, the use of NOMA for uplink results in up to 25% sum rate improvement.</t>
  </si>
  <si>
    <t>26wsjr81pf7k3</t>
  </si>
  <si>
    <t>CrowdMagMap: Crowdsourcing-Based Magnetic Map Construction for Shopping Mall</t>
  </si>
  <si>
    <t>Indoor positioning is an important part of supporting the Internet of Things and location-based services. Crowdsourcing-based magnetic map construction is a key technology to realize wide-area consumer indoor positioning. However, current crowdsourcing-based magnetic map schemes are not suitable for typical indoor scenarios (e.g., shopping malls). The reason is that they ignore the characteristics of crowdsourced data, including short-term trajectory, various pedestrian motion patterns, large-scale data set, and so on. In this article, we propose a novel crowdsourcing-based magnetic map construction method. First, learning-based inertial odometry is used to recover precise user motion trajectories regardless of changes in motion patterns. Then, a keyframe-efficient association method of magnetic time-frequency features is proposed, which is suitable for short-term trajectories of various shapes. Finally, a two-step global estimation optimization is proposed to further eliminate false associations of keyframes and improve the robustness of the method. The feasibility of the proposed method is verified by using a multiuser data set in a typical shopping mall scenario. The proposed method takes a total of 60.8 s to process a 12-h data set (subtrajectories with a duration of 90 s), and the average position error is 1.48 m (with scale correction) and 2.53 m (without scale correction). Compared with the existing crowdsourcing-based magnetic map scheme, the proposed method has been significantly improved in terms of feasibility, accuracy, and efficiency.</t>
  </si>
  <si>
    <t>26wsk2r49j5tv</t>
  </si>
  <si>
    <t>A Surrogate-Assisted Evolutionary Algorithm for Seeking Multiple Solutions of Expensive Multimodal Optimization Problems</t>
  </si>
  <si>
    <t>Surrogate-assisted evolutionary algorithms for expensive optimization problems have gained considerable attention in recent years. In many real-world optimization problems, we may face expensive optimization problems with multiple optimal solutions. Locating multiple optima for such expensive problems is qualitatively challenging. This study proposes a surrogate-assisted differential evolution based on region decomposition to seek multiple optima for expensive multimodal optimization problems. In this study, we have designed three major components: 1) the adaptive region decomposition, 2) the multilayer perceptron-based global surrogate, and 3) the self-adaptive gradient descent-based local search. First, the improved adaptive region decomposition detects promising subregions at the beginning phase, and continuously discards inferior subregions successively. Second, the multilayer perceptron-based surrogate and self-adaptive gradient-based mutation work in a collaborative manner on distinct sub-populations to seek multiple optimal solutions. Overall, an attempt has been made to solve expensive multimodal optimization problems. Systematic experiments on 20 test functions show the encouraging and promising performance of our proposed approach.</t>
  </si>
  <si>
    <t>26wslcn457hhd</t>
  </si>
  <si>
    <t>System-Level Performance Degradation Prediction for Power Converters Based on SSA-Elman NN and Empirical Knowledge</t>
  </si>
  <si>
    <t>The degradation of power converter performance is one of the most critical issues of complex system with the improvement of power capacity and density. Power converter bears severe electrical and thermal stress, resulting in an increase in the probability of failure and significant economic losses. Most research addresses performance evaluation either through reliability theory without physical understanding or through data-driven methods requiring high experimental cost. Few studies focus on predicting system-level performance degradation, which is technically difficult as many components degrade randomly. Identifying the parameters of electronic components based on sensor data has become possible with the development of neural networks and computational power. Therefore, in this article, we propose a novel system-level power degradation predicting framework, which combines the advantages of neural networks in nonlinear fitting and empirical knowledge to predict the degradation of the power converter. In addition, a comprehensive and improved feature parameter screening method is proposed to identify the most critical feature parameters of the power converter systems. Furthermore, the neural network parameter identification method based on the sparrow search algorithm-Elman neural network is introduced to improve prediction accuracy. Finally, the result shows that the proposed method can accurately predict the degradation of the system by using a DC-DC converter as an example.</t>
  </si>
  <si>
    <t>26wslcsdrfbc5</t>
  </si>
  <si>
    <t>Application of an Oversampling Method Based on GMM and Boundary Optimization in Imbalance-Bearing Fault Diagnosis</t>
  </si>
  <si>
    <t>Synthetic minority oversampling (SMOTE) has been widely used in dealing with the imbalance classification in the mechanical fault diagnosis field. However, the classical SMOTE model generates poor quality data, which leads to a low diagnostic accuracy of the classification model. This article proposes an oversampling generation model based on the Gaussian mixture model (GMM) and boundary joint optimization (BDOP-GMM-SMOTE). First, GMM is utilized to cluster minority class bearing fault data, and weights of different classes should be distributed according to the cluster density distribution function. Then, the minority classes should be resampled to balance intraclass. Third, the data boundary is established by calculating intraclass and interclass distances between the minority class and other failure-class samples. And penalty coefficient is introduced to optimize data generation boundary by minimizing intraclass and maximizing interclass principle. Afterward, a generated fault dataset satisfied intraclass and interclass balance is obtained. Finally, the generation effectiveness and robustness of the proposed method are verified by bearing experiment data, especially in diagnostic accuracy and processing speed.</t>
  </si>
  <si>
    <t>26wslcx30x95t</t>
  </si>
  <si>
    <t>Robust Degradation State Identification in the Presence of Parameter Uncertainty and Outliers</t>
  </si>
  <si>
    <t>Degradation analysis is essential in system health management and remaining useful life prediction. Since the observed degradation data are inevitably contaminated by measurement error, degradation state estimation is hence important for a more accurate evaluation of the health status. There are two challenges for estimating the degradation state. The first is the uncertainty associated with the estimated parameters for the model, and the other is the measurement outlier. Current models usually assume Gaussian measurement errors and they are sensitive to the measurement outlier. To deal with these two challenges, we develop a framework for degradation state estimation under the context of the distributionally robust optimization, which is robust to the parameter uncertainty. We further incorporate the Huber loss into this framework to make it robust to the measurement outlier. A procedure for estimation of the model parameters as well as setting the parameters of the ambiguity set is provided. The effectiveness of the model is validated using numerical and real case studies.</t>
  </si>
  <si>
    <t>26wsmqn914sy2</t>
  </si>
  <si>
    <t>Efficiency in a college admission experiment: a preliminary simulation with cognitive ability scores</t>
  </si>
  <si>
    <t>This note presents two remarks about the specifications of the subject experiment designed and conducted by [4] regarding the problem of assigning students to schools as a large-scale data processing problem. We compared the efficiency of assignments under two mechanisms the Boston mechanism (Bos) and the deferred acceptance mechanism (DA). First, we first conducted a subject experiment in which subjects were categorized into two groups according to their scores of the Raven Advanced Progressive Matrices (APM) test, which measures cognitive ability. Subjects needed to compute their priority orders for schools from a queue of numbers. Next, we input the behavioral data observed in the early rounds of the subject experiment to the subjects' submission of their preferences for schools and generated assignments under the Bos and the DA in order to create a virtual situation where subjects believed that the priority orders were actually unchanged, although those orders had been changed. Our main observations are as follows. (1) We should control the subjects' cognitive ability scores and the mixtures of subjects with those scores in the experimental sessions in order to obtain the same result as the one observed by [4]. (2) Subjects might not compute the priority orders of students for schools exactly. Future research should further examine the conditions necessary to reproduce the experimental results of [4], based on the remarks clarified in this note,</t>
  </si>
  <si>
    <t>26wsmqn95plg5</t>
  </si>
  <si>
    <t>SEED: An Effective Model for Highly-Skewed Streamflow Time Series Data Forecasting</t>
  </si>
  <si>
    <t>Accurate time series forecasting is crucial in various domains, but predicting highly-skewed and heavy-tailed univariate series poses challenges. We introduce the Segment-Expandable Encoder-Decoder (SEED) model, designed for such time series. SEED incorporates segment representation learning, Kullback-Leibler divergence regularization, and an importance-enhanced sampling policy. We tested our model on the 3-day ahead single-shot prediction task on four hydrologic datasets. Experimental results demonstrate SEED's effectiveness in optimizing the forecasting process (10-30% of root mean square error reductions over state-of-the-art methods), underlining its notable potential for practical applications in univariate, skewed, long-term time series prediction tasks.</t>
  </si>
  <si>
    <t>26wsmqphjt942</t>
  </si>
  <si>
    <t>Cases Vs Deaths: Which Indicators To Assess The Effectiveness Of Non-Pharmaceutical Interventions During Covid-19 Pandemic?</t>
  </si>
  <si>
    <t>To mitigate the impact of COVID-19, the government has adopted various NPIs (Non-Pharmaceutical Interventions) ranging from wearing masks to social distancing. Over the due course of time, it has been proven that these NPIs are effective but assessing the effectiveness of the NPIs on the COVID-19 spread is still discussed. Till now, case confirmation and hospitalization have been incorporated as indicators to determine the success of NPIs. Here, we compare the effectiveness of two indicators such as the death rate and the number of cases, and their variation with human mobility, in assessing the effectiveness of NPIs to control the impact of COVID-19. The study includes the daily number of COVID-19 cases and deaths, Google Mobility Reports, and information on NPIs in 9 Italian regions for over 2 years from 2020. Similar considerations can be applied to other countries. The intent is to improve the method proposed by Wang et al. in 2020. Our findings suggest that in combination with human mobility, the death rate works better than the number of cases in assessing the effectiveness of NPIs. These findings can help policymakers formulate the best data-driven approaches for tackling confinement issues and structuring future scenarios in case of new outbreaks.</t>
  </si>
  <si>
    <t>26wsmqpjf217v</t>
  </si>
  <si>
    <t>A Cascade CNN Model based on Adaptive Learning Rate Thresholding for Reliable Face Recognition</t>
  </si>
  <si>
    <t>Convolutional models may effectively identify persons quickly through automatic face analysis. A convolutional neural network architecture known as the CNN cascade structure uses numerous deep convolution layers to extract hierarchical characteristics from the input image. Cascade modeling has several drawbacks, including high computational costs and complexity, difficult training, little feedback, accumulation of errors, sensitivity to model order, and challenging interpretation. In order to improve model performance due to these many issues, we propose adding a dynamic learning rate (DLR). It entails gradually modifying the learning rate in response to the model's performance during training. The loss of training or validation error is a concern with cascade models. The CNN cascade structure and the DLR technique are combined in this paper to present a novel deep-learning methodology for reliable face recognition as a biometric security solution. The proposed cascading CNN model based on DLR was assessed on 3D face images from the MIT CBCL database. It allows achieving a higher accuracy of up to 99.65% with 5 epochs.</t>
  </si>
  <si>
    <t>26wsmqplx8h31</t>
  </si>
  <si>
    <t>Deep Machine Learning on Segmenting and Classifying Crop Images Taken by Unmanned Aerial Vehicle</t>
  </si>
  <si>
    <t>In the realm of precision agriculture, a crucial element involves the precise quantification or estimation of seedlings, fruits, and other agricultural produce on expansive multi-acre farms at various stages of cultivation. With the advent of unmanned aerial vehicles (UAVs), capturing images of watermelon fields has become a straightforward task. These images can be subsequently processed, segmented, and categorized to determine the total count of watermelons. Currently, conventional methods are employed to address this challenge, but they have their limitations. The field has benefited from the evolution of machine learning, which has the potential to streamline the process. Nevertheless, the training phase is intricate, and achieving a valuable model can be demanding. This research delves into an examination and presentation of the existing pre-trained models for image processing in this context.</t>
  </si>
  <si>
    <t>26wsmqtxcq22l</t>
  </si>
  <si>
    <t>Extending Healthy Life Expectancy: Frailty Detection Model Using Smart Meter and Machine Learning</t>
  </si>
  <si>
    <t>Recently, smart meters have been widely used as social infrastructure, making it easy to obtain electricity power consumption data. Electricity power consumption data has high potential in healthcare since it reflects various activities in daily life. We have been focusing on the potential of smart meters and studying frailty detection model using electricity power consumption data; frailty is a condition of reduced function and health in the elderly, also said to be reversible, which means the elderly can return to robust conditions by implementing appropriate interventions. Therefore, detecting frailty at an early stage and implementing intervention makes it possible to extend healthy life expectancy. Our previous research showed that frailty detection is possible with acceptable accuracy only using electricity power consumption data from smart meters. However, for real-world implementation, it is crucial to guarantee the robustness of the model performance. Moreover, implementing interventions after detecting frailty and ongoing monitoring is essential to extending healthy life expectancy. Given these points, we aim to guarantee the robustness of frailty detection model and verify the effectiveness of frailty detection model as a post-intervention monitoring tool. As a result of case study conducted in three regions, we demonstrated that the proposed frailty detection model has seasonal and regional robustness, showing acceptable performance in various seasons and regions. We also confirmed that it is possible to observe the elderly's condition by tracking the outputs of the proposed model. Through our research, we showed the feasibility of frailty detection using smart meters and the possibility of a healthcare platform using smart meters.</t>
  </si>
  <si>
    <t>26wsmqv1bbf42</t>
  </si>
  <si>
    <t>Analyzing Code Text Strings for Code Evaluation</t>
  </si>
  <si>
    <t>This paper presents a comprehensive investigation into the collection and organization of the LeetCode 70K human-submitted dataset, aimed at providing a valuable resource for assessing code quality, encompassing correctness and performance considerations. We introduce methods for effective code evaluation and annotation, resulting in a labeled dataset. We compare the performance of two widely used deep learning models, Long Short-Term Memory (LSTM) and Bidirectional Encoder Representations from Transformers (BERT), for classification. The BERT model demonstrates exceptional performance, positioning it as a reliable classifier for code quality assessment. Beyond classification, our research advances by constructing and evaluating the dataset using regression models to establish a code quality score, a comprehensive metric for intrinsic code assessment. This score offers insights into code quality and efficiency, informing coding practices without even executing code. Importantly, the implications of the code quality score extend beyond code evaluation, identifying and addressing code security issues. Leveraging the code quality score enhances vulnerability detection, fortifying software against cyber threats. The amalgamation of AI-driven code assessment and cybersecurity marks a pivotal advancement, shaping robust and secure software development practices. Our research underscores the pivotal role of AI-human cooperation in software development's future and cybersecurity landscape.</t>
  </si>
  <si>
    <t>26wsmqw4rm9df</t>
  </si>
  <si>
    <t>Explainable Deep Learning for Smart Grid Stability Detection</t>
  </si>
  <si>
    <t>In the last two decades, one of the most important topics of discussion is the environmental problem, and to solve the latter, scientists have proposed several types of solutions. Recently Smart Grid concept has taken hold. The latter was presented in 2007 to manage electricity and integrate renewable energy sources. In that context, one of the problems is obtaining power system stability. This pertains to the ability of an electrical grid, transforming smart grid technologies, to maintain steadfast and dependable operation despite the inherent variability introduced by renewable resources. In this paper, we propose a technique to determine if a network is stable or unstable by employing several deep-learning architectures. In detail, we used a dataset retrieved from Kaggle, where all data have been converted into images thanks to the usage of a Python script designed and built by the authors. After getting the related pictures, the new dataset obtained was divided into 80-10-10 (training-validation-test). After this step, we executed several experiments where we reached an accuracy and precision of 0.998. In particular, to perform them we employed different Convolutional Neural Networks present in the state-of-the-art like AlexNet, DenseNet, LeNet, ResNet50, Standard CNN, VGG16, and VGG19. In the final step, to perform the explainability, we also employed three different CAMs Grad-CAM, Grad-CAM++, and Score-CAM, to highlight the most distinctive areas of an image.</t>
  </si>
  <si>
    <t>26wsmqwb5nkn5</t>
  </si>
  <si>
    <t>STROOBnet Optimization via GPU-Accelerated Proximal Recurrence Strategies</t>
  </si>
  <si>
    <t>Spatiotemporal networks' observational capabilities are crucial for accurate data gathering and informed decisions across multiple sectors. This study focuses on the Spatiotemporal Ranged Observer-Observable Bipartite Network (STROOBnet), linking observational nodes (e.g., surveillance cameras) to events within defined geographical regions, enabling efficient monitoring. Using data from Real-Time Crime Camera (RTCC) systems and Calls for Service (CFS) in New Orleans, where RTCC combats rising crime amidst reduced police presence, we address the network's initial observational imbalances. Aiming for uniform observational efficacy, we propose the Proximal Recurrence approach. It outperformed traditional clustering methods like k-means and DBSCAN by offering holistic event frequency and spatial consideration, enhancing observational coverage.</t>
  </si>
  <si>
    <t>26wsmqwzzkwjh</t>
  </si>
  <si>
    <t>Autoencoders and Generative Adversarial Networks for Imbalanced Sequence Classification</t>
  </si>
  <si>
    <t>Generative Adversarial Networks (GANs) have been used in many different applications to generate realistic synthetic data. We introduce a novel GAN with Autoencoder (GAN-AE) architecture to generate synthetic samples for variable length, multi-feature sequence datasets as existing GAN models cannot generate synthetic data and associated labels. In this model, we develop a GAN architecture with an additional autoencoder component, where recurrent neural networks (RNNs) are used for each component of the model in order to generate synthetic data to improve classification accuracy for a highly imbalanced medical device dataset. In addition to the medical device dataset, we also evaluate the GAN-AE performance on two additional datasets and demonstrate the application of GAN-AE to a sequence-to-sequence task where both synthetic sequence inputs and sequence outputs must be generated. To evaluate the quality of the synthetic data, we train encoder-decoder models both with and without the synthetic data and compare the classification model performance. We show that a model trained with GANAE generated synthetic data outperforms models trained with synthetic data generated both with standard oversampling techniques such as SMOTE and Autoencoders as well as with state of the art GAN-based models.</t>
  </si>
  <si>
    <t>26wsmqyln60x7</t>
  </si>
  <si>
    <t>A Methodology and a Toolbox to Explore Dataset related to the Environmental Impact of HTTP Requests</t>
  </si>
  <si>
    <t>EcoIndex has been proposed to evaluate the absolute environmental performance of a given URL using a score ranging from 0 to 100 (the higher, the better). In this article, we make a critical analysis of the initial approach and propose alternatives that no longer calculate a plain score but allow the query to be situated among other queries. The generalized critiques come with statistics and rely on extensive experiments (first contribution). Then, we move on to low-cost Machine Learning (ML) approaches (second contribution) and a transition before obtaining our final results (third contribution). Our research aims to extend the initial idea of analytical computation, i.e., a relation between three variables, in the direction of algorithmic ML computations. The fourth contribution corresponds to a discussion on our implementation, available on a GitHub repository. Along with the paper, we invite the reader to examine the question: What attributes make sense for our problem?, or equivalently, what is a relevant data policy for studying digital environmental impacts? Beyond computational questions, it is important for the scientific community to focus on this question in particular. We currently promote using well-established ML techniques because of their potential, which we discuss in the paper. However, we also question techniques for their frugality or otherwise. Our data science project is still at the data exploration stage. We also want to encourage synergy between technical expertise and business knowledge because this is fundamental for advancing the data project.</t>
  </si>
  <si>
    <t>26wsmqzbss03m</t>
  </si>
  <si>
    <t>Extraction of medication and temporal relation from clinical text using neural language models</t>
  </si>
  <si>
    <t>Clinical texts, represented in electronic medical records (EMRs), contain rich medical information and are essential for disease prediction, personalised information recommendation, clinical decision support, and medication pattern mining and measurement. Relation extractions between medication mentions and temporal information can further help clinicians better understand the patients' treatment history. To evaluate the performances of deep learning (DL) and large language models (LLMs) in medication extraction and temporal relations classification, we carry out an empirical investigation of MEDTEM project using several advanced learning structures including BiLSTM-CRF and CNN-BiLSTM for a clinical domain named entity recognition (NER), and BERT-CNN for temporal relation extraction (RE), in addition to the exploration of different word embedding techniques. Furthermore, we also designed a set of post-processing roles to generate structured output on medications and the temporal relation. Our experiments show that CNN-BiLSTM slightly wins the BiLSTM-CRF model on the i2b2-2009 clinical NER task yielding 75.67, 77.83, and 78.17 for precision, recall, and F1 scores using Macro Average. BERT-CNN model also produced reasonable evaluation scores 64.48, 67.17, and 65.03 for P/R/F1 using Macro Avg on the temporal relation extraction test set from i2b2-2012 challenges. Code and Tools from MEDTEM will be hosted at https://github.com/HECTA-UoM/MedTem</t>
  </si>
  <si>
    <t>26wsmr086vg1n</t>
  </si>
  <si>
    <t>Zero-shot Learning with Minimum Instruction to Extract Social Determinants and Family History from Clinical Notes using GPT Model</t>
  </si>
  <si>
    <t>Demographics, social determinants of health, and family history documented in the unstructured text within the electronic health records are increasingly being studied to understand how this information can be utilized with the structured data to improve healthcare outcomes. After the GPT models were released, many studies have applied GPT models to extract this information from the narrative clinical notes. Different from the existing work, our research focuses on investigating the zero-shot learning on extracting this information together by providing minimum information to the GPT model. We utilize de-identified real-world clinical notes annotated for demographics, various social determinants, and family history information. Given that the GPT model might provide text different from the text in the original data, we explore two sets of evaluation metrics, including the traditional NER evaluation metrics and semantic similarity evaluation metrics, to completely understand the performance. Our results show that the GPT-3.5 method achieved an average of 0.975 F1 on demographics extraction, 0.615 F1 on social determinants extraction, and 0.722 F1 on family history extraction. We believe these results can be further improved through model fine-tuning or few-shots learning. Through the case studies, we also identified the limitations of the GPT models, which need to be addressed in future research.</t>
  </si>
  <si>
    <t>26wsmr2mm6qq9</t>
  </si>
  <si>
    <t>Dynamic Mining Interval to Improve Blockchain Throughput</t>
  </si>
  <si>
    <t>Decentralized Finance (DeFi), propelled by Blockchain technology, has revolutionized traditional financial systems, improving transparency, reducing costs, and fostering financial inclusion. However, transaction activities i n these systems fluctuate significantly and the throughput can be effected. To address this issue, we propose a Dynamic Mining Interval (DMI) mechanism that adjusts mining intervals in response to block size and trading volume to enhance the transaction throughput of Blockchain platforms. Besides, in the context of public Blockchains such as Bitcoin, Ethereum, and Litecoin, a shift towards transaction fees dominance over coin-based rewards is projected in near future. As a result, the ecosystem continues to face threats from deviant mining activities such as Undercutting Attacks, Selfish Mining, and Pool Hopping, among others. In recent years, Dynamic Transaction Storage (DTS) strategies were proposed to allocate transactions dynamically based on fees thereby stabilizing block incentives. However, DTS' utilization of Merkle tree leaf nodes can reduce system throughput. To alleviate this problem, in this paper, we propose an approach for combining DMI and DTS. Besides, we also discuss the DMI selection mechanism for adjusting mining intervals based on various factors.</t>
  </si>
  <si>
    <t>26wsmr4k33vyq</t>
  </si>
  <si>
    <t>Hyperparameter Tuning of a Deep Learning EEG-based Neural Network for the Diagnosis of ADHD</t>
  </si>
  <si>
    <t>In order to implement an automatic-computer-aided system for the diagnosis of the Attention-Deficit Hyperactivity Disorder (ADHD), a Deep Learning Multihead Convolutional Based model (EEG-MHCNet) was developed in previous work. To obtain the best model performance, five hyperparameters were studied. This procedure led us to train the model with all hyperparameter combination values. As a result, 1920 executions were performed and took 15.5 days to complete the training process. Finally, the model obtained a better f1-score than the state-of-art ones. To improve these results, more values should be tested. The main problem is the high computational cost of executing such a considerable number of combinations. In this paper, a null hypothesis testing procedure has been applied to find which hyperparameter values have statistical confidence in the model's performance. By doing this procedure, some values could be discarded thus reducing the number of combinations and the execution of training time. Results show that the number of executions can be reduced from 1920 to 320 without loss of performance with a 95% of confidence level, thus enabling us to considerably reduce the computational training cost from 15.5 days to 1.3 days.</t>
  </si>
  <si>
    <t>26wsmr5xl67v3</t>
  </si>
  <si>
    <t>Hierarchical Federated Transfer learning and Digital Twin Enhanced Secure Cooperative Smart Farming</t>
  </si>
  <si>
    <t>The agriculture industry is extensive utilizing AI and data-driven systems for efficiency and automation, with the goal to meet the rising food demand. Individual farm owners can leverage agricultural cooperatives to consolidate resources, exchange data, and share domain knowledge. These cooperatives can enable the generation of AI-supported insights for their member farmers. However, this collaborative approach has raised concerns among individual smart farm owners regarding cybersecurity threats, and privacy. A cybersecurity breach not only endangers the farm attacked but can also risks the entire network of smart farms members within the cooperative. In this research, we emphasize security challenges within cooperative smart farming and introduce a multi-layered architecture incorporating Digital Twins (DT). Further, we introduce a hierarchical federated transfer learning framework designed to address and mitigate the security threats in collaborative smart farming. Our approach leverages Federated Learning (FL) based Anomaly Detection (AD), which operate on edge servers, enabling the execution of AD models locally without exposing the farm's data. This localization also has excellent generalization ability, which can highly improve the detection of unknown cyber attacks. We employ a hierarchical FL structure that supports aggregation at various levels, fostering multi-party collaboration. Furthermore, we have devised an approach that integrates Convolutional Neural Networks (CNN) and Long Short-Term Memory (LSTM) models, complemented by transfer learning. The objective is to expedite training duration while upholding high accuracy levels. To illustrate the efficiency of our proposed architecture, we present a use case to demonstrate our model's capabilities. Furthermore, we also present a proof-of-concept implementation of our proposed architecture within Amazon Web Services (AWS) environment, reflecting real-world feasibility.</t>
  </si>
  <si>
    <t>26wsmr8k1c13v</t>
  </si>
  <si>
    <t>Knowledge Graphs, Clinical Trials, Dataspace, and AI: Uniting for Progressive Healthcare Innovation</t>
  </si>
  <si>
    <t>Amidst prevailing healthcare challenges, a dynamic solution emerges, fusing knowledge graph technology, clinical trials optimization, dataspace integration, and AI innovation. This unified approach tackles issues like limited patient insights, suboptimal trial designs, and imprecise treatments. By interlinking diverse data through knowledge graphs, this method illuminates disease trends, therapeutic efficacies, and patient prognoses. AI techniques, especially machine learning, contribute predictive power by unveiling hidden patterns for accurate diagnostics, prognostics, and personalized treatments. This multidisciplinary fusion transforms clinical trials, enhancing comprehensiveness and precision through real-world data analysis and subgroup identification. In reshaping healthcare, this proposition aims to accelerate treatment personalization, elevate therapeutic efficacy, and empower informed medical decisions, encompassing the essence of 'Advancing Healthcare through Innovation: Knowledge Graphs, Clinical Trials, Dataspace, and AI'.</t>
  </si>
  <si>
    <t>26wsmrfgztt9l</t>
  </si>
  <si>
    <t>MLOps in Data Science Projects: A Review</t>
  </si>
  <si>
    <t>Data Science (DS) has gained increased relevance due to the potential to extract useful insights from data. Quite commonly, this involves the utilization of Machine Learning (ML). The challenging pursuit of developing and productionizing ML models can be supported and automated through MLOps, a specialization of the DevOps paradigm from software development. Therefore, MLOps offers significant potential for DS projects, which are suffering from notable failure rates. Accordingly, this literature review focuses on examining the current state-of-the-art of the publications in this area. Most importantly, the analysis showed that the current MLOps approaches in the literature predominantly emphasize model development and deployment, while organizational aspects (business understanding, evaluation) in a DS project are neglected. As DS project success is not exclusively dependent on technical matters, advancing the MLOps field by bridging the gap between business objectives and the modeling perspective through appropriate frameworks should be pursued in future research.</t>
  </si>
  <si>
    <t>26wsmrgbhvzgx</t>
  </si>
  <si>
    <t>When LLM Meets Material Science: An Investigation on MOF Synthesis Labeling</t>
  </si>
  <si>
    <t>Recent developments in Large Language Models (LLMs) have advanced the natural language processing (NLP) studies to a new era [1], [2], [4]-[6]. In generic domains, LLMs have become a key component in wide variety of state-of-the-art NLP tasks. In addition, prompt learning enables LLMs-based models to reach robust performance with much smaller training data. Even  with  these  advances,  the  performance  of  LLMs  hasyet  to  be  fully  explored  for  granular,  domain-specific  tasks.We  consider  this  limitation,  this  paper  reports  on  a  casestudy focused on LLM and metal-organic frameworks (MOFs),which are part of part of the larger domain of materials science.The  research  investigates  overall  performance  of  LLMs  for named entity recognition (NER) related to materials synthesis.</t>
  </si>
  <si>
    <t>26wsmrqdlg5m5</t>
  </si>
  <si>
    <t>FedSym: Unleashing the Power of Entropy for Benchmarking the Algorithms for Federated Learning</t>
  </si>
  <si>
    <t>Federated learning (FL) is a decentralized machine learning approach where independent learners process data privately. Its goal is to create a robust and accurate model by aggregating and retraining local models over multiple rounds. However, FL faces challenges regarding data heterogeneity and model aggregation effectiveness. In order to simulate real-world data, researchers use methods for data partitioning that transform a dataset designated for centralized learning into a group of sub-datasets suitable for distributed machine learning with different data heterogeneity. In this paper, we study the currently popular data partitioning techniques and visualize their main disadvantages: the lack of precision in the data diversity, which leads to unreliable heterogeneity indexes, and the inability to incrementally challenge the FL algorithms. To resolve this problem, we propose a method that leverages entropy and symmetry to construct 'the most challenging' and controllable data distributions with gradual difficulty. We introduce a metric to measure data heterogeneity among the learning agents and a transformation technique that divides any dataset into splits with precise data diversity. Through a comparative study, we demonstrate the superiority of our method over existing FL data partitioning approaches, showcasing its potential to challenge model aggregation algorithms. Experimental results indicate that our approach gradually challenges the FL strategies, and the models trained on FedSym distributions are more distinct.</t>
  </si>
  <si>
    <t>26wsn3xwhdkkd</t>
  </si>
  <si>
    <t>Prediction of Equipment Consumption Based on Partial Least Squares Regression and Markov Chain Models</t>
  </si>
  <si>
    <t>The influencing factors of the demand of equipd equipment are analyzed, and the prediction model of equiped equipment consumption with partial least squares regression and Markov chain is proposed. Firstly, the preliminary prediction is carried out by using partial least squares regression, the prediction error states are divided, the state transfer probability matrix is established, and the prediction results are corrected by using the Markov chain model. The results show that the partial least squares regression and Markov chain model, can predict the demand for equipd equipment more accurately.</t>
  </si>
  <si>
    <t>26wsn40q7vc6p</t>
  </si>
  <si>
    <t>A Wideband Fat Dipole Antenna Integrated with Solar Cells for Internet of Things Applications</t>
  </si>
  <si>
    <t>This paper presents a solar cell-integrated wideband fat dipole antenna. Implementing a dipole antenna with a solar cell provides dual functionality that simultaneously enables energy harvesting and wireless communication. RF decoupler circuits are used to operate the antenna and the solar cell independently. The proposed design uses a fat dipole structure incorporating a wide dipole arm and a pair of open stubs. These features make the antenna have wideband characteristics and a high-form factor. The proposed solar cell integrated antenna has overall dimensions of 102 mm × 52 mm × 0.571 mm (0.333 λo × 0.170 λo × 0.0019 λo at 0.98 GHz). It exhibits a -10 dB impedance bandwidth of 105% (ranging from 0.98 to 3.18 GHz), a form factor of 96%, and an optical transparency of 100%.</t>
  </si>
  <si>
    <t>26wsn434vbhp8</t>
  </si>
  <si>
    <t>Classical Electrodynamics Formalism to Derive Quantum Mechanics Amplitude</t>
  </si>
  <si>
    <t>In some concrete examples such as the classical Compton backscattering, quantum mechanics phenomena can be also derived from rules given entirely inside the classical territory. In this paper the quantum mechanics amplitude and propagator were derived from classical electrodynamics without any condition of quantization. For this end the integer-order Bessel functions have been employed. In addition, the imaginary prescription encompassing the well-known quantum procedure is also derived. The results of this paper would corroborate the idea that classical formalisms are useful to attack problems as quantum mechanics does.</t>
  </si>
  <si>
    <t>Mechanics</t>
  </si>
  <si>
    <t>26wsnftd695kx</t>
  </si>
  <si>
    <t>Reliability Evaluation and Prediction of Mechanical System Based on Machine Learning Technology</t>
  </si>
  <si>
    <t>The traditional mechanical reliability evaluation method has high demand for data quality and data quantity, and requires a lot of time and manpower in data collection and processing, and there are some errors in the analysis results. The application of machine learning techniques in reliability assessment can predict errors in mechanical systems and make maintenance decisions. By exploring the influence of machine learning technology on the reliability evaluation and prediction of mechanical system, it is found that the application of machine learning techniques can increase the prediction precision and recovery of reliability assessment models for mechanical systems. The accuracy rate has increased by about 8%, the recall rate has increased by 10%, and users are very satisfied with the reliability assessment model of mechanical systems based on metal learning techniques. The results of this paper prove that machine learning technology has broad application prospect and practical significance in the reliability evaluation and prediction of mechanical systems.</t>
  </si>
  <si>
    <t>26wsnftkmbftp</t>
  </si>
  <si>
    <t>Investigation on the Strategic Locations of Piezo for Maximum Voltage Generation in Electric Vehicles</t>
  </si>
  <si>
    <t>The issues with combustion engine-powered automobiles can potentially be solved by Electric Vehicles (EVs). Battery Electric Vehicles (BEVs), Hybrid Electric Vehicles (HEVs), and Fuel Cell Electric Vehicles (FCEVs), all of which can successfully meet the needs of various categories of vehicle propulsion systems, would be the mainstay of the future transportation system. The considerable noise and vibration challenges that affect EVs and the efforts made by investigators to address them are covered in the current work. This paper discussed piezoelectric materials used for voltage generation on vibration panels in electric vehicles. The voltage generation due to the vibration of panels can be utilized in the source of electrical devices. The location of PZT on panels is essential so that voltage generation can be maximized. The panel is assumed to be fixed on all sides of the plate. The result of the above study is that the maximum voltage generated across PZT is at PZT located near fixed conditions compared to other locations.</t>
  </si>
  <si>
    <t>26wsnfvhs3vcc</t>
  </si>
  <si>
    <t>Construction and Example Analysis of a Comprehensive Value Measurement Model for Energy Storage in a New Power System</t>
  </si>
  <si>
    <t>Based on the externality theory, the paper analyzes the comprehensive value mechanism of energy storage allocation in the new power system, considers multiple random disturbances, constructs a comprehensive value measurement model from the perspective of economic benefits and system safety, measures the comprehensive value and safety performance of energy storage in the new power system, and verifies the scientificity of theoretical research by analyzing numerical examples. The research results indicate that energy storage has greater comprehensive value in the context of a high proportion of renewable energy in the new power system. Combined with the output curve of traditional coal-fired units, the integration of energy storage systems significantly reduces the peak load borne by traditional coal-fired units, reduces peak valley differences, and enables traditional coal-fired units to operate more economically and efficiently, thereby reducing unit coal consumption. The paper provides a scientific measurement method for comprehensively and objectively understanding the application potential and value of energy storage, and helps the healthy and sustainable development of the energy storage industry.</t>
  </si>
  <si>
    <t>26wsnfw656bb6</t>
  </si>
  <si>
    <t>Adversarial Sample Generation Based on Edge Detection Research</t>
  </si>
  <si>
    <t>This paper addresses enhancing Convolutional Neural Network (CNN) robustness in artificial intelligence. Despite CNNs' achievements in image recognition, they falter with image disturbances and system uncertainties. To address this, many focus on adversarial sample techniques, which induce model misclassifications through minute image perturbations. This work presents a unique method merging edge detection and adversarial attacks. Edge detection operators are employed to ascertain edge information, segmenting images into blocks. In edge-rich areas, adversarial perturbations are strategically implemented, disrupting classification outcomes. Additionally, we delve into adversarial training, randomization, denoising, and provable defenses to bolster model resistance to various threats. This study not only advocates for model robustness but offers valuable insights into adversarial attacks and defenses. Furthermore, the methodologies proposed can serve as foundational strategies for future research in this domain.</t>
  </si>
  <si>
    <t>26wsnfw6rchdq</t>
  </si>
  <si>
    <t>Seepage Power Aware SBVL Based FinFET Design for SRAM Construction</t>
  </si>
  <si>
    <t>The main issue in scaling future technology is changes in process parameters, which are seen as flaws in the development process. Devices are also more vulnerable to ageing, temperature fluctuations, and supply voltage variations in their surroundings. Increased power consumption, a lower maximum working frequency, and more failures are all effects of all these impacts that are seen in integrated circuits. With the development of FinFET technology, the unpredictability brought on by random dopant fluctuations has been largely eliminated. Memory makers' top priorities are still power consumption reduction and SRAM cell stability enhancements. The key characteristics of CMOS and FinFET transistors based on SRAM cells are contrasted in this idea. the comparison of self-biased voltage method (SBVL) and sleep transistor simulations of IOT SRAM cell topologies, which are the two main components of the whole process.</t>
  </si>
  <si>
    <t>26wsnfwgnm6hq</t>
  </si>
  <si>
    <t>Analysis of Regenerative Braking for Electric Vehicle</t>
  </si>
  <si>
    <t>The use of kinetic energy lost while braking and downhill vehicle movement is discussed in this paper. The goal of this work is to examine various drive performance and energy loss reduction options. The methods for estimating force, power, and energy are discussed. Characteristics influencing the generative braking vitality are examined. The simulation is used to demonstrate and discuss the benefits of direct control over scalar control of the regeneration strength. Additionally, the capacity of the motor and battery for both acceleration and regenerative braking is determined by a thorough examination of the vehicle's load. Regenerative braking is crucial for maintaining a vehicle's durability and improving energy efficiency. Analysis is done on the factors influencing the regeneration of braking energy. A simulink model must be used for the complete system. which, in order to enhance the design process, comprises the electrical drive, electrical converters, gearbox, and differential. It is addressed how to estimate force, power, and energy. The resultant of this paper is that for different urban drive cycles, the battery performance, like charging and discharging, and how battery voltage and current vary with the drive cycle can be shown.</t>
  </si>
  <si>
    <t>26wsnfwjknh8c</t>
  </si>
  <si>
    <t>Optimization Analysis of Dynamic Economic Environment Scheduling Problem Based on Differential Evolution Algorithm</t>
  </si>
  <si>
    <t>Differential evolution algorithm is a common optimization algorithm with extensive applications in solving dynamic economic environment scheduling problems. The dynamic and uncertainty of economic activities make it difficult to achieve efficient resource scheduling and economic benefit maximization in the dynamic economic environment. In this paper, we study dynamic economic environment scheduling based on a differential evolution algorithm. First, the background and significance of dynamic economic environment scheduling are expounded. Then we analyze the key factors and optimization strategies of this method in the optimization process. Finally, the power generation cost results of DE algorithm are 2.4805,2.4653,2.4196 and 2.5016 (* 106$), which are the lowest cost compared with other algorithms. The experimental results show that the optimization method of dynamic economic environment scheduling problem based on differential evolution algorithm can solve the problem effectively, and has high optimization effect and application value. The method can not only ensure the economy, but also adapt to the change of dynamic environment, with high practicability and operability.</t>
  </si>
  <si>
    <t>26wsnfwqqdq3s</t>
  </si>
  <si>
    <t>Research on Optimal Configuration of Active Distribution Network Energy Storage Security Based on Improved Particle Swarm Optimization Algorithm</t>
  </si>
  <si>
    <t>Exploring the optimal allocation method of energy storage in the overall operation of active distribution network, improving the performance of configuration model and Algorithmic efficiency. This paper first analyzes the safety characteristics of active distribution network including energy storage, and constructs the safety observation index and safety domain model. On this basis, improved multi-objective particle swarm optimization algorithm is used to study the optimal allocation method of energy storage safety of active distribution network, and simulation experiments are conducted to verify the optimization effect of the algorithm and allocation method. The results show that this article has made improvements to the initialization stage and speed update stage of the MOPSO algorithm, which can greatly improve the stability of the algorithm and increase computational time. The two-step energy storage optimization configuration method proposed in this article has significantly improved the overall security of the system, and prioritized the allocation of energy storage in areas with weak security in the system, making the system security more balanced.</t>
  </si>
  <si>
    <t>26wsnfy10c769</t>
  </si>
  <si>
    <t>A Control Method for Regulating Power Supply Based on the Combination of Ant Colony Algorithm and Genetic Algorithm</t>
  </si>
  <si>
    <t>Currently, the power system planning software developed domestically and internationally mainly focuses on the current power structure of fossil energy generation, based on traditional power generation optimization and scheduling models. Existing planning software platforms are difficult to adapt to the flexible regulation of coal electricity and new energy collaborative planning needs, and lack the construction of carbon emission assessment modules. This article designs a platform architecture for collaborative planning and carbon emission assessment of multiple types of regulated power sources and new energy, establishes a basic database for grid transmission network planning, develops functional modules for collaborative planning and carbon emission assessment of multiple types of regulated power sources and new energy, integrates key technologies for collaborative planning of multiple types of regulated power sources and new energy. The results indicate that this algorithm overcomes the shortcomings of genetic algorithm which can obtain the local optimal solution. It also shortens the task scheduling time of cloud computing system and achieves better task scheduling effect. The average cost of the tasks completed by the algorithm is obviously lower than that of the other two algorithms and the solution is better.</t>
  </si>
  <si>
    <t>26wsnz0dt0j1h</t>
  </si>
  <si>
    <t>A portable inertial navigation system calibration module based on two dimension revolving platform and multiaspect prismatic body</t>
  </si>
  <si>
    <t>This article is aimed at designing a portable inertial navigation system calibration module based on two dimension revolving platform and multiaspect prismatic body. It solves that how to utilize the miniaturized portable automatic controlled revolving platform and multiaspect prismatic body to calibrate the inertial navigation system. This technique is under the condition which is independent of northbound datum. This article emphatically introduced the inertia navigation system calibration module which owns high structure performance, the separate scene calibration method which is independent of northbound datum. The paper also developed the confirmation for measurement uncertainty and performance. The design suggested in this article has high universal property and degree of automation. It can substantially reduce the request for out-field condition and profession ability of the maintainer. It can also decrease the personnel's workload and the calibration cost. The system and module can increase the calibration efficiency and be used in out-field calibration for sundry accuracy of inertial navigation system.</t>
  </si>
  <si>
    <t>26wsnzqnpm733</t>
  </si>
  <si>
    <t>Research on Online Operation and Maintenance System of Distribution Automation and Its Relevant Communication Technology</t>
  </si>
  <si>
    <t>As a key equipment in the new distribution network, the distribution terminal has a complex working environment and lacks the professional remote operation and maintenance methods. Traditional manual periodic maintenance is not targeted, and has poor timeliness, and low efficiency, which cannot meet the requirements of high-reliability operation and power supply guarantee of the new distribution network. This article conducts research on the remote online operation and its maintenance system for distribution automation and its relevant communication technology, and proposes a system architecture for remote online operation and maintenance. By fully utilizing existing resources and deploying operation and maintenance modules in the master station, test instruments, and terminals, remote operation and maintenance and automatic testing of distribution terminals can be achieved, transforming passive operation and maintenance into proactive one. According to the analysis of the data flow in the entire operation and maintenance process, corresponding communication protocols are designed. Parallel communication is designed to achieve operation and maintenance without affecting the normal operation of the distribution automation system. The management technology of parallel tasks at multiple terminals in the operation and maintenance master station is proposed to enable multiple test instruments to perform the maintenance work simultaneously. Through those on-site trials, the feasibility of the technology is verified, and the maintenance efficiency of the distribution network is improved, and they are doomed to support the rapid development of the new distribution network.</t>
  </si>
  <si>
    <t>26wsnztrhvjch</t>
  </si>
  <si>
    <t>Unknown source solution coherence algorithm based on uniform circular array</t>
  </si>
  <si>
    <t>Due to the requirement of specifying the number of coherent sources in most coherence-based algorithms, this paper addresses the infeasibility of coherent source reconstruction for uniform circular arrays under unknown source conditions, and proposes an improved algorithm based on matrix reconstruction. Initially, by transforming the uniform circular array into a virtual uniform linear array through pattern space transformation, each row of the sample covariance matrix is utilized to construct a full-rank Toeplitz matrix. Leveraging the jointly diagonalizable structure of the complete set of Toeplitz matrices constructed from the rows, a novel sample function is designed that doesn't require prior source information, achieving Direction of Arrival (DOA) estimation using spatial spectral estimation. The proposed algorithm demonstrates high resolution in low SNR and unknown source scenarios. The effectiveness of the algorithm is verified through simulation results.</t>
  </si>
  <si>
    <t>26wsnzvnbrt70</t>
  </si>
  <si>
    <t>Research on Elderly Services Based on Matlab Image Processing and SPSSPRO</t>
  </si>
  <si>
    <t>At present, the trend of aging in China is getting more and more serious, and it is of great significance to predict the number of beds demanded by the elderly. In this paper, we firstly investigated and analyzed, we chose the number of the elderly population, the "elderly model 9037", the constant level of Chinese household consumption and the degree of self-reliance of the elderly as the variables of the model of the demand for elderly service beds. By reviewing the number of elderly population and the number of labor employment in China from 2009-2018 using polynomial fitting to reasonably predict the values of the two variables for each year from 2019-2025, substituting them into the model of demand for senior care service beds to derive the values of the demand for senior care service beds. Secondly, the model of balance of payments and revenues is established to consider the costs and revenues, and the amount of revenues and expenditures is calculated according to the different types of elderly people. The potential revenue in different years is calculated to quantify the size of the market opportunity. Meanwhile, to further address the current situation of the prominent contradiction between supply and demand of elderly facilities in Jiancaoping District, Taiyuan City, this paper utilizes Matlab image processing technology and SPSSPRO software to carry out K-mean clustering algorithm, and designs a reasonable planning scheme for the elderly facilities in the district.</t>
  </si>
  <si>
    <t>26wsp0n21c6jh</t>
  </si>
  <si>
    <t>Secure Dimensionality Reduction: Applying Linear Discriminant Analysis over the TFHE Homomorphic Encryption Scheme*</t>
  </si>
  <si>
    <t>In the context of the proliferating AI landscape, driven by entities like ChatGPT, the demand for extensive data utilization for training has surged, raising concerns about unauthorized data aggregation and privacy breaches. Paradoxically, this surge in data consumption has raised a critical concern— the breach of privacy stemming from unauthorized data aggregation. Sensitive data categories, including credit card details, medical records, and geographical locations, are particularly vulnerable to misuse. Homomorphic Encryption (HE), a post-quantum attack-resistant cryptographic technique, addresses this concern by enabling secure computations on encrypted data. However, HE's potential is hindered by limitations in evaluation speed, particularly evident in high-dimensional data analysis. This paper introduces contributions, including efficient inverse matrix computation, tailored eigenvector extraction via the power method for the TFHE scheme, and eigenvalue calculation using the Rayleigh quotient within TFHE. The feasibility of applying LDA in the encrypted domain is demonstrated using Fast Fully Homomorphic Encryption over the Torus (TFHE) scheme.</t>
  </si>
  <si>
    <t>26wsp0n7ly89c</t>
  </si>
  <si>
    <t>Physical Layer Modem Implementation for Movable Wireless Backhaul System</t>
  </si>
  <si>
    <t>In this paper we present the physical layer implementation structure and verification environment of the movable wireless backhaul system MBH(Mobile Backhaul) to deploy backhaul system and provide mobile communication infrastructure to the communication disaster area.</t>
  </si>
  <si>
    <t>26wsp0p1yn39p</t>
  </si>
  <si>
    <t>Analysis of Deep Learning-based MIMO Detectors</t>
  </si>
  <si>
    <t>Multiple-Input Multiple-Output (MIMO) communication systems have become a fundamental technology in modern wireless networks due to their ability to enhance data rates and system capacity. However, traditional MIMO detection algorithms face significant challenges, including increasing complexity and performance degradation with growing system dimensions. Deep learning has shown great promise in various domains in recent years, leading researchers to explore its potential in addressing MIMO detection capability. This paper provides a comprehensive overview of deep-learning-based MIMO detection techniques, presenting an extensive literature review and taxonomy of approaches. We conduct a comparative analysis with conventional techniques and evaluate the detection performance of deep learning-based approaches. The paper also compares the required number of FLOPs operations to identify the potential of each detection method.</t>
  </si>
  <si>
    <t>26wsp0pt372j2</t>
  </si>
  <si>
    <t>Deep Reinforcement Learning Based Opportunistic Routing for Cognitive Relay Networks</t>
  </si>
  <si>
    <t>In this paper, we consider a cognitive radio (CR) relay network where a secondary relay network and a primary network coexist and share the spectrum. We propose a deep reinforcement learning (DRL) based opportunistic routing (OR) scheme for the secondary relay network to maximize the packet reception probability at a destination via multi-hop relay under the QoS constraint of the primary network. We model the routing problem of the secondary relay network with the QoS constraint of the primary network as a constrained Markov decision process (CMDP). To solve the CMDP, we use a Lagrangian relaxation and obtain an unconstrained MDP. We use deep Q-learning (DQL) to solve the problem. Based on Lagrangian relaxation and DQL, the proposed DRL-based OR scheme finds optimal routing decisions. Simulation results show that the proposed DRL-based OR scheme can improve the packet reception probability of the secondary relay network while satisfying the QoS constraint.</t>
  </si>
  <si>
    <t>26wsp10v44b30</t>
  </si>
  <si>
    <t>STAR-RIS-Enabled NOMA with Signal Constellation Adjustment for 6G LEO Satellite Networks</t>
  </si>
  <si>
    <t>In this paper, we investigate a simultaneous transmitting and reflecting-reconfigurable intelligent surface-enabled non-orthogonal multiple access (STAR-RIS-NOMA) technique for 6G low earth orbit (LEO) satellite networks. In particular, we focus on the problem of similar channel gains of user equipment (UE) when a direct path between LEO and UEs cannot be formed due to the surrounding terrain and buildings. In this paper, we propose a novel signal constellation scaling and rotation for the STAR-RIS-NOMA technique in LEO satellite networks. In addition, we consider a joint maximum likelihood (JML) detector that can achieve optimal performance in terms of bit-error-rates (BER) rather than a sub-optimal successive interference cancellation (SIC) detector. Through extensive simulations, we show that the proposed technique significantly improves the BER performance of LEO satellite networks.</t>
  </si>
  <si>
    <t>26wsp114nbqxd</t>
  </si>
  <si>
    <t>Intelligent Anomaly Detection System for Critical Network Infrastructure</t>
  </si>
  <si>
    <t>With the development of ICT technology, attempts to apply artificial intelligence to cyber security are increasing. The most relevant applications are intrusion detection systems. Traditionally, the intrusion detection system is based on known signatures. However, as attack techniques become more sophisticated, detecting unknown attacks is becoming an important issue. It is especially needed for critical network infrastructure where network reliability is crucial. Therefore, in this paper, we describe an Intelligent Anomaly Detection System(IADS) that learns the normal state to find and remove abnormalities different from the normal state. First, features are extracted from network traffic. Next, an anomaly detection function using an Autoencoder, an unsupervised learning-based algorithm learns without labels and discriminates the traffic. We validate the performance of developed systems by generating labeled datasets. Anomaly detection results are notified to the network management system so that the infrastructure can remain secure.</t>
  </si>
  <si>
    <t>26wsp134xjx17</t>
  </si>
  <si>
    <t>REMS: Resource-Efficient and Adaptive Model Selection in 5G NWDAF</t>
  </si>
  <si>
    <t>Deep neural networks (DNNs) are widely used to meet the needs of service consumers. However, most research on DNN focuses on the use of single-task learning models. In this approach, each task necessitates distinct inference resources, which results in the allocation of separate computing resources. This increases the possibility of failing to meet the deadline for task completion due to insufficient computing resources, especially as the task request rate increases. To tackle this challenge, we propose a resource-efficient and adaptive model selection (REMS) scheme that adaptively selects a multi-task learning model (MTL) and single-task learning (STL) model. We formulate the model selection problem as a Markov decision process (MDP) to minimize resource consumption while satisfying latency requirements. The optimal policy can be obtained by converting the MDP problem into Q-learning. The evaluation results demonstrate that REMS achieves a significant performance improvement compared to the existing scheme.</t>
  </si>
  <si>
    <t>26wsp14llr4ql</t>
  </si>
  <si>
    <t>A Proposal of Throughput-Based MPTCP Scheduler for WebQoE Improvement</t>
  </si>
  <si>
    <t>This study proposes a new packet scheduler scheme for Multi-Path TCP to improve the user experience (WebQoE) of Web services. The proposed scheme suppresses fluctuations in MPTCP 's quality of service (QoS) while at the same time improving QoS. This scheme estimates QoS fluctuations from the throughput measurement, and subflows that can suppress fluctuations are selected based on this estimation. The authors have implemented the proposed scheme and evaluated QoS by experiment. The experimental results show that the proposed scheme can suppress QoS fluctuations more than the existing MPTCP packet scheduler schemes in various environments, confirming the effectiveness of the proposed scheme.</t>
  </si>
  <si>
    <t>26wsp14zx7lff</t>
  </si>
  <si>
    <t>The Simulation Study on the Effect of Transmission Error in Split Computing Approach</t>
  </si>
  <si>
    <t>The split computation service has gained wide attention to reduce the artificial intelligence-based service completion time. In a split computation service, the mobile device and edge server need to exchange the intermediate data to cooperatively process the AI-based service (i.e., process the deep model in AI-based service). In this case, the performance of split computation (e.g., classification accuracy) is degraded due to the transmission error. However, most of the works did not consider the transmission error effect of the split computation service. In this paper, we conduct various simulations to analyze the effect of transmission error on the split computation service. From the simulation results, we find some general trends that the later deep layer and convolution layer have better error-tolerant capability.</t>
  </si>
  <si>
    <t>26wsp17kgc2yh</t>
  </si>
  <si>
    <t>Symmetry Verification and Circuit Implementation using Qiskit</t>
  </si>
  <si>
    <t>For near-term quantum computer, Quantum Error Mitigation (QEM) has recently attracted attention as a solution to reduce errors in quantum computers. In this paper, we introduce one of the QEM protocols, symmetry verification, and implement it using Qiskit. To check the performance, we use the VQE (Variational Quantum Eigensolver) to find the ground-state energy of hydrogen molecule (H2) on two qubits.</t>
  </si>
  <si>
    <t>26wsp17lh4mld</t>
  </si>
  <si>
    <t>Unravelling the Black Box: Enhancing Virtual Reality Network Security with Interpretable Deep Learning-Based Intrusion Detection System</t>
  </si>
  <si>
    <t>This study addresses the critical need to secure VR network communication from non-immersive attacks, employing an intrusion detection system (IDS). While deep learning (DL) models offer advanced solutions, their opacity as "black box" models raises concerns. Recognizing this gap, the research underscores the urgency for DL-based explainability, enabling data analysts and cybersecurity experts to grasp model intricacies. Leveraging sensed data from IoT devices, our work trains a DL-based model for attack detection and mitigation in the VR network, Importantly, we extend our contribution by providing comprehensive global and local interpretations of the model's decisions post-evaluation using SHAP-based explanation.</t>
  </si>
  <si>
    <t>26wsp1bh4mq0c</t>
  </si>
  <si>
    <t>Delayed-choice quantum erasure using Poisson-distributed photons</t>
  </si>
  <si>
    <t>Quantum superposition lies at the core of quantum mechanics and has been applied to various quantum technologies. Over the past few decades, Wheeler's delayed-choice thought experiment has been extensively examined to explore the wave-particle duality of the complementary nature of quantum mechanics. The essence of the delayed-choice quantum eraser lies in the contradictory quantum property that violates the cause-effect relationship in classical physics. Our experiments present empirical evidence of the quantum eraser using coherent photon pairs provided in a noninteracting Mach-Zehnder interferometer for the polarization-basis control of output photons. The observed interference fringe is the direct proof of the quantum eraser, where the violation of the cause-effect relationship is due to the selective choices of the measurement events.</t>
  </si>
  <si>
    <t>26wsp2xtyh2wq</t>
  </si>
  <si>
    <t>Research on Key Information Extraction Algorithm in Image based on Visual Communication Technology</t>
  </si>
  <si>
    <t>With the development of image processing and artificial intelligence technology, image key information extraction algorithm has become an indispensable tool and technology in many fields. By comparing traditional algorithms with algorithms based on deep learning, such as convolutional neural network (CNN), it is found that the key information extraction algorithm based on visual communication technology has higher accuracy and stability. When this algorithm is used to process multiple different types of images, its highest accuracy can reach 0.95, and its highest recall rate can reach 0.93, which performs well in various algorithms. Therefore, this paper reveals the advantages of image key information extraction algorithm based on visual communication technology in various image processing applications, which has good promotion and application value. This algorithm can improve the accuracy and stability of image processing and analysis, and provide more effective solutions for image processing and analysis tasks in different fields.</t>
  </si>
  <si>
    <t>26wsp2xvjn7z7</t>
  </si>
  <si>
    <t>The Design Method of Intelligent Sports Information Management System</t>
  </si>
  <si>
    <t>Intelligent information design is main content of development for sports management system, but in traditional sports information management process, system design requirements, structural design and software design transformation will be changed information management has an impact and reduces the rationality of intelligent information design. This paper proposes an intelligent information algorithm to intelligently analyze sports information, enhance development level of the sports information management system, and shorten it Manage decision-making time. Then, the information data is evaluated comprehensively. Finally, continuous monitoring is used for intelligent information management and output of final decision-making results. The results show that the intelligent information algorithm can take accurate rate make intelligent information management ,and enhance level of intelligent information management decision-making, and the rationality is greater than 95%,and has obvious advantages. Moreover, the information management system can provide basic support for the development of intelligent sports. Information and statistics law. Therefore, the intelligent information algorithm can meet the requirements and is suitable for continuous analysis of the development of sports management system.</t>
  </si>
  <si>
    <t>26wsp2xzmtdjv</t>
  </si>
  <si>
    <t>Application of Natural Language Processing Technology in News Event Retrieval and Classification</t>
  </si>
  <si>
    <t>The news event retrieval and classification system based on natural language processing technology has been widely used internationally, but in China, its related research started late, and mainly focused on the news event retrieval and classification system in specific fields, lacking the exploration of the application of natural language processing technology in the domestic news event retrieval and classification system. This paper summarized the application status of natural language processing technology in the domestic news event retrieval and classification system, and on this basis, put forward the related research directions, including building a multi-dimensional resource database, implementing automatic extraction of event information, building an information extraction platform based on web crawlers, and further analyzing events. The results showed that natural language processing technology could improve the classification accuracy of news texts from 79.10% to 91.46% on average. This paper aimed to promote the development of relevant research in China, and also hoped to provide some reference for the international application of natural language processing technology in the domestic news event retrieval and classification system.</t>
  </si>
  <si>
    <t>26wsp2yrckjtr</t>
  </si>
  <si>
    <t>Stock Exchange Market Performance and Data Analysis Techniques by using Machine Learning Approach</t>
  </si>
  <si>
    <t>The financial price forecast is an effort to assess the long-term price of an organization's portfolio or an instrument. Technical research examines the existing market trend using stock charts to predict the possible future path of the market in the sector. The success of the company is measured through data from the USA Stock Exchange companies. Many machine learning methods are possible, but extreme gradient boosting (XGBoost) is one of the most common methods used in this research. The term XGBoost refers to the engineering goal of increasing the computation capital limits for expanded tree algorithms. The USA-based stock exchange dataset provides a history of more than 16 years of stock exchange prices collected day by day. To draw a volume map that displays the number of stocks exchanged every day. This research has clarified the significance of OHLC and volume maps. The technical indicators are utilized to calculate and visualize predictions like Simple Moving Averages (SMA), Relative Strength Index, MACD, shift label columns, drop invalid samples, drop unnecessary columns, split into features and labels, and fine-tune the XGBoost Regressor.</t>
  </si>
  <si>
    <t>26wsp30s6xw13</t>
  </si>
  <si>
    <t>Web-Based Booking System for Asia Pacific University Facility using Microsoft Azure</t>
  </si>
  <si>
    <t>Asia Pacific University has implemented most of its system into cloud and automation, which greatly decrease the complexity and costing of its operations such as payment, submission, application, course materials, attendance and more. While APU is still developing more and more facility which will provide more benefits for all the users in then campus. Based on the observation of the operation for the current booking system. APU previously separate booking system for staff meeting room, manual system for library discussion room, and none booking system provided for postgraduate lounge etc. This separated system has decrease the efficiency, flexibility and convenience. APU currently updated their manual booking system to 365 booking system. However, the new booking system only limited for room booking that covered certain areas in main campus. This research project proposed the better room booking system that facilitated integration of all manual booking system provided in APU main campus and APIIT that located in Technology Park Malaysia. The final outcome of the project will maximize the resources usage and achieve great functionality and efficiency of the system.</t>
  </si>
  <si>
    <t>26wsp30scgnk7</t>
  </si>
  <si>
    <t>AI &amp; ML Methodologies in Navy &amp; their Systems</t>
  </si>
  <si>
    <t>The importance of civilian modernization in the growth of LAWS &amp; its regulation. The paper highlights the decreasing military expenses &amp; the need for a more capability-oriented approach to military innovation. The Military R &amp; D expenses have trended downwards since the end of the Cold War, &amp; most high-tech developments were created in the military sphere. The paper also discusses the three stages that the global community could implement to help plan the management of AWS. These stages include constant developments &amp; capability-oriented defence-technological modification, careful observation of progress in autonomy in weapon systems, &amp; the involvement of weapons-controlling industries with Defence &amp; civilian industries. The paper concludes that AI &amp; ML technologies have significant potential in the military, &amp; their development &amp; deployment must be done in a responsible &amp; ethical manner.</t>
  </si>
  <si>
    <t>26wsp33b5w6gn</t>
  </si>
  <si>
    <t>An Extended Canberra Similarity Measure Method for Content-Based Image Retrieval</t>
  </si>
  <si>
    <t>The Content-Based Image Retrieval (CBIR) method is a challenging task in research areas because of multimedia growth in internet. The search of relevance images on search engines is critical task for research community. In this manuscript, the Extended Canberra Similarity measure Method is proposed for measuring the similarity in image retrieval. The dataset utilized for research of content-based image retrieval is Corel 1K and median filter is utilized in preprocessing phase to remove the noise. The Generalized Search Tree (GIST) and Scale Invariant Feature Transform (SIFT) are utilized for the feature extraction and the extracted features are fused by average and weighted average method. At last, the Extended Canberra Distance (ECD) method is utilized for measuring the similarity among query image and image database. The performance of proposed method is estimated by performance metrics like precision, recall and f1-score. The proposed method attained precision of 94.12, recall of 17.64 and F1-score of 60.58 which is comparatively higher than other existing similarity measure methods such as Euclidean, D1 and Canberra.</t>
  </si>
  <si>
    <t>26wsp3n0hf4m8</t>
  </si>
  <si>
    <t>Research and Implementation of Ship/Unmanned Vehicle Collaborative Warfare Simulation System</t>
  </si>
  <si>
    <t>Ship/unmanned vehicle collaborative combat simulation has gradually become an important research direction in the field of ocean combat simulation. Based on the analysis and research of the current status of unmanned vessel equipment at home and abroad, important models and simulation architectures in the process of ship/unmanned vessel collaborative combat simulation were studied, including a route planning model for surface ship/unmanned vessel collaborative combat, a formation control model for surface ship/unmanned vessel collaborative combat, and an Agent-based simulation architecture for surface ship/unmanned vessel collaborative combat. A ship/underwater unmanned vehicle collaborative combat simulation system was implemented. This study has important reference significance for building similar simulation systems.</t>
  </si>
  <si>
    <t>26wsp3p1fhl1d</t>
  </si>
  <si>
    <t>Analysis and design of a metal object detection method for wireless power transfer systems</t>
  </si>
  <si>
    <t>There will be eddy current effect while foreign bodies inevitably enter the gap between the transmitting coil and the receiving coil in the process of magnetic field induction radio energy transmission, which could lead to the high temperature and inefficiency of the system or even significant security risks. In this paper, a detection method of metal foreign bodies in the auxiliary coil perpendicular to the energy coil is designed. The magnetic coupling mechanism model based on MAXWELL software was built to obtain parameters of the magnetic coupling mechanism by simulation. On this basis, the Simulink circuit simulation model of radio energy transmission system is established, and its energy transmission characteristics are analyzed. Based on the designed radio energy transmission system, a detection coil perpendicular to the energy coil was designed, and its MAXWELL 3D simulation model was established to obtain its coupling characteristics. The experimental prototype is built and the metal foreign body detection experiment is conducted. The results of experiment are consistent with that of the simulation, which verifies that the vertical detection coil proposed in this paper is a feasible method for the detection of metal foreign bodies in the radio energy transmission system.</t>
  </si>
  <si>
    <t>26wsp3p36028y</t>
  </si>
  <si>
    <t>Elevator operation safety online monitoring system overall functional framework design</t>
  </si>
  <si>
    <t>An analysis of the basic features of the system has been conducted, and a research and development plan for a fully automated safety protection and fault handling online monitoring system applied to elevator operation scenarios has been proposed. The hardware architecture of the system adopts a modular design approach, including processor units, door lock safety circuit units, floor area signal detection units, and communication units, among others. The reliability of parallel redundant topology is elaborated upon and applied to the hardware design of the system, greatly enhancing its safety and stability.</t>
  </si>
  <si>
    <t>26wsp3vqtmxgr</t>
  </si>
  <si>
    <t>A Deep Learning-Driven Disease Classification Method Using MIMIC-III Database and Natural Language Processing</t>
  </si>
  <si>
    <t>The automated encoding of medical diagnoses from clinical records is an indispensable task in healthcare management. This study proposes a deep learning-driven method for International Classification of Diseases (ICD) coding, derived from clinical narratives using the MIMIC-III database. The proposed approach leverages a Label Attention Model for ICD coding from clinical text (LAAT), and explores the effectiveness of various loss functions, notably focal loss. ICD codes are classified according to their frequency, and model hyperparameters are optimized separately for each category. Empirical results demonstrate that the integration of focal loss significantly bolsters the performance of LAAT in ICD coding, achieving an Area Under the Curve (AUC) of 0.92131 and a micro-F1 score of 0.98658 for the entire MIMIC-III dataset. Additionally, the data suggests that fine-tuning hyperparameters for specific label groups, based on their frequency, fosters further performance enhancements. The developed approach can facilitate precise and efficient ICD coding from clinical notes, providing invaluable insights for healthcare practitioners and investigators.</t>
  </si>
  <si>
    <t>26wsp3vqz5pzw</t>
  </si>
  <si>
    <t>Price prediction model for different types of sailboats based on XGBoost algorithm</t>
  </si>
  <si>
    <t>Sailboats are a popular type of luxury goods whose values vary depending on a range of factors, such as their age, condition, and market conditions. Further, monohull and catamaran sailboats are two types of sailboats. The characteristics of these two types of sailboats are often different. Due to their more features, the process of predicting their prices is more complicated. For this reason, this paper builds a full-flow model based on XGBoost from data pre-processing to data prediction in order to predict sailboat prices in a comprehensive and integrated way. Experiments show that the model designed in this paper has the best MSE for both single and twin boats in the comparison algorithm. And the accuracy gap is the smallest and the robustness is the best when predicting for single and double boats.</t>
  </si>
  <si>
    <t>26wspbfsg6y30</t>
  </si>
  <si>
    <t>A Spherical Fuzzy TOPSIS Entropy Weighted for Failure Mode and Effects Analysis</t>
  </si>
  <si>
    <t>The aim of this paper is to implement a Spherical Fuzzy Sets (SFS) and Technique for Order Preference by Similarity to Ideal Solution (TOPSIS) approach in the Failure Mode and Effects Analysis (FMEA) process. The SFS can provide a larger domain for decision-makers to assign independent membership degrees, non-membership degrees, and hesitancy degrees. The SFS are combined with TOPSIS to obtain the rank all of the failure modes with respect to their distances to ideal solutions and relative closeness ratios. In addition, the entropy objective weight for SFS is integrated into SFS TOPSIS for determining the risk factors weights. The proposed approach is utilized to prioritize and rank the potential failure of an injection molding machine. The implementation of SFS-TOPSIS and entropy objective weight approach can overcome the vagueness and uncertainty of data during FMEA evaluation process and improve FMEA to be more flexible and reasonable.</t>
  </si>
  <si>
    <t>26wspq8sf51v4</t>
  </si>
  <si>
    <t>A SPAD Relative Address Coding for Lateral Resolution Improvement in Coincidence Detection</t>
  </si>
  <si>
    <t>In the readout integrated circuit (ROIC) with coincidence detection, a macro-pixel internal single photon avalanche diode (SPAD) relative address coding scheme is proposed for lateral resolution improvement. Conventional coincidence detection scheme suffers from lateral resolution deterioration due to combining multiple SPADs as one pixel. By distinguishing the triggered SPAD from others, the proposed SPAD relative address coding scheme can obtain independent address of SPADs within macro-pixel. A prototype ROIC with macro-pixels containing 2×2 SPADs was designed by TSMC 180-nm CMOS process with improved lateral resolution of 4 times.</t>
  </si>
  <si>
    <t>26wsqc38pgvqk</t>
  </si>
  <si>
    <t>A ground power digital monitoring method</t>
  </si>
  <si>
    <t>Aiming at the high real-time and accuracy requirements of aircraft ground power supply, this paper designs and implements a ground power digital monitoring method, which is used to monitor the quality of ground power supply to the aircraft in real time, and immediately carry out delay/anti-delay protection when the power supply index fails to meet the requirements of the aircraft and cut off the ground power supply at the end of the delay/anti-delay to effectively protect the aircraft power supply system and the safety of the power-using equipment, which is more intelligent and accurate compared with the traditional way.</t>
  </si>
  <si>
    <t>26wsqkb7rx185</t>
  </si>
  <si>
    <t>Research on Online Monitoring and Evaluation and Cluster Closed-Loop Control Technology for New Energy Sites</t>
  </si>
  <si>
    <t>Under the dual-carbon goal, the new power system is dominated by new energy. The explosive growth of new energy such as photovoltaic and wind power in China has led to an increasing demand for power control system design and online monitoring and evaluation of new energy stations. Firstly, a new energy station active support performance analysis model was proposed and three corresponding system architectures were developed. Secondly, the online monitoring and evaluation technology for the active support performance of new energy and the closed-loop control technology for the cluster of new energy stations were studied. Finally, a new energy active support system was designed and verified through typical system validation. The results showed that the designed system can achieve accurate online monitoring of active support performance, and can realize multi-machine independent networking, hybrid networking of voltage and current sources, cluster coordination control under large impact load disturbances, and other functions.</t>
  </si>
  <si>
    <t>26wsqkcb9y5dq</t>
  </si>
  <si>
    <t>A Hierarchical Framework for Vehicle-to-Grid (V2G) Distributed Control Combining Peer-to-peer Blockchain with Systemic Scheduling</t>
  </si>
  <si>
    <t>To achieve the carbon peak and neutrality target in China, the future electricity system will face the challenge of a high level of intermittent renewable energy, in which the energy storage will become the bottleneck. Vehicle-to-grid (V2G) is one of the most promising technologies to provide large-scale short-term energy storage with low cost. However, there is 'trade-off' between the global optimality and computational burden to schedule massive distributed vehicles. Additionally, the concern on battery degradation has become a critical obstacle for electric vehicle (EV) owners to participate in the vehicle-grid integration services, which is often ignored in existing scheduling methods. Therefore, a hierarchical framework is proposed in this work, using global optimization to allocate the energy consumption and supply boundaries at the upper level, and 'self-organization' by peer-to-peer energy trading among prosumers with blockchain to execute instant transactions at the regional lower level. The evolutionary game and double auction are applied for iteration. The characteristics of EV charging and travel are generated with real-world statistics, and the battery degradation is included in the social welfare function. The simulation example has verified the effectiveness of the proposed method, achieving 13.8% and 15.7% increase of the overall utility compared with the method without blockchain and disregarding battery degradation, respectively.</t>
  </si>
  <si>
    <t>26x2jl4d19m8k</t>
  </si>
  <si>
    <t>Increasing prevalence of hot drought across western North America since the 16th century</t>
  </si>
  <si>
    <t>Across western North America (WNA), 20th-21st century anthropogenic warming has increased the prevalence and severity of concurrent drought and heat events, also termed hot droughts. However, the lack of independent spatial reconstructions of both soil moisture and temperature limits the potential to identify these events in the past and to place them in a long-term context. We develop the Western North American Temperature Atlas (WNATA), a data-independent 0.5° gridded reconstruction of summer maximum temperatures back to the 16th century. Our evaluation of the WNATA with existing hydroclimate reconstructions reveals an increasing association between maximum temperature and drought severity in recent decades, relative to the past five centuries. The synthesis of these paleo-reconstructions indicates that the amplification of the modern WNA megadrought by increased temperatures and the frequency and spatial extent of compound hot and dry conditions in the 21st century are likely unprecedented since at least the 16th century.</t>
  </si>
  <si>
    <t>26x3by74d3nxv</t>
  </si>
  <si>
    <t>Modeling and simulation of arc dynamic behavior in Tri-Arc twin wire GMAW</t>
  </si>
  <si>
    <t>The triple-arc (Tri-Arc) twin wire gas metal arc welding (GMAW) is an innovative approach to twin-wire welding. It establishes two arcs between the welding wires and the workpiece and introduces a third arc, called the "M arc" between the two wires. To theoretically analyze how various welding parameters affect this process, an equivalent circuit method is employed to establish a dynamic mathematical model for Tri-Arc twin wire gas metal arc welding. The welding process is characterized and simulated using MATLAB simulations to analyze variations in current signals and the wire stick-out. The results indicate that the main arc burns in a dynamic equilibrium state with periodic fluctuations, the current gradually decreases over time, and the arc is elongated. These simulation outcomes closely mirror real welding processes.</t>
  </si>
  <si>
    <t>26x6bs1vb4sj7</t>
  </si>
  <si>
    <t>Limitations of probabilistic error cancellation for open dynamics beyond sampling overhead</t>
  </si>
  <si>
    <t>Quantum simulation of dynamics is an important goal in the noisy intermediate-scale quantum era, within which quantum error mitigation may be a viable path towards modifying or eliminating the effects of noise. Most studies on quantum error mitigation have focused on the resource cost due to its exponential scaling in the circuit depth. Methods such as probabilistic error cancellation rely on discretizing the evolution into finite time steps and applying the mitigation layer after each time step, modifying only the noise part without any Hamiltonian dependence. This may lead to Trotter-like errors in the simulation results even if the error mitigation is implemented ideally, which means that the number of samples is taken as infinite. Here we analyze the aforementioned errors which have been largely neglected before. We show that they are determined by the commutating relations between the superoperators of the unitary part, the device noise part, and the noise part of the open dynamics to be simulated. We include both digital quantum simulation and analog quantum simulation setups and consider defining the ideal error mitigation map both by exactly inverting the noise channel and by approximating it to first order in the time step. We use single-qubit toy models to numerically demonstrate our findings. Our results illustrate fundamental limitations of applying probabilistic error cancellation in a stepwise manner to continuous dynamics, thus motivating the investigations of truly time-continuous error cancellation methods.</t>
  </si>
  <si>
    <t>26yf4k1m21xj6</t>
  </si>
  <si>
    <t>Conceptual design of the magnetised iron block system for the SHADOWS experiment</t>
  </si>
  <si>
    <t>SHADOWS [1, 2] is an intended future beam dump experiment in the CERN North Area, aiming to search for feebly interacting particles (FIPs) [3] created in 400 GeV/c proton interactions. Due to its proposed off-axis location alongside the K12 beamline [4], the SHADOWS detector can be placed potentially very close to the beam dump, enabling it to search for FIPs in unexplored parts of the parameter space. In order to guarantee good quality of a potential signal, it is crucial to reduce any backgrounds of Standard Model particles as much as possible. The dominant background downstream the beam dump is caused by muons [1]. This introduces the need of a dedicated muon sweeping system consisting of magnetised iron blocks (MIBs) to actively mitigate this background component. We present the conceptional design studies in the framework of the Conventional Beams Working Group of the Physics Beyond Colliders Initiative at CERN [5, 6].</t>
  </si>
  <si>
    <t>26yf4k3cq2ylb</t>
  </si>
  <si>
    <t>Test of a DC-photogun injector for the Lighthouse facility</t>
  </si>
  <si>
    <t>Worldwide there is a push for producing medical isotopes using particle accelerators rather than fission reactors. Here we report on the operation of the beam test facility (BTF), set up and operated at the RI site in Bergisch Gladbach, Germany, comprising a dc-photogun designed for producing 99Mo in the Lighthouse facility and commissioned by the Institute for Radio Elements (IRE, Belgium) [1]. The gun is based on the successful CBETA design by the Cornell University[3]. The existing design has been reworked and integrated with a fully automatable photocathode production facility (PPF) designed for series production and exchange of photocathodes (PC).</t>
  </si>
  <si>
    <t>26yf4k3xpxpy9</t>
  </si>
  <si>
    <t>Study of the transfer and matching line for a PWFA-driven FEL</t>
  </si>
  <si>
    <t>The development of compact accelerator facilities providing high-brightness beams is one of the most challenging tasks in the field of next-generation compact and cost affordable particle accelerators. Recent results obtained at SPARC_LAB show evidence of the FEL laser by a compact (3 cm) particle driven plasma-based accelerator. This work is carried out in the framework of the SPARC_LAB activities concerning the R&amp;D on plasma wakefield accelerators for the realization of new compact plasma based facilities, i.e EuPRAXIA@SPARC_LAB. The work here presented is a theoretical study demonstrating a possible scheme concerning the implementation of an innovative array of discharge capillaries, operating as active-plasma lenses, and one collimator to build an unconventional transport line for bunches outgoing from plasma accelerating module. Taking advantage of the symmetric and linear focusing provided by an active-plasma lens, the witness is captured and transported along the array without affecting its quality at the exit of the plasma module. At the same time the driver, being over-focused in the same array, can be removed by means of a collimator.</t>
  </si>
  <si>
    <t>26yf4k6vttpkk</t>
  </si>
  <si>
    <t>A machine learning approach to shaping magnetic fringe fields for beam dynamics control</t>
  </si>
  <si>
    <t>Fringe fields at the entrances and exits of multipole magnets can adversely affect the dynamics of particles in an accelerator, but there is also the possibility that fringe fields could be used to enhance accelerator performance. Design work could benefit from computational tools for constructing realistic models of multipole fringe fields at an early stage in the design process; and methods for relating the magnet geometry to the field shape and to the beam dynamics would also be of significant value. We explore novel techniques to produce magnet designs that satisfy specific requirements for the beam dynamics. Machine learning tools are used to link properties of the beam dynamics in the fringe fields to the magnet geometry in an efficient way.</t>
  </si>
  <si>
    <t>26yf4k7ljs96k</t>
  </si>
  <si>
    <t>TLS Fast Orbit Feedback Upgrade</t>
  </si>
  <si>
    <t>The Orbit Feedback System (OFB) at the Taiwan Light Source (TLS) was implemented two decades ago and has undergone multiple upgrades to enhance its performance. The loop bandwidth was constrained by the available hardware. The system is unable to eliminate perturbations from a fast source. In order to enhance the performance of orbit feedback, the system underwent an upgrade in 2008. The upgrade involved the replacement of the analog-type BPM electronics with digital BPM electronics, as well as the replacement of the corrector power supply with a high-performance switching-type power supply that has a wide bandwidth. Following the commissioning of the Taiwan Photon Source (TPS) in 2015, a decision was made to gradually migrate the control system of the Taiwan Light Source to the Experimental Physics and Industrial Control System (EPICS). This decision was made in order to facilitate resource sharing between the two facilities since EPICS had already been adopted by TPS. The Orbit Feedback System is a revitalized subsystem that now benefits from EPICS support. Additionally, the feedback computation unit has been upgraded to a Field Programmable Gate Array (FPGA), resulting in an increase in the calculating cycle from 2.5 kHz to 10 kHz. This report presents a concise overview of the integration of fast orbit feedback and the outcomes of the orbit stability enhancement following the upgrade.</t>
  </si>
  <si>
    <t>26yf4kbydt331</t>
  </si>
  <si>
    <t>Energy saving magnets for beam lines</t>
  </si>
  <si>
    <t>Beam lines magnets for high rigidity particles can have a large power dissipation. In presence of a high duty cycle, this translates in a considerable amount of energy waste. The call for sustainability of large research infrastructures, like particle accelerator centers, and the recent increase of the cost of energy, require to take measures to reduce the energy consumption, even at cost of moderate investment. A study program called ESABLIM (Energy SAving Beam LIne Magnets) has been set up at the LASA lab of University and INFN Milano, aimed at revamping existing normal-conducting magnets for beam lines with the target of cutting the peak power by a factor 10 to 20 and reducing the energy consumption by factor 5 or more. The idea is to replace the water cooled coils of iron-dominated magnets with new superconducting coils cooled at 10-20 K by means of a cryocooler, while to reusing the iron yoke pole assembly. We envisage using MgB2 for its moderate cost, however, high temperature superconductors (HTS) will also be considered as conductor. We present the first advanced design for revamping of a large bending dipole in a hadron therapy center, and the conceptual design for magnets in a nuclear physics laboratory and we try to define the domain where this transformation of normal-conducting into super-ferric magnets can be technically and economically advantageous.</t>
  </si>
  <si>
    <t>26yf4kcxld18m</t>
  </si>
  <si>
    <t>Respiratory protective equipment fit tests for researchers at the national synchrotron radiation research center</t>
  </si>
  <si>
    <t>Researchers at the National Synchrotron Radiation Research Center should use respiratory protective equipment to prevent respiratory damage caused by gases, steam, solvents, chemicals, materials containing toxic substances, and oxygen-deficient environments. Those working with organic matter and certain chemical substances and those exposed to occupation dust should use respiratory protective gear to ensure their health. This study conducted qualitative and quantitative fit tests for various mask brands and sizes, namely 3M-9042, N95-9211, P95-8576, and 3M-6200 masks. The gear worn by all 18 participants in the qualitative fit test passed. By contrast, the gear worn by 12 of the 15 participants in the quantitative test passed; the failure of the remaining gear was due to differences in face shape. The N95-9211 mask can be used in three-piece protective gear because it exhibited a tight fit. Additionally, the 3M-6200 negative-pressure half-face mask exhibited the most satisfactory fit and can be used in protective gear.</t>
  </si>
  <si>
    <t>26yflh4f335g3</t>
  </si>
  <si>
    <t>SRFS: Super Resolution in Fast-Slow Scanning Mode of SEM Based on Denoising Diffusion Probability Model</t>
  </si>
  <si>
    <t>Scanning electron microscopy (SEM) is the most commonly used and important tool for material characterization. It provides two scanning mode—fast scanning mode obtain images rapidly, but these images are low resolution (LR) and lack details and slow scanning mode obtain images with high resolution (HR) and rich details, but it is time-consuming. This limits the use of SEM, in order to solve the above trade-off problem, we propose SRFS, a diffusion-based super resolution (SR) network in fast-slow Scanning mode of SEM. To the best of our knowledge, this is the first time of image SR in fast-slow scanning mode of SEM. Comparing to previous SR methods, SRFS can generate SR images with learned perceptual image patch similarity (LPIPS) of 0.1414 and Fréchet inception distance (FID) of 0.59 which provide the best subjective vision quality and the most accurate image details. SRFS allows us to obtain HR SEM images with rich and accurate details fast and continuously. By using SRFS, we can achieve accurate process monitoring under SEM.</t>
  </si>
  <si>
    <t>26yflsjc28j3g</t>
  </si>
  <si>
    <t>An MRI Compatible Data Acquisition Device for Rat Brain Recording Inside 16.4T Magnet</t>
  </si>
  <si>
    <t>Concurrent recording of neural activities and functional magnetic resonance imaging (fMRI) data is useful for studying the neurovascular coupling relationship. This article presents a low-noise, frequency-shaping based neural recorder chip that is insensitive to radio frequency (RF) pulses and gradient echo artifacts under strong magnetic environment. To support simultaneous recording of local field potentials (LFPs), extracellular spikes, and fMRI data, a magnetic resonance imaging (MRI) compatible data acquisition (DAQ) device based on the designed recorder chip is developed with multiple circuit optimization techniques. Bench-top measurement shows that the designed DAQ device has 4.5 μV input-referred noise integrated from 300 Hz to 3000 Hz, which is not greatly affected by electromagnetic interference (EMI) at ultrahigh magnetic field (UMF, 16.4 T). In animal experiments, the designed DAQ device has been demonstrated to be capable of acquiring both the LFPs and extracellular spikes from a rat's brain before, during, and after MRI scanning. Besides, no obvious artifacts are seen from the designed DAQ device at multiple typical MRI scanning modes, and the system recovery time after gradient artifacts is reduced from more than 25 ms to less than 5 ms. The proposed DAQ device architecture based on the frequency-shaping neural recorder chip is MRI compatible and can provide highly competitive performance for concurrent recording of neural activities and fMRI data.</t>
  </si>
  <si>
    <t>26yfm4ktjjp0s</t>
  </si>
  <si>
    <t>A Restoration Scheme for Spatial and Spectral Resolution of the Panchromatic Image Using the Convolutional Neural Network</t>
  </si>
  <si>
    <t>Remote sensing images are the product of information obtained by various sensors, and the higher the resolution of the image, the more information it contains. Therefore, improving the resolution of the remote sensing image is conducive to identify Earth resources from the remote sensing image. In this article, we present a multiple-branch panchromatic image resolution restoration network based on the convolutional neural network to improve the spatial and spectral resolution of the panchromatic image simultaneously, named MBPRR-Net. Specifically, we adopt a multibranch structure to extract abundant features and utilize a feature channel mixing block to enhance the interaction of adjacent channels between features. Feature aggregation in our method is used to learn more effective features from each branch, and then a cubic filter is utilized to enhance the aggregated features. After feature extraction, we use a recovery architecture to generate the final image. Moreover, we utilize image super-resolution to restore spatial resolution and image colorization to restore the spectral resolution so that we can compare it with some image colorization and super-resolution methods to verify the proposed method. Experiments show that the performance of our method is outstanding in terms of visual effects and objective evaluation metrics compared with some existing excellent image super-resolution and colorization methods.</t>
  </si>
  <si>
    <t>26yfmhmqx7zcc</t>
  </si>
  <si>
    <t>Electromagnetic Interference With the Mobile Communication Devices in Unmanned Aerial Vehicles and Its Countermeasures</t>
  </si>
  <si>
    <t>One of the threats to industrial unmanned aerial vehicles (UAVs), which require a high level of safety, is the degradation of control wireless communication performance due to electromagnetic interference. Self-jamming caused by unintentional electromagnetic (EM) noises from the multiple electronic devices installed in a UAV, such as the power supply and camera, is a fundamental issue independent of the surrounding environment. UAVs are susceptible to self-jamming since electronic devices as noise sources are densely mounted inside their chassis. Therefore, evaluating the self-jamming problem and taking countermeasures to achieve high safety in wireless communication performance are important. In this paper, we focus on mobile communications used for UAV operation and evaluate the impact of EM noise generated by a commercial industrial UAV on the receiver sensitivity of an onboard mobile communication device. It was found that EM noise generated by the UAV degrades the sensitivity in the three communication bands, 800 MHz, 1800 MHz, and 2100 MHz, used over the air. In particular, receiver sensitivity was degraded by up to 29 dB in the 800 MHz band. These results indicate that the self-jamming problem is not negligible for the safe operation of industrial UAVs. In addition, countermeasures for self-jamming were taken at the mechanical design level to suppress EM noise to a level that does not degrade mobile communication performance. This paper clarified that countermeasures for self-jamming are an important element for safe UAV operation.</t>
  </si>
  <si>
    <t>26yfmhy1ntzvq</t>
  </si>
  <si>
    <t>On Implementing Social Community Clouds Based on Markov Models</t>
  </si>
  <si>
    <t>Social networks reflect, to a wide extent, the real-world relationships that allow users to connect and share information. The number of people that interact in social networks keeps increasing, and the devices used are equipped with more and more computational capacities. This gives rise to the formulation of social clouds, which refer to resource-sharing infrastructures that enable friends to share their resources within the social network. As modern applications become more and more sophisticated, users should be able to share their own services and computing resources through social networks. This poses many challenges for the design options of a computing system composed of a set of trusted friends. The spotlight turns on the design of a proper trust model that considers the suitability of the trusted users to execute an application's tasks and on the fair distribution of these tasks among these users. Therefore, social networks and their trust-based applications in a distributed environment have seen increasing attention in the research community. In this regard, we present a social community cloud implementation model, where friendly relationships determine resource provisioning. The issues of fairness and allocation of time are of great importance and they are thoroughly investigated. We use extensive simulations to illustrate that the communities can be employed to construct cloud infrastructures, such that the shared resources can be utilized fairly and efficiently. Our experiments have shown that our model achieves a higher allocation rate (percentage of tasks successfully allocated and completed) than competitive models and reduces the average response time and the total execution time. Finally, our work does not overutilize the resources.</t>
  </si>
  <si>
    <t>26yfmj03jzvpy</t>
  </si>
  <si>
    <t>Multimodal Fake News Analysis Based on Image-Text Similarity</t>
  </si>
  <si>
    <t>With the fast and extensive development of computer vision techniques, multimodal analyses are utilized more frequently for online fake news detection. To better understand the image-text relationship and its role in fake news detection, in this article, we proposed and evaluated four image-text similarities, namely, textual similarity, semantic similarity, contextual similarity, and post-training similarity. The textual and semantic similarities indicate the original image-text similarities in terms of the text information and image caption information. The contextual similarity reflects the image-text similarity in the format of meaningful named entities. The post-training similarity demonstrates how image-text similarity involves before and after a fake news detection model is trained. By evaluating the proposed similarity measurements on three real-world datasets, we find that fake news image-text similarity is higher than real news image-text similarity in most of the cases. Furthermore, the comparison of models' performance further validates the significance of visual information in online fake news detection. These findings may be considered as the fundamental logic to explain the original purpose of fake news creation and can be used as influential features for improving models' performance in the future.</t>
  </si>
  <si>
    <t>26yfmj11dpp6c</t>
  </si>
  <si>
    <t>SEI3R2D2V: Pandemic Modeling and Analysis of Its Latent Factors: A Case Study of COVID-19 in India</t>
  </si>
  <si>
    <t>For densely populated developing countries, such as India, where due to a lack of general and public awareness, limited data collection and compilation facilities, and inherent limitations of the available diagnostic test, accurate modeling of the pandemic is more challenging. Thus, a realistic model for predictions is required in order to formulate more effective strategic policies to control the COVID-19 pandemic using limited available resources. In this article, we propose a time-varying epidemiological model with two classes of compartments, reported and unreported, and consider influential latent factors, for example, undetectable infections, the false-negative rate of testing, testing hesitancy, vaccination efficacy, dual contact dynamics, and the possibility of reinfection in recovered as well as vaccinated individuals. For simulation purposes, we consider the COVID-19 data of India from March 13, 2020, to January 20, 2022. Furthermore, we provide a sensitivity analysis of various latent factors and predictions for the third wave in India. Simulated results suggest that India is able to control COVID-19 for the first time after the second wave, as observed from the trajectory of effective reproduction number. Moreover, for unseen or coming variants of virus for which vaccine efficacy is low, the available vaccine requires a high vaccination rate to control future waves.</t>
  </si>
  <si>
    <t>26yfmj49y1trs</t>
  </si>
  <si>
    <t>A Graph Sampling-Based Model for Influence Maximization in Large-Scale Social Networks</t>
  </si>
  <si>
    <t>Social networks have attracted a great deal of attention and have, in fact, changed the way we produce, consume, and diffuse information. This change gave rise to the notion of social influence and today we talk about influential nodes. The process of detecting influential nodes in social networks aims to find entities that propagate information to a large portion of the network users. This process is often known as the influence maximization (IM) problem. Due to the explosive growth of social networks' data, their structure is more complex and we talk about "big graph data." Moreover, modern networks are dynamic and their topology or/and information is likely to change over time. Detecting influential nodes in such networks is a challenging task. Several methods have been developed in this context. However, they concentrate on static networks and there is little work on large-scale social networks. We propose in this article a new model for IM called MapReduce-based dynamic selection of influential nodes (MR-DSINs) that has the ability to cope with the huge size of real social networks. In fact, our approach is based on a graph sampling step in order to reduce the network's size. Given that reduced version, MR-DSIN is able to select dynamically influential nodes. Our proposal has the advantage of considering the dynamics of information that can be modeled by users' social actions (e.g., "share," "comment," "retweet"). Experimental results on real-world social networks and computer-generated artificial graphs demonstrate that MR-DSIN is efficient for identifying influential nodes, compared with three known proposals. We prove that our model is able to detect in the reduced graph an influence as important as in the original one.</t>
  </si>
  <si>
    <t>26yfn3k8g6c6f</t>
  </si>
  <si>
    <t>Data-Driven Surrogate-Assisted Method for High-Dimensional Multi-Area Combined Economic/Emission Dispatch</t>
  </si>
  <si>
    <t>Multi-area combined economic/emission dispatch (MACEED) problems are generally studied using analytical functions. However, as the scale of power systems increases, existing solutions become time-consuming and may not meet operational constraints. To overcome excessive computational expense in high-dimensional MACEED problems, a novel data-driven surrogate-assisted method is proposed. First, a cosine-similarity-based deep belief network combined with a back-propagation (DBN+BP) neural network is utilized to replace cost and emission functions. Second, transfer learning is applied with a pretraining and fine-tuning method to improve DBN+BP regression surrogate models, thus realizing fast construction of surrogate models between different regional power systems. Third, a multi-objective antlion optimizer with a novel general single-dimension retention bi-objective optimization policy is proposed to execute MACEED optimization to obtain scheduling decisions. The proposed method not only ensures the convergence, uniformity, and extensibility of the Pareto front, but also greatly reduces the computational time. Finally, a 4-area 40-unit test system with different constraints is employed to demonstrate the effectiveness of the proposed method.</t>
  </si>
  <si>
    <t>26yfqscjljq03</t>
  </si>
  <si>
    <t>Detection and Estimation of Gas Sources With Arbitrary Locations Based on Poisson's Equation</t>
  </si>
  <si>
    <t>Accurate estimation of the number and locations of dispersed material sources is critical for optimal disaster response in Chemical, Biological, Radiological, or Nuclear accidents. This paper introduces a novel approach to Gas Source Localization that uses sparse Bayesian learning adapted to models based on Partial Differential Equations for modeling gas dynamics. Using the method of Green's functions and the adjoint state method, a gradient-based optimization with respect to source locations is derived, allowing superresolving (arbitrary) source locations. By combing the latter with sparse Bayesian learning, a sparse source support can be identified, thus indirectly assessing the number of sources. Simulation results and comparisons with classical sparse estimators for linear models demonstrate the effectiveness of the proposed approach. The proposed sparsity-constrained gas source localization method offers thus a flexible solution for disaster response and robotic exploration in hazardous environments.</t>
  </si>
  <si>
    <t>26yg3p1g6hg6p</t>
  </si>
  <si>
    <t>An Experimental Analysis to Measure the Impact of Data Size on Accuracy of Deep Learning Model to Detect and Classify Monkey-Pox Using Skin Lesion Images</t>
  </si>
  <si>
    <t>As a zoonotic disease, Monkey pox is caused by an orthodox virus. This is communicable disease and highly contagious. Detection of the virus at the early stage may stop its spread in the large community. Rapid and accurate diagnosis of monkey-pox is important for effective management and control of outbreaks. Deep learning techniques, a sub-branch of AI, are especially fruitful in visual detection research and many researchers have done fruitful effort in this area. In this study, with the help of experiments, we are doing comparative analysis of detection techniques based on size of dataset. The objective behind is to validate the relationship between accuracy and size of the data. In this study, the analysis is based on the relationship of the size of dataset and accuracy of the model. In order to make observations we have used two different sized datasets and observed that the increase of data of dataset size increases the accuracy of the model.</t>
  </si>
  <si>
    <t>26yg3p1n2530v</t>
  </si>
  <si>
    <t>Quantum Odyssey: Traversing the NISQ Era's Quantum Terrain</t>
  </si>
  <si>
    <t>The advent of quantum computing has ignited unprecedented anticipation within the realm of IT. This has transcended the limitations of classical computation and revolutionized various facets of technological advancement. At the forefront of this quantum revolution stands the Noisy Intermediate-Scale Quantum (NISQ) era, characterized by a delicate interplay of immense potential and persistent imperfections. This paper delves into the intricacies of NISQ-era quantum computing, unraveling its fundamental principles, challenges, and transformative implications for the IT landscape. Beginning with quantum computing basics-qubits, superposition, entanglement, and gates-the NISQ era's essence addresses error-prone operations and decoherence. Quantum algorithms for NISQ devices, like Grover's search, Shor's factorization, and Variational Quantum Eigensolver (VQE), are scrutinized for their computational potential. Central to NISQ's viability, quantum error correction and mitigation strategies are surveyed, stabilizing quantum computations amidst noise. Examining quantum hardware architectures and performance metrics unveils NISQ devices' potential. Applications of NISQ quantum computing in cryptography, optimization, machine learning, and more are explored, showcasing quantum advantage's real-world potential. This paper embarks on a multidimensional exploration of NISQ quantum computing, illuminating its intricate facets, applications, and ethical implications. As quantum computing evolves from a theoretical notion to a tangible paradigm, the insights gleaned herein contribute to a holistic understanding of its role in shaping the next wave of computing.</t>
  </si>
  <si>
    <t>26yg3p2b9psgk</t>
  </si>
  <si>
    <t>Phishing URL Detection and Reporting System Using Machine Learning Approach</t>
  </si>
  <si>
    <t>Phishing attacks continue to pose a threat to the internet users due to the consequences they bring, including the compromise of sensitive information, financial harm and reputational damage. In this research paper, we propose to create a free access, ad-free and non-profit website that uses machine learning algorithms to identify phishing URLs. This website shall be designed to provide users with a reliable and user-friendly tool to evaluate the legitimacy of the URLs they come from. Using different data-sets containing phishing and legitimate URLs, extract important features to train the classification model. The model will be embedded in website, which will evaluate user-submitted URLs and provides true phishing detection. There exists report, which claims on the website where users can contribute to the collective fight against phishing attacks by reporting phishing URLs they encountered. In this way users actively contribute to the development of the and improved efficiency of the system.</t>
  </si>
  <si>
    <t>26yg3p3l8s5vw</t>
  </si>
  <si>
    <t>Gliomas Disease Prediction: An Optimized Ensemble Machine Learning-Based Approach</t>
  </si>
  <si>
    <t>The most frequent primary brain tumors are gliomas, which call for precise prognostic models for early detection and individualized care. For optimum treatment planning and individualized patient care, accurate prediction of glioma development and patient survival is essential. For improving treatment choices and patient outcomes in glioma care, the convergence of these techniques offers enormous promise. The multifaceted field of glioma prediction integrates many modalities and machine-learning strategies to increase prognostication accuracy. To assist in the precise and efficient prediction of glioma tumor development, grade, and patient prognosis, this research study provides a glioma prediction model that makes use of machine learning algorithms that are KStar and SMOreg. In this research, a voting-based approach is introduced aimed at enhancing the performance outcomes of both the feature selection phase and machine learning models employed in the prediction of glioma. This study incorporates machine learning methods for glioma prediction. To determine the optimal scheme for the selected ensemble learning model in a voting-based approach, various techniques are employed to identify the most effective option. The publicly available TCGA dataset with 24 attributes and 839 instances. The computational results indicate that the proposed method achieves 96.3% accuracy on the TCGA dataset. The suggested glioma prediction model exhibits encouraging findings and has great promise for guiding clinical judgments and enhancing patient outcomes.</t>
  </si>
  <si>
    <t>26yg3p50ct8gq</t>
  </si>
  <si>
    <t>Bibliometrics Review of Energy Optimization Based on Cloud Computing</t>
  </si>
  <si>
    <t>The bibliometric review based on WoS (Web Of Sciences) for cloud computing energy optimization comes to a close in this work. The most pressing issue in the modern era is the concept of "energy efficiency." The environment will benefit from the energy's optimization. Numerous issues are brought about by the energy generation with the use of cloud computing facilities. The employment of a virtual system is fraught with problems and difficulties. This review paper's major goal is to examine various energy-related problems and challenges in order to address the environmental issue.The 10 years of WoS publications that were published between 2012 and 2021 are summarized in this paper. The "Bibliometric" library is used in the RStudio environment to conduct the whole analysis. Graphs and tables included to assess the systematic review technique's methodological soundness.</t>
  </si>
  <si>
    <t>26yg462wk8rgz</t>
  </si>
  <si>
    <t>Application of Short-Term Time Series Forecasting of Power Consumption</t>
  </si>
  <si>
    <t>Accurate and reliable power consumption forecasting is essential in the business strategies of power companies, not only in the long term but also in the short term. This paper proposes a forecasting method using a multiplicative model and analyzing time series components which can be applied to forecast the power consumption of Vietnam Electricity (EVN) in the short term. The method is practically integrated into short-term forecasting monthly power consumption in 2023 (total power consumption is 24369.43 million kWh, which peaks in July at 2538.08 million kWh), and the total power consumption in 2024 of Hanoi Electricity Company (25603.62 million kWh, increased 10,67% compared with 2022).</t>
  </si>
  <si>
    <t>26yg4633964dx</t>
  </si>
  <si>
    <t>Using the single machine infinite bus power system model to design power system stabilizers</t>
  </si>
  <si>
    <t>Since they limit the amount of power that can be transferred through power systems, low-frequency oscillations in power systems (0.1-2 Hz) that are insufficiently damped have been a source of concern for power engineers for a very long time. These badly damped oscillations have an impact on the stability of the power systems as well and can cause instability. The study offers a PSS architecture that will increase power system stability and power transfer efficiency. Lead-lag PSS structure is taken into account in a dynamic MATLAB model created for a power system. To adjust the PSS settings, a damping torque approach is used. By using eigenvalue analysis and time-domain simulations, the outcomes of this method have been confirmed. The created MATLAB model was interfaced with the PIC controller using the peripheral interface controller (PIC) digital controller type. The simulation results demonstrate that using the developed PSS, system time responses are well-damped under various operating situations.</t>
  </si>
  <si>
    <t>26yg46340x30l</t>
  </si>
  <si>
    <t>Supercapacitor-Coupled ICE Power Management System for Intra-Vehicle</t>
  </si>
  <si>
    <t>This research paper examines the development of environmentally friendly solutions for vehicles, which play a crucial role in facilitating commuting and community building. To address the low output efficiency of existing conventional vehicle models in Vietnam, the study proposes a supercapacitor-coupled ICE power management system. This innovative system is designed to evaluate the proportion of exhaust released into the environment under non-optimal conditions, such as low ambient temperatures. The results show that the proposed system enhances the fuel economy while significantly improving output efficiency and reducing environmental pollutants. These remarkable results contribute to the development of sustainable and eco-friendly public transportation solutions that can have a positive impact on the environment and the health of the community.</t>
  </si>
  <si>
    <t>26yg463mpvqpc</t>
  </si>
  <si>
    <t>Renewable Energy Forecasting: a case study of a PV Solar Plant in a Small Island</t>
  </si>
  <si>
    <t>The increase in power generation from uncertain renewable energy sources combined with the aleatory nature of loads is significantly affecting electrical network management, which aims to find a constant equilibrium between generated and consumed power. These problems are even more significant in geographical islands' networks disconnected from the main grid, where loads suffer a further variability due to the seasonal tourist influx. For these reasons an accurate forecasting of power generation is an essential tool to improve network's management. In this framework, the paper proposes a direct method for forecasting photovoltaic power generation. The method uses Long Short-Term Memory (LSTM) neural networks applied to real power and meteorological data of a PV power plant installed in an Italian small island, named Ustica.</t>
  </si>
  <si>
    <t>26yg463szc6f0</t>
  </si>
  <si>
    <t>Appropriate Combination of Selection and Crossover Functions in Genetic Algorithm for Power System State Estimation</t>
  </si>
  <si>
    <t>Determining the voltage magnitude and phase angle to evaluate the power system state is the problem of estimating the power system state. The studies on applying continuous genetic algorithms to deal with this problem are limited. Therefore, this research focuses on applying continuous genetic algorithms, which use selection, crossover, and mutation functions to produce new individuals for the next generation, to estimate the power system state. These functions have many different forms. The applied form of the function affects the results of the algorithm. Currently, there is no concrete research on the influence of these functions on estimation results of the power system state. Therefore, this article investigates how the combination of selection and crossover functions affects that problem. The selection functions studied in this paper are roulette wheel selection, rank weighting selection, and tournament selection. The crossover functions used are arithmetic crossover and heuristic crossover. The value of the state variable created from these two crossovers depends on the value of the coefficient β and how the crossovers process is performed. From there, the article considers three cases for each crossover: using a constant β coefficient in each cross pair, or using a variable β coefficient for each state variable in each crossover pair, or just performing partial crossovers. To find the best combination, 18 combinations of selection and crossover functions were simulated on 5-node and 14-node grids. The results show a clear difference between these and indicate that roulette wheel selection with the crossover heuristic is the most appropriate combination for the problem of estimating the value of the power system state variable.</t>
  </si>
  <si>
    <t>26yg4644jc4w9</t>
  </si>
  <si>
    <t>Integration of EV Charging Station and on Grid Solar PV for Power System Reliability Increasing</t>
  </si>
  <si>
    <t>This paper proposes a solution to integrate electric vehicle (EV) battery charging stations and on grid solar PV to supply power to the load when the power from the grid fails. The System Average Interruption Duration Index (SAIDI) in case of with and without the combination EV battery charging station and on grid solar PV is then calculated by using Monte Carlo simulation is. The results show a clear improvement in SAIDI. It decreases from 336 hours/year in the first case to 3.01 hours/year when the discharge capacity is 75% of the load capacity and the total capacity of the on grid solar PV is 150% of the load capacity and the number of EVs connected to the system is 50. In the case of the on grid solar PV capacity is 0, the SAIDI is reduced to 6.74 hours/year.</t>
  </si>
  <si>
    <t>26yg46ksxq2j6</t>
  </si>
  <si>
    <t>Fault-Tolerant Control Strategy of Open-Winding Permanent Magnet Synchronous Motor with Common DC Bus Under Switch Open-Circuit Fault</t>
  </si>
  <si>
    <t>In order to further improve the operation performance of the open-winding permanent magnet synchronous motor (OW-PMSM) with common DC bus under switch open-circuit fault, a fault-tolerant control strategy based on the unipolar control of the fault phase current is proposed. Firstly, based on the detailed analysis of the output voltage and current characteristics of the fault phase after switch fault, a fault-tolerant pulse width modulation (FTPWM) is proposed. Under this modulation method, the fault phase current can maintain unipolar flow, thus ensuring the correct output of the phase voltage. Secondly, the output performance of the motor under fault-tolerant control is evaluated. After the fault, the motor still has a wide speed range and high load capacity. By analyzing the detailed torque equation of the OW-PMSM, it is proved that the motor can still output stable torque after the fault. Finally, the proposed fault-tolerant control strategy is simulated and verified in MATLAB. Theoretical analysis and simulation results verify the feasibility of the fault-tolerant scheme.</t>
  </si>
  <si>
    <t>26yg46lpm2kvl</t>
  </si>
  <si>
    <t>A Staggered-Phase Off-Oscillation Photovoltaic LMPPT Algorithm for Suppressing the Improper-Perturbation</t>
  </si>
  <si>
    <t>In order to deal with the problem of three-level oscillations and improper perturbation of common algorithm in photovoltaic (PV) system. We propose a staggered-phase off-oscillation photovoltaic LMPPT algorithm for suppressing the improper-perturbation. We stagger the perturbation time to forbid PV modules disturb simultaneously, applying Perturbation and Observation (P&amp;O) in maximum power point tracking (MPPT) and least power point tracking (LPPT) control algorithm and maintain the intermediate level of three-level oscillation. It solves the problem of mutual interference of multi-modules during the perturbation process, finding the optimum operating point quickly and eliminates the three-level oscillation. Finally, experimental prototype is set up, all experimental results demonstrate the feasibility and advantage of our algorithm.</t>
  </si>
  <si>
    <t>26yg470phlrnf</t>
  </si>
  <si>
    <t>Continual Reinforcement Learning for Autonomous Driving with Application on Velocity Control under Various Environment</t>
  </si>
  <si>
    <t>Reinforcement learning based methods are extensively studied in autonomous driving. However, most existing methods, suffering from catastrophic forgetting, only work properly under certain scenarios. Therefore, this paper proposes a continual reinforcement learning approach to improve the control adaptability of autonomous driving systems. Specifically, the framework is based on a Soft Actor-Critic algorithm, which includes a shared feature extractor with regularization loss to learn task-specific output mapping. A linear multi-policy heads structure is designed to continuously learn different tasks without interference. Velocity control under various environment is taken as a case study, and three velocity control tasks with a high degree of overlap in the observation spaces are designed. In addition, multi-modal optimization objectives considering safety, efficiency and comfort for the three tasks are designed to evaluate the effectiveness of the proposed approach. The simulation studies are conducted in CARLA, which demonstrates the efficiency of the proposed method in terms of improving the continual learning capability of the model. Overall, the proposed continual reinforcement learning framework contributes to the development of adaptive autonomous driving systems to a large extent.</t>
  </si>
  <si>
    <t>26yg471gtj20v</t>
  </si>
  <si>
    <t>Cooperative control design for modular vehicles: platoon pattern and biomimetic group pattern</t>
  </si>
  <si>
    <t>With the advancement of the automobile industry revolution in the era of Industry 4.0, electrification has become an inevitable trend. The modular vehicle takes the electric drive module as the basic unit, and constitutes the whole vehicle through virtual coupling to adapt to a variety of workplaces. This paper focuses on the stability control of modular vehicles and explores the main applications: the platoon system and biomimetric group system, which can effectively increase road capacity, relieve road pressure and reduce carbon emissions. Firstly, taking the platoon system and the biomimetic group system as examples, the kinematic models of modular vehicles are established by using U-K method. Secondly, the dynamic model of constrained modular vehicle systems is analyzed. Third, combining the decomposition and processing of the system uncertainty, the adaptive robust control is proposed to guarantee the modular vehicle systems safe and stable. The feasibility of the work has been verified through simulation</t>
  </si>
  <si>
    <t>26yg471pdwnfn</t>
  </si>
  <si>
    <t>Design of a 4-Wheel Independent Steer and 4-Wheel Independent Drive Racing Vehicle</t>
  </si>
  <si>
    <t>Four-Wheel Independent Steer (4WIS) and Four-Wheel Independent Drive (4WID) vehicles provide more possibilities and potentials in vehicle dynamics and control, and therefore can improve the vehicle performance in extreme maneuvers and racetracks. This paper designs a 4WIS&amp;4WID racing vehicle platform with 4 Electric Power Steering (EPS) and 4 hub motors, and builds the structure for essential motion sensors, communication networks, data acquisition system and driver control system. Through a series of real-world tests including acceleration, fixed radius track, double lane-change, slalom and racetrack, together with the 4WIS&amp;4WID control strategies in our previous work, the vehicle is proved to have desirable dynamics. It can follow the target trajectory in extreme maneuvers when the maximum lateral acceleration is over 1g, and our 4WIS&amp;4WID strategies are proved to be able improve the vehicle's performance due to enhanced lateral force response and proper utilization of adhesion and finally improve the lap time.</t>
  </si>
  <si>
    <t>26yg4729lv8lk</t>
  </si>
  <si>
    <t>A Design of Intelligent Tire Prototype Based on Multiple Accelerometers</t>
  </si>
  <si>
    <t>As the only component of the vehicle in contact with the ground, the tire is the key effector to supply the forces involved in vehicle acceleration, deceleration and steering. However, the information about the tire-road condition have always been unknown and could only be estimated from the measurement signals of on-board sensors, which are often accompanied by non-negligible delays and errors. The intelligent tire technology, generally based on accelerometers or strain-gauges glued on the tire, is an effective solution to transform the tire from "passive" to "active" to support the cutting-edge driving assistance systems. Therefore, to fill a gap in the field, this paper proposed a design of intelligent tire prototype based on multiple accelerometers. Further, the details of the construction of the Data Acquisition System are described from both hardware and software. In the end, a specific tire test bench was introduced and utilized to check the validity, and we give the test results in two kinds of experiments to validate the accuracy of the prototype qualitatively and quantitatively, respectively.</t>
  </si>
  <si>
    <t>26yg47xghvbdr</t>
  </si>
  <si>
    <t>Data-Driven Online Fault Diagnosis Method for Single-Phase Pulsed Rectifiers</t>
  </si>
  <si>
    <t>In train traction converters, the current sensor and the power device IGBT module, as weak links, are subject to frequent faults due to overheating and overvoltage, etc. Therefore, this paper proposes a method for online diagnosis of composite faults by combining data-driven regression and classification algorithms with a single-phase pulsed rectifier as the research object. The method establishes a fault detection predictor model, and sets a threshold for the residual difference between the predicted value and the measured value of the sensor to determine the system operation status in real-time, After the detection of a fault, uses FFT and Relieff algorithms to extract and select the frequency domain features of the fault data, and identifies the fault location and cause through the fault diagnosis classifier model. Based on the characteristics of current sensor faults and IGBT open-circuit faults, a fault diagnosis decision method based on feature superposition is proposed, which can diagnose the current sensor fault mode with 98.5% accuracy within 10ms; overcome the IGBT similar fault interference, and diagnose single and multiple IGBT open-circuit fault modes with 99.5% accuracy within 15ms. Online simulation results show that the fault diagnosis method can detect the occurrence of faults at any time and distinguish current sensor faults and IGBT open-circuit faults at different times, making it an accurate and practical method for online rectifier diagnosis.</t>
  </si>
  <si>
    <t>26yg482vcs80q</t>
  </si>
  <si>
    <t>Boundary of Continuous Current Mode and Discontinuous Current Mode for IPT Converter</t>
  </si>
  <si>
    <t>Inductive power transfer (IPT) techniques are attracting widespread attention due to some unique advantages compared to the conventional wired systems. A well-compensated IPT charger should provide the load with constant current (CC), while maintaining nearly unity power factor. To sustain the CC output, the IPT converter should works at continuous current mode (CCM). However, IPT compensation circuit may enter discontinuous current mode (DCM) at some load range. To guarantee the CC output, the load boundary should be derived and the IPT converter should works at CCM. In this paper, the double-sided LCC-compensated IPT prototype is analyzed and the operating frequency to achieve CC output is calculated. The load boundary of the CCM and DCM is derived and the parameters of the double-sided LCC-compensation circuit are designed. Finally, a IPT prototype with output current of 1A is built to verify and exhibit the analysis and load boundary of the IPT systems.</t>
  </si>
  <si>
    <t>26yg483bb0y2w</t>
  </si>
  <si>
    <t>Measurement and Research of DC Magnetization Curves Based on DC Excitation Method</t>
  </si>
  <si>
    <t>The DC magnetization characteristics of magnetic materials are difficult to be accurately measured in a wide range. In this paper, the DC excitation method is proposed to measure the intrinsic DC magnetization curve of magnetic materials, the measuring principle is analyzed in detail and the measuring platform is built, the on-off time of the switch is controlled reasonably through the communication of the host and lower computer, the voltage and current are sampled by high-precision sampling instrument and then process the data. Based on the measurement platform, the error sources are analyzed in detail and achieve a wide range of magnetic material DC magnetization curve measurement. Finally, the feasibility and accuracy of DC excitation method are verified by using air-core inductors whose permeability is close to vacuum permeability, the DC magnetization curves of ferrite and magnetic powder cores are measured based on the established measuring platform, the DC magnetization characteristics of the two magnetic materials are compared with the measured results of large signal AC method.</t>
  </si>
  <si>
    <t>26yg486ypgm4v</t>
  </si>
  <si>
    <t>Ultra-High Power Density Point-of-Load Converter Design Based on a Six-Phase Strongly Coupled Transformer With least Leakage Inductance</t>
  </si>
  <si>
    <t>This paper presents an ultra-high power density point-of-load (PoL) converter based on a six-phase strongly coupled transformer (SCT) with least leakage inductance that can achieve unregulated voltage step-down for the second stage of Voltage Regulator Module (VRM). The least leakage inductance and high switching frequency ensure excellent transient performance of the converter, The structural design of smallest size and ultra-high power density for vertical power delivery makes it possible to place the converter closest to the microprocessor and minimize the impact of parasitic parameters on the efficiency of the PoL converter as well as on the transient performance. Firstly, this paper shows the structure of six-phase SCT. Secondly, the magnetic circuit model of the six-phase SCT is analyzed and verified by Maxwell 3D FEA. Finally, a prototype 6V-1V, 1MHz, 90A PoL converter was designed for experimental validation.</t>
  </si>
  <si>
    <t>26yg49q2w047g</t>
  </si>
  <si>
    <t>Vehicle Number Plate Identification and Speed Detection for Traffic Surveillance Prevention Using Machine Learning</t>
  </si>
  <si>
    <t>A traffic surveillance prevention system with vehicle number plate identification and speed detection using machine learning provides a complete traffic solution. By using only camera captures, a traffic observation system can measure major traffic boundaries from video layouts. This paper proposes to identify over-speeding vehicles' number plates and initiate an emergency message on detecting accidents. Utilizing the CCTV footage, vehicle detection takes place and the speed of the vehicle is derived using Open CV. The Number of the vehicle is recognized using contour under computer vision which is a field of machine learning that enables a computer system to derive meaningful information from digital images. The accident will be detected from the video input using the Convolutional Neural Network Algorithm and Computer Vision. On detecting an accident, an emergency message is initiated to the nearest control room with the corresponding location.</t>
  </si>
  <si>
    <t>26yg49rt651mf</t>
  </si>
  <si>
    <t>Fully Error Compensation BLDC Motor Control Using Self Feedback Voltage Computation</t>
  </si>
  <si>
    <t>The position of BLDC motor using deep neural network algorithm to implement this techniques, a sensor less control system is used, which estimate the rotor position using back of electromotive force (bemf). The bemf signals are used to determine the position of the rotor and the phase current. Brushless direct-current (BLDC) motors cannot operate efficiently without a precise commutation signal. However, commutation faults can be caused by the low-pass filter (LPF), non-ideal current, circuit, and software retarding. This can negatively impact the performance of BLDC motors, for example, by increasing current ripple and noise. A unique compensation approach is presented to rapidly reduce the commutation defects and enhance the motor performance. A counter is used to compute the compensation time. Additionally, the virtual neutral voltage provides the counter's start-stop signals. Compared to the conventional compensation approach based on the incorporation of virtual neutral voltage, the suggested method has a quicker compensation speed and greater precision and requires neither a voltage nor a current sensor.</t>
  </si>
  <si>
    <t>26yg4jq3hvljr</t>
  </si>
  <si>
    <t>Designing an Electronic Control Circuit of Marine Thruster Based on Unified Element Base</t>
  </si>
  <si>
    <t>This article presents a modernization project for the laboratory stand of the marine propeller layout. It was necessary to implement a modern digital control system for the layout of a marine propeller with a unified element base as part of the university curriculum of automatic control. The outdated training stand was supplemented with some sensors and automatic control algorithms to create feedback in the control circuit. Paper describes a functional scheme and develops software of electronic control circuit as well as possible modifications.</t>
  </si>
  <si>
    <t>26yg4jr880lh7</t>
  </si>
  <si>
    <t>Design of Three Degrees of Freedom Pneumatic Manipulator Based on PLC Control</t>
  </si>
  <si>
    <t>With the progress of science and technology, the machine instead of human gradually become mainstream, each big factory constantly develop different specifications of the manipulator to improve production efficiency and reduce labor costs, this article is based on pneumatic 3d of manipulator design, the main set has three cylinder, and a number of solenoid valves, PLC control and its affiliates, can solve the problem of manipulator in the use of inconvenience, listed in the manipulator design process of mechanical structure, hydraulic control of the structure design ideas, Mitsubishi PLC as a control element, complete the wire diagram, also provides the direction of electronic control ideas, realize the control of programming, and actively close to the "made in China 2025".</t>
  </si>
  <si>
    <t>26yg4jxqgm5f9</t>
  </si>
  <si>
    <t>Assessing the Efficacy of Virtual Teaching versus Face-to-Face Instruction and the Dunning-Kruger Effect: A Ten-semester Comparative Analysis</t>
  </si>
  <si>
    <t>Virtual courses proliferated during the global Covid-19 pandemic. Universities offered synchronic online classes featuring real-time interactions to engage students from a distance. As the pandemic has subsided, it is important to analyze and review the effectiveness of virtual teaching. This study examined the efficacy of virtual teaching as compared to face-to-face instruction over ten semesters, focusing on students' perceived learning experiences and academic outcomes. The findings revealed that while students indicated improved learning experiences in virtual teaching due to its flexibility and perceived effectiveness, their academic performance actually declined compared to face-to-face instruction. This discrepancy was attributed to the Dunning-Kruger Effect, as students in virtual learning environments tended to overestimate their competency due to insufficient self-awareness and metacognitive skills when physically apart from their peers. The study suggested exploring the Hyflex model for course design which can integrate the best aspects of both virtual teaching and face-to-face instruction.</t>
  </si>
  <si>
    <t>26yg4jy46qzph</t>
  </si>
  <si>
    <t>A new frontier in ai-assisted english oral presentation assessment</t>
  </si>
  <si>
    <t>English is employed in many tertiary education institutions where oral presentation assignments are delivered entirely in English. To support students who learn English as an Additional Language (EAL) and to address the impracticality of receiving regular teachers' feedback due to their heavy workload, the team developed SmartPresenter, an online presentation training and grading platform on which EAL students can receive instant AI-generated feedback for their self-directed presentation practices. In addition to providing learning materials and tips that are tailored to the learning needs of EAL students, SmartPresenter offers an extensive set of AI feedback, including eye contact, facial expressions, clear view, vocal fillers, pronunciation, and fluency to support self-paced oral presentation training. Based on the survey results, which revealed that students needed help with presentation skills, and that both teachers and students preferred AI feedback, SmartPresenter was further fine-tuned and piloted in a database subject. The study aims to show the effectiveness of SmartPresenter in facilitating independent learning practices of English oral presentations and in assisting teachers in grading presentation assignments.</t>
  </si>
  <si>
    <t>26yg4jyh6c9q5</t>
  </si>
  <si>
    <t>A real-time distance learning system for alpine skiing using virtual reality</t>
  </si>
  <si>
    <t>A surge in interest in distance learning has been prompted by the COVID-19 pandemic. However, the acceptance of distance learning systems in skill acquisition has been limited because of the potential gap between students' ability to acquire skills remotely and their application of those skills in an actual environment. Although various e-learning systems for skill acquisition have been introduced in education, most have focused on interactions between the users and the technologies rather than real-time interaction. Furthermore, taking skiing as an example, the constraints imposed by the environment have made it particularly challenging to achieve real-time interaction in ski training. Although several studies introduced various skiing training systems, most of them did not focus on the interactions between users and instructors. To address these gaps, this study proposes a prototype training system for alpine skiing and presents the results of two experiments conducted on distanced ski simulators. In the first experiment, we compared connection delays between TCP and UDP connections to establish a real-time interaction. The second study compared the effectiveness of the training between the conventional training system with a video and the proposed remote training system with a 3D model displayed in the virtual environment using the Wizard of Oz methodology. The results suggest that the proposed distance learning system significantly improves users' line-tracing skills in parallel alpine skiing.</t>
  </si>
  <si>
    <t>26yg4jz9v4qrr</t>
  </si>
  <si>
    <t>Enhancing Chemistry Laboratory Teaching through Gamification: The IQ-Mobile race</t>
  </si>
  <si>
    <t>Teaching strategies and innovative designs must grow along with the increasing challenges for educators. The incorporation of innovative tools into teaching methods is an attempt to increase student motivation and commitment. Gamification is defined as the use of game elements in a non-game context, creating a badge and reward system, and incentivizing competition. The application of gamification in science and chemistry education has proved to improve student's attention, engagement, and motivation. In the present project, the use of a light-signal-powered car denoted as "IQ-mobile" drive controlled through a concentration-dependent clock-reaction was applied as a gamification strategy for chemical-kinetics teaching. A team race competition was set between the students to incentivize the experimental analysis, planning, and execution. The effect on the student's comprehension of the topics and grades compared to prior strategy application was analyzed. Results showed that therace had a positive effect on learning, increasing motivation and improving students communication and teamwork skills.</t>
  </si>
  <si>
    <t>26yg4k8d43dqj</t>
  </si>
  <si>
    <t>Enhancing Network Security in IoT Using Machine Learning- Based Anomaly Detection</t>
  </si>
  <si>
    <t>As the quick spread of Web of Things (IoT) gadgets has introduced another period of association and simplicity, it has additionally given network security until recently incredible issues. IoT gadgets are especially helpless against attacks in light of their underlying defects and obliged computational power. Executing state of the art security answers for safeguard IoT ecosystems is fundamental. The meaning of using machine learning-based anomaly detection strategies as a likely method for supporting network security in IoT conditions is featured in this theoretical. Today, everything is becoming brilliant, whether it be a shrewd house, a savvy industry, savvy water system, or a savvy meter, with the Web of Things (IoT) assuming a part in these turns of events. more prominent dangers, assaults, anomalies, and snoopping have come about because of these fields' more noteworthy utilization of IoT innovation, which has additionally caused hub disappointment. It is the significant issue and a huge IoT space. This paper's essential objective is to utilize a managed Utilizing a learning model, irregularities in verifiable information can be anticipated and afterward coordinated into certifiable settings to impede the impending attacks and peculiarities.</t>
  </si>
  <si>
    <t>26yg4k8qtn4px</t>
  </si>
  <si>
    <t>An insight through reviews on neural network based data mining</t>
  </si>
  <si>
    <t>Since quite some time ago, companies have been collecting information and storing it in large data centers, where it is protected from unauthorized access. These data centers also have strict security protocols in place. Even though this information is not difficult to get, a very small number of companies have showed an interest in determining the extent to which it is really important. These businesses are having trouble finding out how to add value to their products and services, which is a major obstacle for them. Data mining is a potential solution that might be used to address the problem. Data miners have access to a wide variety of analytical methods, some of which include Artificial Neural Networks, Regression, and Decision Trees. These are just a few of the numerous options. The "black box" nature of the systems causes many practitioners to have skepticism about the topology of neural networks, despite the fact that these systems have a variety of applications that may profit from their utilization. This article takes a look at artificial neural networks and presents reasons against the widespread use of such networks in data mining. The field of data mining makes extensive use of neural networks for a variety of tasks for a variety of reasons. Neural networks are favored in the field of data mining despite having a complicated architecture, a long training period, and a murky presentation of the findings. This is as a result of the superior accuracy and much improved capacity of neural networks to tolerate background noise. Both the basic technologies and processes and the crucial technologies and procedures that are necessary to conduct out data mining based on neural networks are comprehensively described in this article. The study focuses on the fundamental technologies and procedures.</t>
  </si>
  <si>
    <t>26yg4k91hdc1f</t>
  </si>
  <si>
    <t>Deep neural network deception using a single pixel assault</t>
  </si>
  <si>
    <t>Previous studies have shown that Deep Neural Networks' (DNN's) outputs is not consistent and very susceptible to inputs vectors perturbations of any size, and as a result, a number of techniques have been developed for creating effective perturbations on the connections. In this research, we offer a novel divergent transformation method for visually computing very small adversarial perturbations (few-pixel attacks). It works with a wider range of DNN different classifiers and calls for far less adverse data. The findings indicate that, on average, 73.8percent of total of the test photos can be modified to create hostile images by changing just one pixel. Additionally, it is well recognized that analyzing the DNN resilience problem can provide crucial hints for comprehending the geometric characteristics of the DNN decision. a high-dimensional inputs area map. In contrast to earlier research, the outcomes of performing few-pixel attack give quantifiable data and analyses to the geometric knowledge, Genetic algorithm (GA)</t>
  </si>
  <si>
    <t>26yg4k95lkhm2</t>
  </si>
  <si>
    <t>Enhancing The Felsenstein Method To Reinvigorate Phylogenetic Starting In The Big Data</t>
  </si>
  <si>
    <t>The present research examines how the Felsenstein approach might be improved in light of huge data and evolutionary inference. The Felsenstein approach, phylogeny starting points, huge data, statistical techniques, and testing hypotheses are among the important ideas and terms covered in the overview. It emphasizes the importance of repeatability in evolutionary inferences as well as the difficulties brought on by rogue genera and bootstrapping proportions. The article suggests a brand-new strategy to increase the accuracy of phylogenetic investigations that makes use of transfer separation and bipartition distance. The abstract's conclusion emphasizes the need of better methods for managing huge datasets and for recognizing instability taxonomic.</t>
  </si>
  <si>
    <t>26yg4k9zc35jv</t>
  </si>
  <si>
    <t>The Empirical Analysis of Machine Learning-Based Techniques for Improving Cyber Security</t>
  </si>
  <si>
    <t>The absence of training statistics is still the major obstacle among the numerous that tend to cause cyberattack identification difficult to identify. Millions of consumers are still at risk due to an absence of knowledge about website activities and characteristics that could lead to an attack, even when businesses and companies utilize well-known network surveillance technologies. In reality, the majority of attacks happen not since attackers employ sophisticated programming and evasive strategies, yet rather since victims lack the fundamental skills needed to recognize and prevent the attacks.Regardless of these difficulties, machine learning (ML) is demonstrated to fundamentally alter our awareness of the context of cyberattacks. For this research, ML techniques were applied to data from phishing websites to improve cybersecurity by contrasting five techniques and offering knowledge that the broad accessible may employ to prevent common phishing traps. The research outcomes imply that the neural network (NN) technique is the most effective one. Since NNs are built on multi-layer perceptrons, the foundation of intelligence, phishing identification will eventually be automated and transformed into an artificial intelligence endeavor.</t>
  </si>
  <si>
    <t>26yg4k9zn5rl3</t>
  </si>
  <si>
    <t>Elevating Cybersecurity in Defence: A Collaborative and Technologically Driven Approach</t>
  </si>
  <si>
    <t>As the world enters the 21st century, the imperative of safeguarding cybersecurity has intensified. Considering the expanding dependence on information technology (IT) systems for a broad spectrum of military operations, the stakes have never been higher for thwarting successful cyberattacks. Conventional security protocols have become increasingly precarious in the face of evolving cyber threats. This necessitates the adoption of avant-garde and nascent technologies to bolster the military's cybersecurity stance. The paper delves into an array of incipient technologies that proffers the prospect of enhancing cybersecurity in the realm of defence. These include artificial intelligence (AI), machine learning (ML), blockchain, and quantum computing. AI can be leveraged to automate numerous cybersecurity functions, such as threat detection and response. ML can augment the precision of threat detection and response systems. Blockchain, a distributed ledger technology, can safeguard data and transactions. Quantum computing, a nascent technology, harbours the potential to revolutionize computation. It could be utilized to breach present-day encryption standards, thereby rendering data vulnerable to attackers. Moreover, the paper appraises the exigencies and possibilities in defence cyber security and scrutinizes the policy and practice ramifications of these emergent technologies and best practices.</t>
  </si>
  <si>
    <t>26yg4k9zy8bmc</t>
  </si>
  <si>
    <t>Deep Learning Techniques for Sentiment Analysis: A Comparative Study</t>
  </si>
  <si>
    <t>In today's digital era, exposure to the internet has changed the economic space; now people give their views regarding products and services provided to them online so that others can decide based on these reviews, and service providers can also take benefits from these to improve their product or service. This ultimately helpful in economy growth. In this direction, sentiment analysis provides a means to gain insight into people's opinions. This study examines the use of three distinct deep learning models: LSTM, GRU, and ELECTRA to apply sentiment analysis to the Spotify music app. Comparing the accuracy of each model, it is discovered that LSTM and GRU perform better than ELECTRA, with accuracy values of 77.21 % and 77.32%, respectively, as opposed to ELECTRA's accuracy value of 72.03 %. These findings imply that the particular dataset and attributes utilized for training these models may affect their efficacy. In conclusion, this work sheds light on the effectiveness of deep learning models for sentiment analysis and emphasizes the significance of careful model and feature selection for obtaining correct findings.</t>
  </si>
  <si>
    <t>26yg4kb56rtc0</t>
  </si>
  <si>
    <t>Network Security and Protection Strategies for Big Data: Challenges and Innovations</t>
  </si>
  <si>
    <t>The emergence of Big Data (BD) has enabled organizations to process large and intricate datasets, uncover hidden patterns, gain valuable insights, and facilitate data sharing across networks. However, the transmission of data within organizational networks often involves sensitive information that necessitates an efficient and secure platform. Consequently, network security has become a paramount concern in the era of big data. Existing network security platforms must contend with vast and complex information to effectively predict and prevent potential real-time attacks. Nevertheless, these platforms typically rely on conventional approaches, rendering them inadequate for safeguarding big data. This paper focuses primarily on network security and protection strategies for big data. Firstly, we discuss the factors that impact network security platforms in the era of big data. Subsequently, we explore various strategies for ensuring security across networks, while also surveying recent research in the field.</t>
  </si>
  <si>
    <t>26yg4kdlysrbq</t>
  </si>
  <si>
    <t>Client-Level Monitoring Approach to Secure Data in a Cloud Environment</t>
  </si>
  <si>
    <t>Cloud computing imparts huge storage at low cost, because the internet is so widely used around the world, massive amounts of data are stored on local devices and integrated and stored on a common platform for easy access, sharing, and, high availability. The cloud environment provides a convenient way for normal users and enterprises to migrate their apps, data, and storage to the cloud-based server for storage due to the high availability of its services and the flexibility of computing processes. Securing information is the primary challenge in cloud computing. Securing the data from unauthorized modification and access is one of the key challenges of the cloud environment. In order to secure user data, different security algorithms were adapted. This paper provides a client-level monitoring approach to secure data in a cloud environment. The monitoring approach consists of the user or client system, monitor, and cloud storage. The user uploads the encrypted form of documents onto the cloud storage and the cloud storage stores the encrypted form of user documents, and the monitor periodically monitors or the user directs the monitor to check the integrity of user data.</t>
  </si>
  <si>
    <t>26yg4kffr3yxf</t>
  </si>
  <si>
    <t>Analyzing Breast Cancer Detection: A Scopus-driven Study on the Role of Machine Learning and Deep Learning</t>
  </si>
  <si>
    <t>The common and occasionally fatal condition known as breast cancer affects millions of people worldwide. Early detection and precise diagnosis are essential for enhancing patient health, and their importance cannot be overstated. Machine learning (ML) and deep learning (DL) techniques obligate recently made substantial progress in the identification and diagnosis of breast cancer. This paper gives a thorough review of how ML and DL are used to detect breast cancer. The evaluation of yearly publication trends, citation analysis, prominent sources, and keyword distributions is done using data gathered from Scopus from 2008 through 2023 in order to give future academics insight into this field's research tendencies. The technique emphasizes the dynamic character of research by showing that more recent papers have shorter epochs of influence.</t>
  </si>
  <si>
    <t>26yg4kfhn57p4</t>
  </si>
  <si>
    <t>Conceptual Framework: Leveraging Artificial Intelligence for Enhanced Travel Review Analysis and Insights</t>
  </si>
  <si>
    <t>This study proposes an AI-based paradigm for travel review analysis. Travel reviews influence customer choices and the tourist business. The framework includes data collection and preprocessing, sentiment analysis, feature extraction and topic modeling, deep learning, and insight production. Data collection and preparation provide diversified, high-quality trip review data for analysis. Sentiment analysis and opinion mining classify reviews to determine travelers happiness. Feature extraction and topic modeling reveal traveler preferences and interests by extracting keywords, topics, and features from reviews. Deep learning methods like CNN and LSTM networks capture complicated travel review structures and dependencies, improving sentiment analysis and opinion mining. These methods help contextualize passengers feelings and preferences throughout time. The proposed approach yields travel industry-wide information. They assist in data-driven decision-making, personalized suggestions, destination marketing and management strategies, service quality, market research and competitive analysis, and product creation. AI travel review analysis presents obstacles and considerations. These include data quality and availability, privacy and ethical considerations, bias mitigation and fairness, interpretability and explainability, technical skills and resources, user acceptability and adoption, and continual learning. By adopting the proposed conceptual framework and overcoming the obstacles, travel companies can gain deeper insights from travel reviews, improve customer experiences, and make informed decisions to stay competitive in the dynamic and growing travel market. Travel review analysis, artificial intelligence, conceptual framework, sentiment analysis, opinion mining, deep learning, data collection, preprocessing, feature extraction, topic modeling, insights generation, decision-making, personalized recommendations, destination marketing.</t>
  </si>
  <si>
    <t>26yg4l7580c2k</t>
  </si>
  <si>
    <t>HealthGuard: Blockchain-Powered Healthcare Data Security</t>
  </si>
  <si>
    <t>Healthcare information is sensitive and private. Consequently, Users are liable for assuring the confidentiality of their medical records. It is simple to steal, or even eradicate medical data. In that cases the medical data may not be found the same as before. This affects the right treatment to the patient to save the patient's life. Traditionally, the raw medical data of a patient was preserved in a database and could be hacked by hackers. Medical applications are particularly vulnerable to security concerns including data theft. The security problem in medical applications has been fixed by the Blockchain. Because of the unique features like decentralization, consistency, and cryptography the Blockchain technology is used for storing the medical data securely. It uses shared keys and the data is stored in the form of blocks based on the consensus procedures. The performance of various Blockchains are analyzed for secure medical data storage.</t>
  </si>
  <si>
    <t>26yg4zyxy3gjr</t>
  </si>
  <si>
    <t>Early Forest-Fire Detection by Linear Regression, Ridge Regression And Lasso Regression</t>
  </si>
  <si>
    <t>Forest fires are the wildfires that grow uncontrollably, burning plants, animals, grassland and bushlands. For reducing the losses caused by the disaster an effective fire detection device is required. The main agenda of This research will provide a model for early detection. of forest fire. Previously many methods were proposed for the detection such as Neural network model, Three dimension otsu method, NMDI methodology and many more, As we can see there are certain limitations for all these methods. We have implemented certain methodology such as Ridge regression, Lasso regression and Linear regression, equations and the methodology used in this system is studied and implemented during this study. Thus all these three systems demonstrate the required solution for the problem with a good percentage of accuracy,</t>
  </si>
  <si>
    <t>26yg4zz75799v</t>
  </si>
  <si>
    <t>Validation of Products and Eliminating Counterfeits Using Blockchain</t>
  </si>
  <si>
    <t>Supply chain executives often battled assistance inefficiencies, poor collaboration among departments. Nowadays, it could be exceedingly difficult to tell whether a factor is rightful a mere by peering into it due to the fact objects constantly get falsified. Untrue marketing poses major challenges for credible businesses, but too handful of individuals are conscious of the catastrophic harm these items inflict on corporate image. In the past, an array of policies had been designed in order to get over the issue of illicit product imitation. Enthusiasm in the digital currency blockchain has elevated over the previous several decades. Although a particular instance regarding banking transactions has attracted the most scrutiny, it could possibly have a bearing on other business sectors. The feasibility of employing blockchain technology to identify fictitious resources is addressed in this paper. We have put together several different layouts and are nevertheless sampling to hone a known notion. It was successfully enacted that utilizing just technological approaches will not be adequate for mitigating knockoffs. Essential considerations involve employing impermeable wrapping it, having an impartial security mechanism, spreading the word, and suing fraudsters legitimately. The procurement histories gauging procedure applied to the current initiative allows for identifying faux possessions swifter. Blockchain software, it affirms the genuineness and keeps track of legitimate products throughout the supply chain, making this possible. The personal information is particularly secure and confidential and is spared from any vulnerabilities since alterations are unable to be done to it sans the consent of every involved party.</t>
  </si>
  <si>
    <t>26yg504dqw6k8</t>
  </si>
  <si>
    <t>Design and Application of Error Clearing Method for Electricity Retail Market Based on Minimization Method</t>
  </si>
  <si>
    <t>With the evolution of the electricity retail market settlement to have high-frequency clearing characteristics, establishing fast and accurate electricity bill clearing methods is of great practical significance. Firstly, when retail users have electricity errors and need to re settle their electricity bills, the relationship between the changes in electricity quantity and the impact of electricity bills on users is quantitatively analyzed. Local clearing is used to calculate the difference in electricity bills affected by each part, and then it is determined that users should refund or supplement their electricity bills. Secondly, when a power selling company needs to clear its electricity bills due to proxy user electricity errors or transaction information adjustments, based on the difference value of electricity quantity errors and transaction information errors, the modular partial clearing method is used to calculate the changes in its electricity sales revenue and electricity purchase cost, and the profit from the wholesale and retail price difference of the power selling company should be refunded and supplemented. Finally, the effectiveness and rapid accuracy of the proposed method were verified through calculation and analysis based on the occurrence of electricity consumption errors by users and the adjustment of transaction information in the wholesale market of power selling companies.</t>
  </si>
  <si>
    <t>26yg505mjm8sk</t>
  </si>
  <si>
    <t>Deep_Learning_Based_Air_Conditioning_Set_Temperature_Prediction_with_Meteorological_Data</t>
  </si>
  <si>
    <t>Air conditioning makes up a substantial portion of building energy consumption. Analyzing the correlation between air conditioning set temperature, load, as well as meteorological factors is critical for studying load scheduling strategies of air conditioning. Among them, the air conditioning set temperature is an essential factor that affects building energy consumption and user comfort. Predicting the air conditioning set temperature reasonably based on meteorological conditions and load is a challenging problem. This paper presents a deep learning approach integrating a convolutional neural network (CNN) with long short-term memory (LSTM) for modeling and forecasting air conditioning set temperatures. The hybrid CNN-LSTM approach introduced in this study utilizes the CNN to extract local features of meteorological factors and air conditioning load. Then, it performs a time series analysis using the LSTM model. The proposed approach is employed for analyzing air conditioning operational data collected in a specific region within Zhejiang Province, China, and the prediction results are compared in four other ways: recurrent neural network, backpropagation, LSTM, and bidirectional long short-term memory. The results validate the superior prediction accuracy of the proposed method compared to the four alternative deep learning models. Furthermore, the generalization capability of the proposed CNN-LSTM model is evaluated by conducting tests on a separate dataset of users belonging to the same category. It provides a reference for the implementation of non-intrusive air conditioning control.</t>
  </si>
  <si>
    <t>26yg506mlfz2x</t>
  </si>
  <si>
    <t>Power Supply Schemes and Control Strategies for Low-Voltage Direct Current Building Energy Supply Systems</t>
  </si>
  <si>
    <t>As an emerging field in the development of power distribution systems, the construction of low-voltage direct current (LVDC) building energy supply systems is a crucial element in achieving the goals of "green building" and "dual carbon." In order to further promote the development of power supply in LVDC building energy systems, this research analyzes the fundamental characteristics of LVDC building energy supply systems and compares their advantages with traditional alternating current (AC) systems. Departing from considerations of DC power sources, load types, and capacities, a four-level voltage sequence for LVDC building energy supply systems is proposed. Based on this, a multi-layered bus structure is selected as the power supply scheme for the system. Subsequently, recognizing the shortcomings of centralized control strategies, an improved, decentralized control strategy is proposed, which is better suited to the current state and future development of LVDC building energy supply systems. Finally, through an analysis of control strategy implementation in the future building in Shenzhen, the feasibility of the proposed strategies in this paper is validated.</t>
  </si>
  <si>
    <t>26yg506twqzgh</t>
  </si>
  <si>
    <t>An evaluation index system for the evolution of distribution network morphology</t>
  </si>
  <si>
    <t>With the continuous promotion of the "double carbon" target, distributed power supply, electric vehicles and other emerging elements will be connected to the distribution network, and the evolution and upgrading of the distribution network is an inevitable trend. In order to quantify the evolution process of distribution grid and the operation level of target architecture, this paper proposes an evaluation index system for the evolution of distribution grid, which can quantitatively evaluate the process of distribution grid evolution and upgrade, and evaluate the reliability, flexibility and adequacy of distribution grid in different evolution stages.</t>
  </si>
  <si>
    <t>26yg5078nnbcl</t>
  </si>
  <si>
    <t>Comprehensive performance evaluation system of shunt capacitors based on entropy weight method and grey correlation degree</t>
  </si>
  <si>
    <t>At present, there are few literatures researching on the comprehensive performance evaluation system of shunt capacitors based on multiple key index parameters. Firstly, tangent of the loss angle, capacitance tolerances, core temperature rise under thermal stability test, tangent of the loss angle at elevated temperature, and extinct voltage of partial discharge at low temperature are selected as the key index parameters, and a comprehensive evaluation system is established in this article. Then, the weight of each index is calculated by entropy weight method, and the comprehensive performance of the shunt capacitor is evaluated by grey correlation degree. Finally, the comprehensive performance of the same type capacitors produced by three different manufacturers is evaluated by the proposed evaluation system. The results show that the established comprehensive evaluation system is effective and scientific.</t>
  </si>
  <si>
    <t>Applied Physics</t>
  </si>
  <si>
    <t>26yg5094p4kdp</t>
  </si>
  <si>
    <t>A Reconfiguration Method for Distribution Network with Countywide PV Generation Using Information Gap Decision Theory</t>
  </si>
  <si>
    <t>Reconfiguration is an important method to optimize the operation of distribution networks in the context of photovoltaic integration throughout the county. Due to the uncertainty of PV power and the limited accuracy of prediction techniques, the existing reconfiguration methods do not adequately consider the error between the actual power and the predicted power. This paper proposes a distribution network reconfiguration method using information gap decision theory to improve the active adaptability to photovoltaic fluctuations from the decision point of view, while limiting the active power loss and ensuring the safety of operation. The method is tested on IEEE 33-bus system with PV integrated in each bus to verify its effectiveness. The economic benefits, tolerable PV fluctuation ranges and bus voltages are also discussed.</t>
  </si>
  <si>
    <t>26yg50b340jzm</t>
  </si>
  <si>
    <t>Load Autoformer: A Transformer architecture for short-term load forecasting</t>
  </si>
  <si>
    <t>This paper presents an innovative framework, based on Autoformer architecture (referred to as "load Autoformer"), designed for short-term load forecasting-a critical aspect of power system operations and energy trading. The framework introduces an enhanced autocorrelation attention mechanism, capable of capturing finer details within load data. Furthermore, an extra MLP layer is incorporated into the feedforward stage to enhance the extraction of depth information efficiently. We perform day-ahead forecasting experiments by testing the model against the Handan load dataset. Comparative analysis with various existing methods reveals the strong performance of this approach.</t>
  </si>
  <si>
    <t>26yg50wz1z76h</t>
  </si>
  <si>
    <t>Electronic Readout for a 100 ps CTR PET Detector with 24:1 Multiplexing Ratio of Timing Channels</t>
  </si>
  <si>
    <t>We have designed a novel electronic readout with 24:1 multiplexing ratio of the timing channels that achieves 100 ps coincidence time resolution. The detector layer units comprise 2×4 arrays of 3×3×10 mm3 "LGSO" crystals side-coupled to 6×4 arrays of 3×3 mm2 SiPMs. To achieve low power dissipation and scalability of this readout design, its effective area is implemented in only 13.3 mm using compact and power efficient electronic components. The measured CTR of the 24:1 multiplexed timing channels (or 8:1 LVDS signals) was 107.0 ± 3.6 ps FWHM using a 22Na point-source and a very low timing jitter FPGA-based TDC.</t>
  </si>
  <si>
    <t>26yg50y1rk4w5</t>
  </si>
  <si>
    <t>A Prototype of Large Area and Highly Sensitive Coded Aperture γ Camera</t>
  </si>
  <si>
    <t>Gamma cameras play an important role in radioactive source loss, smuggling and large-scale nuclear radiation security sites. This paper proposed a prototype of large area and highly sensitive coded aperture γ camera based on the probe of Hamamatsu BHP6601 SPECT. The detector with large area of 510 × 390 mm2 and high intrinsic spatial resolution of 3.55 mm effectively improve the sensitivity of the system. The coded mask designed by tectonic analysis has a rank of 23 and centered mosaicked by 2×2, which is a total size of 1020×780 mm2. The focal length of the system is 441mm. The system has a high detection capability for long-range or low-activity sources: it can accurately locate 1mCi 137Cs point source for 1s at 18m; and it only takes 2s to reconstruct the position of 30μci 137Cs which is 4m away from the system. Among present products, it has a large non-artifact field of view (NAFOV) of 57.32° and a small spatial Angle resolution of 3.92° in X direction. Besides, it is cost effective and high detection efficiency. There is potential for the system in rapid detection of radioactive sources in large range.</t>
  </si>
  <si>
    <t>26yg50z8drflb</t>
  </si>
  <si>
    <t>Prompt-gamma Energy Spectrum-based Simultaneous Dual-isotope PET Imaging</t>
  </si>
  <si>
    <t>Simultaneous dual-isotope PET imaging has great potential in clinical applications. The main challenge of dual-isotope PET imaging is that the coincidences from different nuclides cannot be distinguished by energy. According to the physical property of non-pure positron-emitting isotopes that an extra gamma photon is produced almost simultaneously with positron annihilation, the separation of the pure isotopes and the non-pure isotopes can be achieved based on the triple coincidence technique. However, not only do non-pure isotopes produce triple coincidences, but pure isotopes also generate random triple coincidences, which eventually lead to residues of the pure isotopes in the non-pure isotopes. In this study, a triple-coincidence correction strategy based on the prompt-gamma energy spectrum is proposed. First, the mixed energy spectrum of all the prompt photons in the triple coincidences is obtained. Then a Gaussian function is used to fit the energy spectrum of the 'pseudo' prompt photons from the pure isotope, and thus the spectrum of the non-pure isotope is obtained from the mixed spectrum. According to both of the energy spectra, the number of triple coincidences generated by the non-pure isotope on each line of response is obtained by the moment estimation method. The phantom experiments of 18F and 124I show that the proposed method improves the accuracy of reconstructed images qualitatively and quantitatively, compared with other triple-coincidence methods.</t>
  </si>
  <si>
    <t>26yg50zc61ggt</t>
  </si>
  <si>
    <t>Investigation of Different Multiplexing Strategies for Monolithic Detector with Monte Carlo Simulation and Cramer-Rao Lower Bound</t>
  </si>
  <si>
    <t>Monolithic gamma detector is gaining increasing interest due to its intrinsic DOI capability, lower cost and potentially better timing and energy resolution compared to conventional pixelated detector designs. In monolithic detector designs, it is preferable to perform a certain level of multiplexing to reduce the number of readout channels in real application. However, multiplexing comes with degradations of detector's spatial resolution. The spatial resolution degradations under different multiplexing strategies need to be carefully evaluated. In this work, we studied the positioning performance of a monolithic gamma detector under different multiplexing strategies. The light response model (LRF) of the detector was generated with Monte Carlo simulation combined with experimentally calibrated energy response model. Based on the generated LRF, Cramer-Rao lower bound (CRLB) was used to evaluate the detector positioning performance under no multiplexing and six different multiplexing strategies including RCS-12, Diagonal-11, Square-9, Corner-9, RCS-6 and RCS-GAP-6. The results demonstrate that there is only slight positioning performance degradation from no multiplexing to RCS-12 with the average value of square root of CRLB from 0.35 mm to 0.45 mm in x direction and from 0.53 mm to 0.71 mm in z direction. However, if the readout channel number is further reduced to 9 (Square-9 or Corner-9) and 6 (RCS-6 or RCS-GAP-6), significant positioning performance degradations are observed. The positioning performance of Diagonal-11 is much poorer than that of RCS-12 though only one readout channel fewer. To conclude, RCS-12 is a promising multiplexing strategy with reversed detector positioning capability compared to no multiplexing and similar multiplexing approach could be used in other monolithic gamma detector designs. This work provides practical guidance in choosing multiplexing strategy to facilitate monolithic detector design.</t>
  </si>
  <si>
    <t>26yg5114vw15t</t>
  </si>
  <si>
    <t>Comparison of CNN-based and Transformer-based Approaches for Sparse-view CT Reconstruction</t>
  </si>
  <si>
    <t>Sparse-view Computed Tomography (CT) is an effective method to decrease X-ray ionizing radiation dose by reducing the scanning time. However, sparse-view CT leads to severe artifacts in reconstructed images due to insufficient projection data. In order to improve the quality of sparse-view CT images, a wide variety of approaches based on deep learning have been proposed, including using convolutional neural networks (CNN) as pre-processing or post-processing steps. However, it is of difficulty for convolution to deal with long-range dependent information. Recently, Transformer, which is designed to capture global information, has shown promising performance in computer vision. In this study, we compared CNN-based methods including a pre-processing method SIUNet and a post-processing method FBPConvNet, with SwinIR which is based on Transformer for sparse-view CT. To further prove the effectiveness of SwinIR, we also proposed a dual-domain method which combined SIUNet with FBPConvNet for comparison. These approaches were trained and tested on simulated sparse-view data generated from "2016 NIH-AAPM-Mayo Clinic Low Dose CT Grand Challenge" datasets with different numbers of projection views and noise levels. Experiment results showed that, compared with three CNN-based methods, SwinIR could reduce more noise artifacts and showed better detail recovery on various scenarios. Further, SwinIR improved average PSNR on testing datasets by 1∼2dB compared with FBPConvNet with only about one-third of parameters.</t>
  </si>
  <si>
    <t>26yg512ktcb8j</t>
  </si>
  <si>
    <t>Proton Therapy Treatment Monitoring: Prompt Gamma Emission Reconstruction in the Time and Space Domain</t>
  </si>
  <si>
    <t>Prompt Gamma Timing is a technique proposed for range monitoring in proton therapy. The experimental measurements so far are limited to a single secondary proton detector. In this study we present an innovative technique to merge the information from many detectors in different positions into a unique estimation of the beam particle motion in the spatiotemporal domain. We test the proposed method by means of Monte Carlo simulations, with various beam ranges and a number of primaries interesting for proton therapy monitoring (107). The method is based on the Maximum Likelihood Expectation Maximization algorithm, and we show its applicability with both MeV-range gamma detectors as well as lower energy detectors such as PET detectors. The preliminary results shown indicate a range resolution of about 5 mm. The ultimate goal of this study is to provide a robust mathematical instrument to expand the significance of Prompt Gamma Timing measurements, to be useful for the prototypes presently under construction by the treatment monitoring community.</t>
  </si>
  <si>
    <t>26yg512m8s7gt</t>
  </si>
  <si>
    <t>FPGA Real-Time Synchronization Algorithm for Multiple Picoseconds-Precision Time-to-Digital Converters</t>
  </si>
  <si>
    <t>In these days, applications like Time-of-Flight Positron Emission Tomography (TOF-PET), or time-resolved spectroscopy, demand multi-channel time measurement systems at high precision and resolution where the channel count number can scale up to hundreds. Field Programmable Gate Array (FPGA) tailored solutions are able to cope at least with the former two characteristics, along with the fast-prototyping, low time-to-market and low Non-Recurring Engineering (NRE) costs requirements of such research field applications. They are thus adequate to implement Time-to-Digital Converters (TDC), with the cost, however, of occupying a large amount of their resources, and making, therefore, those devices limited in terms of hosting a so large number of channels. The proposed solution for this issue is to rather have a network of multiple FPGAs, each hosting a TDC, that work jointly while preserving the TDC's resolution and precision. Unavoidably, when many FPGAs are connected together in a network, a parametric dispersion of components will exist. The most critical one is the clock frequency (of each FPGA) that generates the time reference of the TDCs, making the timestamps coming from different FPGAs incompatible. In this sense, we propose an algorithm that makes those timestamps compatible, by propagating a common a low-frequency signal that is used as a reference in order to compensate the spread induced by clock frequency parametric dispersion. The proposed algorithm is evaluated in a network of two 28-nm 7-series Xilinx Artix-7 FPGAs (xc7a100tftg256-2) that host a 38.1 fs resolution and 12 ps r.m.s. precision TDC with a reference signal of hundreds of kHz. In this way, we achieved a single-shot precision lower than 46.5 ps r.m.s. between timestamps coming from different FPGAs with a clock parametric dispersion of ±50 ppm.</t>
  </si>
  <si>
    <t>26yg517j1xphh</t>
  </si>
  <si>
    <t>A Deep Learning Model for Synthesizing Cardiac Rest images from Stress images and Conversely</t>
  </si>
  <si>
    <t>Coronary artery disease (CAD) is the leading cause of death for both men and women worldwide. In cardiac perfusion imaging, images are acquired in two separate phases (rest and stress). For stress scanning, the patient is asked to do some physical activity in order to increase the heart rate to its peak. The patient's heart rate and blood pressure are monitored during this phase of the test. The exercise stress phase test has several drawbacks such as extra radiation exposure, sudden heart attack, chest pain during the exercise increased anxiety, or even irregular heartbeat Moreover it is a time-consuming and costly process. In this study, a clinical cardiac PET dataset includes 20 gated cardiac Nitrogen-13 ammonia (13N-NH3) rest and stress images were gathered. After data pre-processing a residual neural network was trained two times on 80% of the data and tested on the other 20%. In the first strategy, a model was trained to predict the rest images from stress images and in the second strategy, the inverse of the previous strategy was performed. The quantitative analysis was performed by calculation of structural similarity index metrics (SSIM), root means squared error (RMSE), and peak signal-to-noise ratio (PSNR). The visual inception shows the model was able to extract the pattern of rest and stress images approximately. The SSIM and PSNR for rest-to-stress and stress-to-rest models were 0.79, 0.85 and 22.69 dB, 22.65 dB, respectively. We developed two separated deep learning models for synthesizing the stress phase from the rest phase and vice versa. Our study can decrease the possible risks of exercise needed for stress imaging, decrease the patient's absorbed dose, reduce the scanning time, and improve the patient's experience during scanning.</t>
  </si>
  <si>
    <t>26yg5181x6nbb</t>
  </si>
  <si>
    <t>The Tile Rear Extension module for the ATLAS Level-1 Calorimeter Trigger Upgrade</t>
  </si>
  <si>
    <t>For the Run-3 data-taking period at the Large Hadron Collider (LHC), the hardware-based Level-1 Calorimeter Trigger (L1Calo) of the ATLAS experiment is undertaking a major upgrade campaign. The upgrade introduces new feature extractor (FEX) processors running complex algorithms which will increase the trigger performance in a challenging high-pileup environment, while lowering the thresholds. In order to provide information from the ATLAS hadronic calorimeter to the trigger processors, new state-of-the-art FPGA-based Tile Rear Extension (TREX) modules have been developed, produced and installed for the existing L1Calo PreProcessor system which interface to the FEX modules via high-speed optical links operating at 11.2 Gbps. The path to the legacy trigger processors is maintained via electrical cables. The TREX modules format, pack and deliver digitized transverse energy results to the downstream modules in real-time at the rate of the LHC clock (40.08 MHz). To verify the trigger decision, the TREXs also format and transfer event data to the ATLAS DAQ system. The event data transfer is performed via optical links running at 9.6 Gbps to Front-End Link Exchange (FELIX) boards. The interface to the legacy readout path is preserved via a single optical link running at 800 Mbps in G-Link transmission mode to Readout Driver (ROD) boards. The monitoring and configuration of TREX on-board devices is carried out by a System-on-Chip (SoC). During the comissioning phase 32 modules have been installed and fully integrated within ATLAS. The modules show stable performance and are used during standard operation of the ATLAS detector.</t>
  </si>
  <si>
    <t>26yg518rwg9cp</t>
  </si>
  <si>
    <t>Simulated NEMA NU2 Performance of the Ultra-Compact Clinical NeuroLF Brain PET</t>
  </si>
  <si>
    <t>A new clinical brain positron emission tomography (PET) scanner NeuroLF with octagonal detector arrangement is being finalized. Image reconstruction and data correction methods adapted for non-cylindrical scanner geometry were recently added to the open-source Software for Tomographic Image Reconstruction (STIR). We first evaluate the performance of the NeuroLF following NEMA NU2-2018. Second, the results are compared to our earlier brain PET system prototype BPET. Finally, the newly adapted STIR image reconstruction methods are validated. For this purpose, NEMA tests were performed on NeuroLF GATE simulations. The results were processed with STIR using the "Cylindrical" scanner geometry class and using the new "BlocksOnCylindrical" class. NeuroLF is based on the clinical prototye PET system BPET. The resultring spatial resolution close to the field-of-view center is estimated in simulations to improve from 4.0×3.9×3.5 mm3 when measured with the BPET prototype scanner to 1.8×2.3× 1.6 mm3 for the NeuroLF scanner variant with 10-mm-long crystals. Total sensitivity using an energy window of [425 keV, 650 keV] is estimated in simulations to improve from (2.9 cps/kBq / 3.7 cps/kBq) (BPET) to (5.3 cps/kBq / 7.6 cps/kBq) for NeuroLF with 10 mm-long crystals (center / off center). When using 20 mm/long crystals in NeuroLF, this is simulated to improve to (13.2 cps/kBq / 17.0 cps/kBq). The contrast recovery of image quality phantoms is estimated to improve significantly as well. We show further comparisons on the peak noise-equivalent count rate. The obtained results validate the new STIR image reconstruction methods and support the performance evaluation of NeuroLF.</t>
  </si>
  <si>
    <t>26yg51b3br4m6</t>
  </si>
  <si>
    <t>Camera-based Motion Correction for PET/MR Brain Imaging</t>
  </si>
  <si>
    <t>In this work, we evaluated the performance of a camera-based rigid body motion correction solution in PET studies. We compared the image quality obtained by reconstructing a static phantom scan to those obtained by reconstructing a moving phantom scan with and without applying motion correction. Our suggested solution uses a camera to track a 3D marker attached to the object to be imaged (in this work, a resolution phantom). This data was incorporated in the multiple acquisition frames (MAF) image reconstruction algorithm to compensate for motion. While we got multiple spatially shifted replicas of the resolution phantom in the motion study's reconstructed image when motion correction was not applied, the motion-corrected image was comparable to the static image, with some degradation in spatial resolution (3.2-4.2 vs. 2.8-3.2 mm) and lower peak to valley ratio (indicating lower contrast to noise ratio). The context of the results presented is in PET/MR imaging, but in principle, this motion compensation method could be used in any type of medical imaging modality.</t>
  </si>
  <si>
    <t>26yg52tgzx07f</t>
  </si>
  <si>
    <t>Evaluating the Predictive Accuracy and Precision of AlexNet and Linear Regression for Women's Education Post-Independence</t>
  </si>
  <si>
    <t>In this work, the conventional linear regression algorithm and the deep learning architecture AlexNet are compared and contrasted. With a focus on measuring accuracy and precision in the context of a real-time educational system, the main goal is to assess their effectiveness in anticipating changes in women's education following periods of independence. The findings indicate that the AlexNet algorithm's accuracy (84.22%) is much greater than the linear regression algorithm's accuracy (80.07%). The results show that, with a mean accuracy of 83.33% versus 79.27%, the Novel AlexNet algorithm beats the logistic regression technique in terms of accuracy. The findings of this comparative research will aid in the creation of data-driven solutions for women's education, giving stakeholders like policymakers, educators, and educators the ability to make decisions that are well-informed in real-time.</t>
  </si>
  <si>
    <t>26yg52vjyrz9f</t>
  </si>
  <si>
    <t>RFID Time and Attendance System based on IoT Technology</t>
  </si>
  <si>
    <t>The objective is to develop a portable, secure, and user-friendly attendance system based on RFID technology. This technology offers an efficient tool for monitoring student attendance on a significant magnitude.This attendance monitoring system leverages the concept of the Internet of Things (IoT) to store data in the cloud or on a server, enabling users to access it from any location at any time. Students are granted the ability to remotely access their attendance data, allowing them to log in and review it at a later time. The system operates on RFID technology. Information regarding participants can be collected, documented, and analyzed. This system constructs an Internet of Things (IoT) reliant Radio Frequency Identification (RFID) attendance system capable of storing attendance records acquired by RFID tags in an Excel format.</t>
  </si>
  <si>
    <t>26yg52vngrysj</t>
  </si>
  <si>
    <t>A comprehensive study on design of frequency probe for treatment of plantar corns and warts using microwave technology</t>
  </si>
  <si>
    <t>As its know; the foot plays an essential role in daily life. It is important to know that the foot undergoes weight bearing, pressure, and friction. Due to pressure and friction, the skin's outermost layers sustain damage. The main tissue damage resulting from the repetitive stress on the skin causes plantar warts and foot corns, or callus. These plantar warts have different kinds of names, like Helomadurem and Helomamolle, and are indicated as hard corn and soft corn. Plantar warts are thick, hardened layers of skin that irritate while walking. The ancient treatment of plantar warts involves using a particular range of temperatures for the thermal energy passed through the hardened tissue. Treating corns and calluses involves addressing increased mechanical stress rather than actual skin disease. Pain often arises due to pressure on nerve endings beneath the keratin plug. This pain signals the need for action. Treatment aims to reduce the size of the growth and replace tissue using microwave energy ranges of about 100-200 KHz, which is passed through a probe on a concentrated hardened area. In modern times, these are treated with salicylic acid and, in severe cases, surgery.</t>
  </si>
  <si>
    <t>26yg52vwhrxrq</t>
  </si>
  <si>
    <t>The Evolution of AI in Sports Training: A Literature Review with Emphasis on Badminton</t>
  </si>
  <si>
    <t>A combination of talent, strategy, and athleticism are necessary to be successful in the well-liked and thrilling sport of badminton. The challenge of enhancing one's abilities and performance in the sport can be difficult, requiring an expensive physical instructor who provides customised instruction and feedback to spot and address particular weak points. Artificial Intelligence (AI) has emerged as a transformative catalyst in the constantly changing world of sports training, revolutionising how players train. The dynamic relationship between AI and sports is explored through this literature review, with a focus on the substantial implications for badminton. This work explores the larger application of AI in sports training before tracking its evolutionary history, highlighting the possible advantages while addressing some complex problems posed by its adoption in the sport of badminton.</t>
  </si>
  <si>
    <t>26yg52xytk55c</t>
  </si>
  <si>
    <t>Detection and classification of diabetic retinopathy by fuzzy based decision-making system</t>
  </si>
  <si>
    <t>In India, there are estimated 77 million people above the age of 18 years are suffering from diabetes mellitus and nearly 25 million are prediabetics. Diabetic Retinopathy(DR) is an eye disease which occur due to damage of retina as a result of long illness of diabetes mellitus. Severe of this disease doesn't have any treatment. It leads to vision loss. So, this paper proposed to detect the disease in early stage by fuzzy logic method using image processing techniques. It is characterized by the presence of different lesions referred to as dark or red lesion, such as micro aneurysms and hemorrhages and bright lesion such as exudates. There are four stages of diabetic retinopathy such as i)Mild DR ii)Moderate DR iii)Severe DR iv)Proliferative DR. This proposed technique is implemented using MATLAB with improved accuracy of 86% and precision is 90%.</t>
  </si>
  <si>
    <t>26yg52y8mv510</t>
  </si>
  <si>
    <t>Esha-256: An Enhanced Secure Cryptographic Hash Algorithm for Information Security</t>
  </si>
  <si>
    <t>Due to the exponential growth of digital data the need for security and authenticity plays an important role in various applications. Hence an effective method is required to protect the data, one such method is Secure Hash Algorithm (SHA-256). The SHA-256 is a strong and secure algorithm providing authenticity and digital signature. Though SHA-256 has security, reliability and strong collision resistance features, it is vulnerable to Algebraic Fault Analysis (AFA) and Differential Fault Analysis (DFA) attacks. It also requires longer processing time for hash generation. In order to overcome the above mentioned drawbacks, this study proposes a method called Enhanced Secure Hash Algorithm (ESHA-256) with less computation time and more security. The proposed ESHA-256 has 32 rounds and modified compression function for hash generation. In this method, initially the 64 word vectors are reduced into 32 by applying XOR with adjacent word vectors and the resulting 32 word vectors are given as an input to all the rounds. The compression function is modified by incorporating the first 32-bit fractional segment of cube root of initial 64 primes as two parts. The experimental results of proposed ESHA-256 produces the hash with minimum time which is 53% less when compared existing SHA-256 and also highly resistance to AFA and DFA attacks.</t>
  </si>
  <si>
    <t>26yg52z3kq53v</t>
  </si>
  <si>
    <t>Proof of Elapsed Storage and Time - Data Storage as a Service:Secure Multi-Tenant Database Management System</t>
  </si>
  <si>
    <t>Blockchain (BC) based cloud computing is an innovative approach that combines the principles of BC technology with traditional cloud computing infrastructure to offer enhanced security, transparency, and decentralization in cloud services. A cutting-edge solution in the realm of Multitenant data storage, utilizing BC technology to establish a highly secure and tamper-proof environment for managing multi-tenant data is proposed in this research. Multichain, an open-source private BC platform, is introduced offering users unprecedented flexibility and control. The Data Storage as a Service (DSAAS) application is presented as a versatile platform that harnesses BC technology for secure data storage and sharing among participants in the BC network. The Proof of Elapsed Storage and Time (PoEST) consensus mechanism, is a unique algorithm employed primarily in permissioned BC networks, combining elements of Proof of Elapsed Time (PoET) and Proof of Storage (PoSt) to ensure robust data security and consensus in the system. This amalgamation of technologies showcases the potential for enhanced data security and management in the evolving landscape of the Internet of Things (IoT) and BC applications. The performance of the proposed method shows a good performance of 86.93% Genuine User Rate, 1.05ms Responsiveness, and 78.05ms Time Complexity.</t>
  </si>
  <si>
    <t>26yg5327k8sk8</t>
  </si>
  <si>
    <t>A review: analyzing risk factors and prediction for chronic kidney disease using machine and deep learning techniques</t>
  </si>
  <si>
    <t>Chronic nephritic illness is another name for chronic kidney disease (CKD). It outlines limitations that impact your kidneys and lower your chances of maintaining good health. Numerous complications, such as elevated blood levels, weak bones, anemia (low blood count), and nerve damage, will be a problem. It is usually possible to prevent chronic uropathy from worsening by early identification and treatment. Between 4.902 and 7.083 million people worldwide are expected to have chronic kidney disease (CKD), requiring renal replacement treatment. The cost-effectiveness of disease prevention measures should be assessed in light of the resources and economic development of the local community. This study covers the research done over the last five years (2019-2023) on machine learning (ML) and deep learning (DL)-based techniques for exact CKD predictions. The study concludes that quick advancements in sensing technologies, machine learning, and deep learning will offer comprehensive, sensible choices for more accurate estimations of CKD prediction. According to projections, CKD will soon require increasingly specialized applications of sensor platforms, ML, and DL techniques, the integration of various sensor modalities with expert knowledge, and the development of hybrid models that combine various ML and DL techniques. This review demonstrates how knowledge-based CKD prediction can sustainably improve products' productivity and quality.</t>
  </si>
  <si>
    <t>26yg53nrpzmky</t>
  </si>
  <si>
    <t>A Component Construction Progress Surveillance Method Using LiDAR and BIM</t>
  </si>
  <si>
    <t>Laser imaging detection and ranging (LiDAR) and Building Information Model (BIM) are widely used in building construction. But there are problems such as inconvenient interaction and inaccurate data registration due to different data coordinate systems. This paper proposes a method for component construction progress surveillance using LiDAR and BIM. Component-level interactions can be performed by splitting the model into components and converting them into point clouds. Then, the problem of inaccurate registration between BIM and LiDAR can be solved by filtering and feature point calibration. Finally, the construction progress can be obtained by performing the k-neighborhood algorithm. To verify the validity and reliability of the proposed method, this paper uses the actual data of the factory under renovation to conduct experiments. The results show that the proposed method achieves a registration tolerance of less than 0.05m. The proposed method has good robustness on outlier points for evaluating the construction progress of components.</t>
  </si>
  <si>
    <t>26yg5b1bgz6w8</t>
  </si>
  <si>
    <t>The Automatic Testing Method of Basic Platform Interface of Centralized Control System Based on Multi-agent Model</t>
  </si>
  <si>
    <t>In order to solve the problem of lack of effective detection means and insufficient detection automation for the API interfaces of the basic platform, the API interface detection scheme of the basic platform of the centralized control system is formulated. The API interface detection system based on the multi-agent model is further built, adopting a design architecture that separates test case management and execution, preparing test cases according to the application software development requirements, which can completely cover the API interfaces of the basic platform under test, and standardize the usage and performance of the API interfaces of the system under test. It has effectively promoted the construction of an open ecological model of "platform + application" of a new generation of centralized monitoring system for substations.</t>
  </si>
  <si>
    <t>26yg5b2mrxqyr</t>
  </si>
  <si>
    <t>Multi-Target Multi-Camera Tracking with Spatial-Temporal Network</t>
  </si>
  <si>
    <t>Multi-Target Multi-Camera Tracking (MTMCT) aims to link objects of interest between frames and different camera views, which has many application potentials in the fields of surveillance and autonomous driving. Existing methods usually extract motion or appearance features from single-view trajectories to perform cross-view association, but struggle with camera view variations and occlusions. To this end, this paper proposes a novel method that integrates spatial-temporal cues for more robust cross-view matching. The proposed method firstly introduces a spatial-temporal trajectory selection module to enhancing feature saliency and reducing the impact of erroneous trajectories on feature matching and then extracts discriminative video-level appearance features for each trajectory with a temporal complementary learning network. Cross-view targets are finally associated by computing the cosine distances of the trajectory features. Experimental results on the public DIVOTrack dataset validate the effectiveness of the proposed method.</t>
  </si>
  <si>
    <t>26yg5b2slsv40</t>
  </si>
  <si>
    <t>A xMultiple Guidance Mode System for UAV Landing in Landing Zone</t>
  </si>
  <si>
    <t>In order to solve the problem that a carrier-based unmanned aerial vehicle (UAV) using single guidance system cannot land precisely in landing zone, a multiple guidance mode system for landing at landing zone is proposed, which combines satellite guidance and computer vision guidance. In view of the fact that the precision of satellite guidance is not enough and the whole process of landing cannot be covered by visual guidance, a distance-based multiple guidance mode system is put forward. By making full use of the advantages of each method at different distances and avoiding its defects, the carrier-based UAV can descend to the desired position on the deck of a ship smoothly and safely.</t>
  </si>
  <si>
    <t>26yg5b8cs0s3j</t>
  </si>
  <si>
    <t>An Assessment of Capabilities Required for Effective Cybersecurity Incident Management - A Systematic Literature Review</t>
  </si>
  <si>
    <t>Reports from multiple independent sources reveal that a lack of preparation/readiness for cybersecurity incidents detrimentally affects business continuity and delays the recovery of operations. The current cybersecurity paradigm suggests that any organization can have cyberattacks anytime, regardless of the security principles applied. Therefore, the preparation/readiness phase is vitally essential to respond to these attacks adequately. We first identified a report on major cybersecurity incidents that is compiled by the Center for Strategic &amp; International Studies, from which we examined major cybersecurity incidents, and we then established its credibility, non-partisan, global outreach, and attack coverage by cross-referencing it with Data Breach Investigation Report (DBIR). Given this context, this study conducts a systematic literature review to understand the body of knowledge that highlights administrative and technical capabilities of organizations to respond to a likely cybersecurity attack. Study findings show that about 72 percent of surveyed papers suggest that more organizations embrace administrative capabilities, especially compared to technical skills. More organizations also recognize the importance of having Cybersecurity Incident Response Team (CSIRT) abilities to enhance readiness to combat potential cybersecurity incidents - this is validated by the 88.89 percent score identified in this study. We emphasize the significance of organizations' readiness to conduct cybersecurity incident triage and or thorough investigation based on the fact that major incidents will always occur as we validated in this study. As a result, using the National Institute of Standards and Technology (NIST) framework as an example, we suggest that organizations should determine which stages of the NIST framework are applicable.</t>
  </si>
  <si>
    <t>26yg5b8s720bh</t>
  </si>
  <si>
    <t>Multimodal Relationship-aware Attention Network for Fake News Detection</t>
  </si>
  <si>
    <t>Given the problems that multimodal fake news detection methods were difficult to simultaneously learn the intra-modality and cross-modal dependencies between images and texts, lack of mining for complete hierarchical semantics of text, resulting in ineffective utilization of multimodal information and affecting detection performance, a multimodal relationship-aware attention network for fake news detection was proposed. First, the proposed multi-level encoding network was used to extract hierarchical semantic feature representations of text, and the visual feature extractor VGG19 is used to capture image features. Next, the extracted features are fed into the relationship-aware attention network to combine the image and text representations. This is achieved by learning the similarity between segments of information within each modality and taking into account their cross-modal similarity, resulting in the generation of fusion features. Finally, the fake news detector is utilized to identify fake news. The experiments on two common real datasets show that the proposed method outperforms the benchmark models and has good detection performance.</t>
  </si>
  <si>
    <t>26yg5bf2v1cv5</t>
  </si>
  <si>
    <t>Legal Judgement Prediction: A comparative analysis of legal documents in Brazil</t>
  </si>
  <si>
    <t>Legal Judgement Prediction has become an essential task in several domains of law. It plays a significant role when studies are performed for a given case to assist lawyers and experts. Machine learning approaches have been extensively used among the methods employed to perform this task due to their flexibility and accuracy. However, machine learning methods alone can not be used directly in the raw data, which raises the need for preprocessing and feature engineering methodologies. Several features can influence the final decision on a case. Thus, a comparative analysis of prediction methods and preprocessing strategies was conducted on legal datasets in the Portuguese language. The results showed that ensemble methods achieved the best results in predicting legal cases, achieving an accuracy between 65% and 85% in the data.</t>
  </si>
  <si>
    <t>26yg5bf8dmfm2</t>
  </si>
  <si>
    <t>Prediction model designing of traffic accidents in Honduras using LSTM neural network : "Road safety is everyone's job."</t>
  </si>
  <si>
    <t>This paper analyzes traffic accidents in Honduras, examining trends, underlying causes, and recommendations to improve traffic safety in the country. A literature review is carried out on traffic accidents and country's statistical data is presented, as well as the design and implementation of a LSTM neural network model to generate predictions of traffic accidents, on a monthly and weekly time series. The model results are different; weekly time series offers better results due a larger set of data to learn from, 212 data points versus 48. Presented in this paper is the prediction of traffic accidents in the department of Cortés (selected due to its higher accident rate), however, access is given to the model through a Google Colab file, available to any user and/or interested authorities. This paper serves as a starting point to improve statistical analysis and generate data-driven solutions to the current state of traffic accidents in Honduras.</t>
  </si>
  <si>
    <t>26yg5bfk1l39p</t>
  </si>
  <si>
    <t>Artificial Intelligence in Education 5.0: a methodology for three-dimensional geometric shape classification for an educational tool</t>
  </si>
  <si>
    <t>Traditional teaching methodologies have reflected in low educational indices in subjects such as mathematics in Brazil. It is in this context that Education 5.0 appears as a way to improve teaching allied to the use of technology. The purpose of this work is to integrate a model of geometric shapes classification to an educational application for the basic teaching of plane and spatial geometry involving the Metaverse. Therefore, this work proposes: (i) the fine-tuning of three-dimensional geometric shapes classification models; (ii) the evaluation of performance, inference time and model dimension; and (iii) the selection of the best performing model according to evaluation criteria based on the precision of each model and its inference performance. According to the evaluation criteria used and the results obtained, it was verified that the ResNet model presented the best results for integration with the educational application.</t>
  </si>
  <si>
    <t>26yg5bgq2tp9f</t>
  </si>
  <si>
    <t>RemissIA: a remission identification approach in cancer patients using machine learning ensembles</t>
  </si>
  <si>
    <t>Cancer continues to be a leading cause of death worldwide, ranking first or second in over 100 countries. To enhance current healthcare systems, artificial intelligence, particularly machine learning, has emerged as a promising tool to aid in medical decision-making. A crucial factor in assessing a patient's health status is the possibility of remission. In this study, we employed five machine learning algorithms - logistic regression, random forest, XGBoost, multilayer perceptron and convolutional neural network - along with an ensemble model using majority voting among these models. We utilized the Surveillance, Epidemiology, and End Results (SEER) dataset from the National Cancer Institute (NCI). Our approach involved analyzing the entire SEER database and also separating it into nine categories corresponding to different cancer types. We performed a train-validation-test split and evaluated the models using the F1 metric, comparing the results using the Wilcoxon statistic with a 95% confidence interval analysis. In the findings, both MLP and CNN achieved F1 metrics above 75% across all nine tumor groupings as well as the complete SEER database encompassing all tumor types. The Wilcoxon statistic indicated no significant difference between MLP and CNN in seven out of the ten analyzed groups. However, the proposed ensemble model did not outperform the individual models due to the lower performance of the logistic regression and random forest models. This research successfully achieved its objectives of training algorithms without restricting the analysis to a specific tumor or cancer type, thus making a valuable contribution to the fields of oncology and artificial intelligence.</t>
  </si>
  <si>
    <t>26yg5bn8csw55</t>
  </si>
  <si>
    <t>SEM: A Simple Yet Efficient Model-agnostic Local Training Mechanism to Tackle Data Sparsity and Scarcity in Federated Learning</t>
  </si>
  <si>
    <t>Recent years have witnessed the emergence of Federated Learning (FL) as a viable learning paradigm that permits the training of models without revealing sensitive data. FL systems typically consist of numerous clients that utilize their data to train models locally and an orchestration server responsible for combining local updates from the clients to produce a global model. Thus, the performance of a Federated learning system is highly dependent on the client data and the local model trained on these data. In this study, we present an early attempt at addressing the sparsity and scarcity of client data, which may lead to the overfitting phenomenon of local models and substantially reduce the overall accuracy of the global model. Specifically, we propose a novel local training strategy that explores transfer learning and allows each local model to be trained using the data of two randomly paired clients. The proposed method is orthogonal to other Federated Learning algorithms and can be integrated into most Federated Learning systems. Extensive experiments in various settings on MNIST, CIFAR-10, and CIFAR-100 datasets showed that using our proposed method can relatively enhance the accuracy of the global model by up to 12.48%. Our work, for the first time, offers a simple yet effective solution that reduces the undesired effects of data sparsity and scarcity in FL.</t>
  </si>
  <si>
    <t>26yg5bnc0k3jh</t>
  </si>
  <si>
    <t>Evaluation of Effectiveness of MAC Systems Based on LSM for Protecting IoT Devices</t>
  </si>
  <si>
    <t>Numerous active attacks targeting Internet of Things (IoT) devices exist. They exploit the latest vulnerabilities discovered in IoT devices. Therefore, Mandatory Access Control (MAC) systems based on Linux Security Modules (LSM), such as SELinux and AppArmor, are effective security features for IoT devices because they can mitigate the impact of attacks even if software vulnerabilities are discovered. However, they are not adopted by most IoT devices. The existing approaches are insufficient for investigating the causes of this problem.In this study, we comprehensively investigated what factors can affect the applicability of MAC systems based on LSM in IoT devices. We focused on how frequently cases can occur where they cannot be adopted, owing to each factor. To increase the comprehensiveness of the factors affecting the adoption of MAC systems in IoT devices, we investigated the kernel version, CPU architecture, and support for BusyBox in addition to the investigation of resources, which conducted in previous studies. We also conducted simulated experiments based on the attack method of Mirai to investigate whether MAC systems can protect against IoT malware. Finally, we discuss the impact of a combination of these factors on MAC system adoption.</t>
  </si>
  <si>
    <t>26yg5bnkx08zk</t>
  </si>
  <si>
    <t>Poisoning Attacks against Network Intrusion Detection Systems Using Shapley Values to Identify Trends in Poisoning Data</t>
  </si>
  <si>
    <t>Network Intrusion Detection Systems (NIDS) have been shown to successfully respond to unknown attacks. Their functionality has been improved through machine learning, and both attacks and defenses have been investigated. However, many studies have only used machine learning loss functions as evaluation metrics to generate poisoning data in poisoning attacks against NIDS. This may bias conclusions regarding defense methods and leave NIDS vulnerable. Therefore, in this paper, we propose an attack method that instead uses Shapley values as an evaluation metric. This attack generates poisoning data by modifying the feature values based on their contribution. This method can also determine the trend of the feature values of the generated poisoning data in advance. This makes it possible to determine a priori whether the generated poisoning data can be restored to communication data. To ascertain the effectiveness of our method, we evaluated it in several scenarios involving an organization utilizing an NIDS. We found that our method reduced the percentage of correct answers by 20% with a contamination rate of 19%. Even with the application of the defense method, the attack was successful, depending on the combination of attack and defense scenarios. We also validated the previous characterization of the poisoning data.</t>
  </si>
  <si>
    <t>26ygxdtgqttmr</t>
  </si>
  <si>
    <t>Convolutional attention with roll padding: Classifying PM2.5 concentration levels in the city of Beijing</t>
  </si>
  <si>
    <t>A precise and timely classification of particulate matter 2.5 concentration levels is important for the design of air quality regulatory measures in a contemporaneous context characterized by the transition to a low-carbon economy. This study uses a well-known air quality dataset retrieved from the University of California at Irvine repository, which consists of a multivariate time series covering particulate matter 2.5 concentration levels in the city of Beijing for a period of 5 years. We train, test, and validate several deep learning architectures for a multinomial classification of the target variable in the period of 24 h ahead from the contemporaneous moment of action relying on historical information about the last 168 h and considering a sliding window of 24 h to construct examples. Results indicate that the internationally patented Variable Split Convolutional Attention model exhibits the best accuracy. The main novelty of this model consists of introducing bidimensional convolutional operations inside the attention block to capture the relative attention weight given to patterns of contiguous segments within different time-steps for each input variable. Therefore, a valuable deep learning architecture is presented to properly classify particulate matter 2.5 concentration levels in the atmosphere. All rights reserved Elsevier.</t>
  </si>
  <si>
    <t>26ygxf081szgp</t>
  </si>
  <si>
    <t>Feasibility of monitoring floodplain on-farm water storages by integrating airborne and satellite LiDAR altimetry with optical remote sensing</t>
  </si>
  <si>
    <t>Small water storages (≤ 500 ha surface area) enhance water supply for agricultural, human and livestock consumption. Their oftentimes large numbers and wide geographic spread, plus inaccurate or absent in situ metering, make their inclusion in water resource management difficult. This research assessed the capabilities of satellite optical remote sensing and LiDAR altimetry to characterise small water storages used for irrigation, so they can be included in water resources assessments. Landsat and Sentinel-2 water maps were integrated with airborne and satellite LiDAR altimetry to assess: (i) locations; (ii) elevation-area-volume relations; (iii) dates of construction/decommissioning; (iv) actual evaporation losses; and (v) storage volume changes of floodplain on-farm water storages (FoFWS) used primarily for cotton irrigation in the semi-arid Barwon-Darling region (142,173 km2), Australia. These remotely sensed characteristics would enable the representation of FoFWS in river system models and in regional water management plans, thus enhancing socioeconomic and environmental outcomes. Results from Landsat water maps showcased the growth in FoFWS surface area. In January 1988 there were 17 FoFWS with a total maximum surface area of 101.89 ha. By December 2021, the then 105 FoFWS maximum surface area was 5587.68 ha; a 55-times increase. For the first time in a regional context, mean annual (2000/01-2020/21) standing water evaporation losses were estimated for all FoFWS. These accounted to 52.47 MCM/year, which is a substantial ~27% of the estimated long-term mean regional irrigation diversion limit (189 MCM/year). Elevation measurements from satellite LiDAR altimetry data, specifically GEDI and ICESat-2, were evaluated to assess if water volumes in FoFWS can be estimated through elevation-area-volume relations from a 1 m digital elevation model derived from airborne LiDAR data. Although GEDI's spatially variable footprint and ICESat-2's 91-day repeat cycle render them insufficient to monitor changes in water volumes in FoFWS, both satellite LiDAR altimeters provided accurate water level observations, with root mean squared differences (RMSD) of 0.38 m for GEDI and 0.12 m for ICESat-2, when compared to in situ water level measurements. ICESat-2's 0.7 m along-track sampling interval also detected changes of FoFWS structural features, such as increases in wall heights in recent years. This study demonstrated the value of integrating high-resolution airborne LiDAR data with satellite altimetry (LiDAR and/or radar interferometry), along with satellite optical water maps and rates of actual evaporation, to monitor FoFWS and other similar individually small yet collectively large reservoirs. Where similar data are available globally, then accurate information about small and dispersed water storages across poorly metered irrigated agricultural landscapes can be retrieved. Doing so will improve water resource management in the Barwon-Darling region, and in similar semi-arid and arid areas globally where irrigated agriculture is present. All rights reserved Elsevier.</t>
  </si>
  <si>
    <t>26yh5vnj71fzl</t>
  </si>
  <si>
    <t>Axion Dark Matter eXperiment: Run 1A analysis details</t>
  </si>
  <si>
    <t>The ADMX Collaboration gathered data for its Run 1A axion dark matter search from January 2017 to June 2017, scanning with an axion haloscope over the frequency range 645-680 MHz (2.66-2.81 μeV in axion mass) at Dine-Fischler-Srednicki-Zhitnitskii (DFSZ) sensitivity. The resulting axion search found no axionlike signals comprising all the dark matter in the form of a virialized galactic halo over the entire frequency range, implying lower bound exclusion limits at or below DFSZ coupling at the 90% confidence level. This paper presents expanded details of the axion search analysis of Run 1A, including review of relevant experimental systems, data-taking operations, preparation and interpretation of raw data, axion search methodology, candidate handling, and final axion limits.</t>
  </si>
  <si>
    <t>26yh64zntgsz5</t>
  </si>
  <si>
    <t>Ratio of J/Ψ and Ψ(2s) exclusive photoproduction cross sections as an indicator for the presence of nonlinear QCD evolution</t>
  </si>
  <si>
    <t>We investigate the proposal that the rise with energy of the ratio of the exclusive photoproduction cross sections of vector mesons Ψ(2s) and J/Ψ can serve as an indicator for the presence of high gluon densities and associated nonlinear high energy evolution; we study this proposal for both photoproduction on a proton and a lead nucleus. While previous studies were based on unintegrated gluon distributions subject to linear (Balitsky-Fadin-Kuraev-Lipatov) and nonlinear (Balitsky-Kovchegov) evolution equations, the current study is based on the Golec-Biernat Wüsthoff and Bartels Golec-Biernat Kowalski models, which allows us to assess more directly the relevance of nonlinear corrections for the description of the energy dependence of the photoproduction cross section. We find that the rise of the ratio is directly related to the presence of a node in the Ψ(2s) wave function and only manifests itself for the complete nonlinear models, while it is absent for their linearized versions. We further provide predictions based on leading order collinear factorization and examine to which extent such an approach can mimic a ratio rising with energy. We also provide a description of recent ALICE data on the energy dependence of the photonuclear J/Ψ production cross section and give predictions for the energy dependence of the ratio of Ψ(2s) and J/Ψ photoproduction cross sections for both scattering on a proton and a lead nucleus.</t>
  </si>
  <si>
    <t>26yh7cqg2xv1m</t>
  </si>
  <si>
    <t>Floquet insulators and lattice fermions beyond naive time discretization</t>
  </si>
  <si>
    <t>Periodically driven quantum systems known as Floquet insulators can host topologically protected bound states known as "π modes" that exhibit response at half the frequency of the drive. Such states can also appear in undriven lattice field theories when time is discretized as a result of fermion doubling, raising the question of whether these two phenomena could be connected. Recently we demonstrated such a connection at the level of an explicit mapping between the spectra of a continuous-time Floquet model and a discrete-time undriven lattice fermion model. However, this mapping relied on a symmetry of the single-particle spectrum that is not present for generic drive parameters. Inspired by the example of the temporal Wilson term in lattice field theory, in this paper we extend this mapping to the full drive parameter space by allowing the parameters of the discrete-time model to be frequency-dependent. The spectra of the resulting lattice fermion models exactly match the quasienergy spectrum of the Floquet model in the thermodynamic limit. Our results demonstrate that spectral features characteristic of beyond-equilibrium physics in Floquet systems can be replicated in static systems with appropriate time discretization.</t>
  </si>
  <si>
    <t>26yvttrg8qg4x</t>
  </si>
  <si>
    <t>The TESS-Keck Survey. XVII. Precise Mass Measurements in a Young, High-multiplicity Transiting Planet System Using Radial Velocities and Transit Timing Variations</t>
  </si>
  <si>
    <t>We present a radial velocity (RV) analysis of TOI-1136, a bright Transiting Exoplanet Survey Satellite (TESS) system with six confirmed transiting planets, and a seventh single-transiting planet candidate. All planets in the system are amenable to transmission spectroscopy, making TOI-1136 one of the best targets for intra-system comparison of exoplanet atmospheres. TOI-1136 is young (∼700 Myr), and the system exhibits transit timing variations (TTVs). The youth of the system contributes to high stellar variability on the order of 50 m s−1, much larger than the likely RV amplitude of any of the transiting exoplanets. Utilizing 359 High Resolution Echelle Spectrometer and Automated Planet Finder RVs collected as part of the TESS-Keck Survey, and 51 High-Accuracy Radial velocity Planetary Searcher North RVs, we experiment with a joint TTV-RV fit. With seven possible transiting planets, TTVs, more than 400 RVs, and a stellar activity model, we posit that we may be presenting the most complex mass recovery of an exoplanet system in the literature to date. By combining TTVs and RVs, we minimized Gaussian process overfitting and retrieved new masses for this system: (mb−g =3.50−0.7+0.8, 6.32−1.3+1.1, 8.35−1.6+1.8, 6.07−1.01+1.09, 9.7−3.7+3.9, 5.6−3.2+4.1M⊕). We are unable to significantly detect the mass of the seventh planet candidate in the RVs, but we are able to loosely constrain a possible orbital period near 80 days. Future TESS observations might confirm the existence of a seventh planet in the system, better constrain the masses and orbital properties of the known exoplanets, and generally shine light on this scientifically interesting system.</t>
  </si>
  <si>
    <t>26yvttsnxxqw2</t>
  </si>
  <si>
    <t>Field testing of low-cost particulate matter sensors for Digital Twin applications in nanomanufacturing processes</t>
  </si>
  <si>
    <t>The EU-project ASINA is testing Low-Cost Particulate Matter Sensors (LCPMS) for industrial monitoring of the concentration of airborne particles, with the purpose of integrating this sensor technology within the data collection layer of Digital Twins (DTs) for manufacturing. This paper shows the results of field performance evaluations carried out with five LCPMS from different manufacturers (Alphasense OPC-N3, Plantower 9003, Sensirion SPS30, Sensirion SEN55 and Tera Sensor NetxPM), during several field sampling campaigns, conducted in four pre-commercial and commercial pilot lines (PLs) that manufacture nano-enabled products, belonging to the ASINA and OASIS H2020 EU-projects [2,28]. Field tests consisted of deploying LCPMS in manufacturing process, measuring in parallel with collocated reference and informative instruments (OPS TSI 3330/CPC TSI 3007), to enable intercomparison. The results show the complexity and differential response of the LCPMS depending on the characteristics of the monitored scenario (PL). Overall, they exhibit uneven precision and linearity and significant bias, so their use in industrial digital systems without proper calibration can lead to uncertain and biased measurements. In this sense, simple linear models are not able to capture the complexity of the problem (non-linear systems) and advanced calibration schemes (e.g. based on machine learning), applied "scenario by scenario" and in operating conditions as close as possible to the final application, are suggested to achieve reliable measurements with the LCPMS.</t>
  </si>
  <si>
    <t>26yvttwd9xbkd</t>
  </si>
  <si>
    <t>Numerical analysis of the geophysical parameter sensitivity on the multimode Love wave dispersion curves</t>
  </si>
  <si>
    <t>The characteristics of multimode Love wave dispersion curves are dependent on various geophysical parameters, namely shear wave velocity (SWV), layer thickness and density. This paper presents a novel numerical analysis of these parameters to determine which ones have a significant effect on the dispersion curves of multimode Love waves. Identifying parameter sensitivity is a crucial step in the inversion procedure of geophysical modeling. Our numerical analysis focuses on perturbing three geophysical parameters that influence the dispersion curves. The results confirm that SWV parameter is the most sensitive. By employing the same perturbation procedure, our numerical analysis reveals that the SWV parameter has a highly significant impact on the multimode Love wave dispersion curves. The average relative error (RE) values are found to be 27.33% for alpha = −0.2 and 25.51% for alpha = +0.2. Conversely, perturbing the layer thickness parameter demonstrates no significant influence on the dispersion curves, resulting in average RE values of 5.69% for alpha = −0.2 and 7.96% for alpha = +0.2. Furthermore, the perturbation of the density parameter exhibits an extremely negligible impact on the multimode Love wave dispersion curves, with average RE values on the order of 10−14%.</t>
  </si>
  <si>
    <t>26ywmm30k8yh8</t>
  </si>
  <si>
    <t>Exploring the relationship among positive change order negative change order and influence the type and price of construction of Iraqi buildings</t>
  </si>
  <si>
    <t>The overall goal of this work was to determine the relationship between percentage (Change Order +) (CH+) (which causes an increase in the contract price) and (Change Order -) (CH-) (Which causes a surplus in the contract price) from a cost point of view. On the other hand, investigate the influence of the change order on the type and price of the project. Survey data were collected from government institutions that implement building projects. This study collected data from 23 projects (University, school, health, and industrial), in which prices amounted to (0.880-65.000) billion Iraqi dinars. To investigate this statistically, the descriptive statistics and (Superman correlation, Mann-Whitney, and Kruskal-Wallis) tests were used to determine the significance of the data. Our results demonstrated a strong positive correlation (0.865) between (CH+) and (CH-). Nevertheless, the different types and prices of project buildings (University, school, health, and industrial) do not affect the occurrence of a change (CH+), (CH-). From these results, it is clear that (CH+) is the most significant amount of (CH-) because reserve (10%) according to the terms of the contract. This paper recommends that the government sector use effective change management to decrease the cost impact and reduce corruption and suspicion. [The copyright for the referenced work is owned by Author(s). Copies of full-text articles should only be made or obtained from the publisher or authorized sources.]</t>
  </si>
  <si>
    <t>26ywmm4614x1d</t>
  </si>
  <si>
    <t>Experimental study on crack free and high performance bendable concrete</t>
  </si>
  <si>
    <t>One of the challenges for engineers, architects and contractors in the decades ahead is about the innovative design of concrete mixes for high strength and high performance structures towards sustainable development. Bendable concrete is one such promising composite material. This paper focuses on development and analysis of Polyvinyl Alcohol fiber reinforced Bendable concrete with fiber content up to 2% by volume of concrete. Mechanical characterization and durability studies have revealed that the Bendable concrete has a tensile strain capacity of 167 times more than the conventional concrete and the tiny crack widths ranging from 3.58 μm to 19.80 μm were observed when strained to 1.67%. It can be considered as most potent and durable material and exhibit high performance characteristics. [The copyright for the referenced work is owned by AIP Publishing LLC. Copies of full-text articles should only be made or obtained from the publisher or authorized sources.]</t>
  </si>
  <si>
    <t>26ywmmj0wfhvh</t>
  </si>
  <si>
    <t>Investigation of the thermoformability of bioplastics</t>
  </si>
  <si>
    <t>In an effort to move towards a more sustainable future, bioplastics are being promoted as sustainable alternatives to plastics. Nevertheless, the market transition to bioplastics requires the materials to be incorporated into already existing manufacturing processes with the capability of creating a variety of three-dimensional customized shapes. Thermoforming is a widely used process in the plastics industry to manufacture a wide range of products of different sizes. However, thermoforming of several types of bioplastics has received relatively scant research to date. Therefore, this study examines the feasibility of thermoforming three bioplastics, Polylactic Acid (PLA), Cellulose Acetate Propionate (CAP), and Bio-Polyethylene Terephthalate (Bio PET). Materials were tested using an industrial Form-Fill-Seal (FFS) thermoforming line equipped with a custom-designed sheet-forming chamber. Additionally, the results were compared to a commonly used thermoforming plastic, multilayer polyethylene/polyethylene terephthalate. The aim is to provide insight into the possibilities of this transition from a perspective of energy efficiency, processing speed, and possible shape-making, with an assessment of the optimal forming window for materials and a detailed analysis of the formed products. A further investigation is conducted into factors that may hamper the thermoforming performance of the materials being investigated. Results indicate that the thermoforming performance and processability of the studied materials differ clearly; PLA and BioPET yet face limitations in processability considering their properties and possibilities for their incorporation into existing thermoforming lines, whereas CAP material can compete the commercial materials on the basis of product shape, production speed, and energy requirements in thermoforming. [The copyright for the referenced work is owned by Author(s). Copies of full-text articles should only be made or obtained from the publisher or authorized sources.]</t>
  </si>
  <si>
    <t>26yzb56y6v3x4</t>
  </si>
  <si>
    <t>Probing a scale dependent gravitational slip with galaxy strong lensing systems</t>
  </si>
  <si>
    <t>Observations of galaxy-scale strong gravitational lensing systems enable unique tests of departures from general relativity at the kilo- to megaparsec scale. In this work, the gravitational slip parameter γPN, measuring the amplitude of a hypothetical fifth force, is constrained using 130 elliptical galaxy lens systems. We implement a lens model with a power-law total mass density and a deprojected De Vaucouleurs luminosity density, favored over a power-law luminosity density. To break the degeneracy between the lens velocity anisotropy β and the gravitational slip, we introduce a new prior on the velocity anisotropy based on recent dynamical data. For a constant gravitational slip, we find γPN=0.90-0.14+0.18 in agreement with general relativity at the 68% confidence level. Introducing a Compton wavelength λg, effectively screening the fifth force at small and large scales, the best fit is obtained for λg∼0.2 Mpc and γPN=0.77-0.14+0.25. A local minimum is found at λg∼100 Mpc and γPN=0.56-0.350.45. We conclude that there is no evidence in the data for a significant departure from general relativity and that using accurate assumptions and having good constraints on the lens galaxy model is key to ensure reliable constraints on the gravitational slip.</t>
  </si>
  <si>
    <t>26z24ckr3dztt</t>
  </si>
  <si>
    <t>High Voltage Power Transformers: State of the art and technological innovations</t>
  </si>
  <si>
    <t>The following topics are dealt with: power transformers; substations; power grids; autotransformers; noise abatement; acoustic noise; noise pollution; legislation; HVDC power convertors; HVAC.</t>
  </si>
  <si>
    <t>26z24csg4k5n1</t>
  </si>
  <si>
    <t>Enabling Technologies for Smart Fog Computing</t>
  </si>
  <si>
    <t>The following topics are dealt with: cloud computing; Internet of Things; computer network security; data privacy; resource allocation; smart cities; blockchains; artificial intelligence; virtualisation; mobile computing.</t>
  </si>
  <si>
    <t>26z24d841c54p</t>
  </si>
  <si>
    <t>Medical Imaging Informatics: Machine learning, deep learning and big data analytics</t>
  </si>
  <si>
    <t>The following topics are dealt with: deep learning (artificial intelligence); medical image processing; artificial intelligence; learning (artificial intelligence); diseases; medical information systems; medical computing; health care; biomedical MRI; and convolutional neural nets.</t>
  </si>
  <si>
    <t>26z24dg1rl1lh</t>
  </si>
  <si>
    <t>Power System Strength: Evaluation methods, best practice, case studies, and applications</t>
  </si>
  <si>
    <t>The following topics are dealt with: power electronics; wind power plants; power grids; invertors; distribution networks; power system analysis computing; reduced order systems; power system stability; solar power; recurrent neural nets.</t>
  </si>
  <si>
    <t>26zb7fbnfkhxk</t>
  </si>
  <si>
    <t>Efficient quantum simulation of nonlinear interactions using SNAP and Rabi gates</t>
  </si>
  <si>
    <t>Quantum simulations provide means to probe challenging problems within controllable quantum systems. However, implementing or simulating deep-strong nonlinear couplings between bosonic oscillators on physical platforms remains a challenge. We present a deterministic simulation technique that efficiently and accurately models nonlinear bosonic dynamics. This technique alternates between tunable Rabi and SNAP gates, both of which are available on experimental platforms such as trapped ions and superconducting circuits. Our proposed simulation method facilitates high-fidelity modeling of phenomena that emerge from higher-order bosonic interactions, with an exponential reduction in resource usage compared to other techniques. We demonstrate the potential of our technique by accurately reproducing key phenomena and other distinctive characteristics of ideal nonlinear optomechanical systems. Our technique serves as a valuable tool for simulating complex quantum interactions, simultaneously paving the way for new capabilities in quantum computing through the use of hybrid qubit-oscillator systems.</t>
  </si>
  <si>
    <t>26zbbpf6mzh4n</t>
  </si>
  <si>
    <t>A high-efficiency data compression and visualization method for large complex BIM model</t>
  </si>
  <si>
    <t>Building information modeling (BIM), with the accurate representation of building geometry structure and component composition, has played a significant role in digital twin development and city information modeling (CIM). Owing to the huge volume of data and complex reference relationships between BIM components, there are few applications that can efficiently transfer, store, and smoothly visualize BIM models. In this study, we propose an efficient BIM data compression and visualization method based on instancing storage and scene hierarchy instanced culling (SHIC) instancing rendering. We identify instanced BIM models based on the IFC semantic information and spatial geometry calculations and store them as instances. To avoid CPU-Bound, we partition the instanced BIM models space into clusters and calculate the visibility set with it as a culling unit. We implemented our method on Unreal Engine 5(UE5), used China Resources Building as experimental data, and a series of experiments were designed to illustrate the advantages of our method in terms of data compression and rendering efficiency. The results show that our method is effective in data compression and keeps a higher frame rate for visualization.</t>
  </si>
  <si>
    <t>26zcgvddfr3w1</t>
  </si>
  <si>
    <t>Application of Graph Neural Networks in Dark Photon Search with Visible   Decays at Future Beam Dump Experiment [arXiv]</t>
  </si>
  <si>
    <t>Beam dump experiments provide a distinctive opportunity to search for dark photons, which are compelling candidates for dark matter with low mass. In this study, we propose the application of Graph Neural Networks (GNN) in tracking reconstruction with beam dump experiments to obtain high resolution in both tracking and vertex reconstruction. Our findings demonstrate that in a typical 3-track scenario with the visible decay mode, the GNN approach significantly outperforms the traditional approach, improving the 3-track reconstruction efficiency by up to 88% in the low mass region. Furthermore, we show that improving the minimal vertex detection distance significantly impacts the signal sensitivity in dark photon searches with the visible decay mode. By reducing the minimal vertex distance from 5 mm to 0.1 mm, the exclusion upper limit on the dark photon mass ($m_A\prime$) can be improved by up to a factor of 3.</t>
  </si>
  <si>
    <t>26zcgvdmm8wcc</t>
  </si>
  <si>
    <t>Predicting dynamical systems with too few time-delay measurements: error   estimates [arXiv]</t>
  </si>
  <si>
    <t>We study the problem of reconstructing and predicting the future of a dynamical system by the use of time-delay measurements of typical observables. Considering the case of too few measurements, we prove that for Lipschitz systems on compact sets in Euclidean spaces, equipped with an invariant Borel probability measure μ of Hausdorff dimension d, one needs at least d measurements of a typical (prevalent) Lipschitz observable for μ-almost sure reconstruction and prediction. Consequently, the Hausdorff dimension of μ is the precise threshold for the minimal delay (embedding) dimension for such systems in a probabilistic setting. Furthermore, we establish a lower bound postulated in the Schroer--Sauer--Ott--Yorke prediction error conjecture from 1998, after necessary modifications (whereas the upper estimates were obtained in our previous work). To this aim, we prove a general theorem on the dimensions of conditional measures of μ with respect to time-delay coordinate maps.</t>
  </si>
  <si>
    <t>26zrlb6mlj0vv</t>
  </si>
  <si>
    <t>Depth-to-diameter Ratios of Fresh Craters on the Moon and Implications for Surface Age Estimates</t>
  </si>
  <si>
    <t>The depth-to-diameter (d/D) ratios of small lunar craters (D d/D is also an important component of topographic diffusion models that describe how different erosive processes influence and change the topography of a surface over time, and these models have been applied to estimate surface ages. These models must make assumptions regarding rates of erosion and the initial d/D of a crater. Previous works investigating d/D of small craters, which use various methodologies to calculate depth, typically assume that a fresh appearing crater is a young crater. Work presented here provides d/D measurements of known—rather than assumed—young, meter-scale craters to provide better constraints on small crater depths and to help further our understanding of lunar surface ages and upper regolith properties. Given the interest in impact crater modification at small, human scales on the Moon and the wide range of assumptions built into topographic diffusion models and their predictions, understanding whether the results for initial d/D from past work hold up under different analyses is critical. We observed no distinct trends in d/D for small, young craters and report a wide range of d/D from 0.08 to 0.215, in contrast with past work that derived different averages based on crater size. The variation in d/D may correspond to heterogeneous regolith properties or be a result of a data source artifact.</t>
  </si>
  <si>
    <t>26zt5k34gp1cz</t>
  </si>
  <si>
    <t>Local modification of subdiffusion by initial Fickian diffusion:   Multiscale modeling, analysis and computation [arXiv]</t>
  </si>
  <si>
    <t>We propose a local modification of the standard subdiffusion model by introducing the initial Fickian diffusion, which results in a multiscale diffusion model. The developed model resolves the incompatibility between the nonlocal operators in subdiffusion and the local initial conditions and thus eliminates the initial singularity of the solutions of the subdiffusion, while retaining its heavy tail behavior away from the initial time. The well-posedness of the model and high-order regularity estimates of its solutions are analyzed by resolvent estimates, based on which the numerical discretization and analysis are performed. Numerical experiments are carried out to substantiate the theoretical findings.</t>
  </si>
  <si>
    <t>26zv2ryj3cgdg</t>
  </si>
  <si>
    <t>Evidence of a Hardening in the Cosmic Ray Proton Spectrum at around 166 TeV Observed by the
    GRAPES-3 Experiment</t>
  </si>
  <si>
    <t>We present the measurement of the cosmic ray proton spectrum from 50 TeV to 1.3 PeV
    using 7.81×106 extensive air shower events recorded by the ground-based GRAPES-3 experiment
    between 1 January 2014 and 26 October 2015 with a live time of 460 day. Our measurements provide
    an overlap with direct observations by satellite and balloon-based experiments. The
    electromagnetic and muon components in the shower were measured by a dense array of plastic
    scintillator detectors and a tracking muon telescope, respectively. The relative composition of
    the proton primary from the air shower data containing all primary particles was extracted using
    the multiplicity distribution of muons which is a sensitive observable for mass composition. The
    observed proton spectrum suggests a spectral hardening at ∼166 TeV and disfavors a single power
    law description of the spectrum up to the Knee energy (∼3 PeV).</t>
  </si>
  <si>
    <t>26zv4y5yg1v3f</t>
  </si>
  <si>
    <t>Key problems of gas-fired power plants participating in peak load regulation: A review</t>
  </si>
  <si>
    <t>The peak regulation capacity of gas-fired power plants has always been an important flexibility resource of the power grid. Under the guidance of carbon emission reduction, the coal power units are gradually shut down, making the role of gas-fired power plants more important. However, in practice, gas-fired power plants often fail to show satisfactory flexibility. The main reasons are as follows: (1) Part of the capacity mechanism fails to effectively encourage gas-fired power plants to provide reliable flexibility and (2) the unreliability of fuel supply for gas-fired power plants. Aiming at these problems, the current capacity mechanism in different countries is first summarised and the applicability of the capacity mechanism for gas-fired power plants under the government regulation and market-oriented environment is analysed, respectively. Then, the characteristics of power dispatching and gas dispatching are analysed to explore the internal reasons for the unreliable fuel supply in gas-fired power plants. Based on the above analysis, the gas-electric coordination mechanism adapted to different development stages is proposed to solve the problem that the flexibility of gas-fired power plants cannot be guaranteed. In summary, through the research of this study, it is found that the main reason for the limited flexibility of gas-fired power plants is the lack of coordination among multiple entities belonging to different energy systems, such as electricity and gas. The cooperation mechanism proposed is an attempt to realise the cooperation between the electric system and the gas system, which provides the reference for closer collaboration among multiple energy systems in the future.</t>
  </si>
  <si>
    <t>2706670b6f1ql</t>
  </si>
  <si>
    <t>Reduced-order electromagnetic transient model based on equivalent flux linkage derivative for induction motors under voltage sag condition</t>
  </si>
  <si>
    <t>Precise electromagnetic transient simulation of induction motors (IMs) under voltage sag condition is necessary in Electro-Magnetic Transient Programme. Although traditional fifth-order model can accurately reflect the electromagnetic transient behaviour of IMs, the disadvantage of massive computation limits its application in the large-scale system simulation. Considering voltage sag is a typical power quality issue, a novel reduced-order electromagnetic transient model based on equivalent flux linkage derivative is proposed to shorten simulation time during voltage sag. When characteristic parameters of voltage sag are given, an equivalent flux linkage derivative can be obtained simply, and the proposed model can effectively shorten the simulation time while ensuring accuracy of the fifth-order model. Simulation results of small capacity (5.5-kW) and large capacity (315-kW and 1600-kW) IMs in simple system and IEEE 9-bus system confirm the applicability of the proposed model. It is estimated that simulation time of the proposed model decreases by 76% compared with the fifth-order model. Finally, the experimental validation with the 5.5-kW IM is carried out to show the effectiveness of the theory.</t>
  </si>
  <si>
    <t>270693fcjr78c</t>
  </si>
  <si>
    <t>Alternative 3-3-1 models with exotic electric charges</t>
  </si>
  <si>
    <t>We report the most general classification of 3-3-1 models with β=3. We found several solutions where anomaly cancellation occurs among fermions of different families. These solutions are particularly interesting as they generate non-universal heavy neutral vector bosons. Non-universality in the standard model fermion charges under an additional gauge group generates charged lepton flavor violation and flavor changing neutral currents; we discuss under what conditions the new models can evade constraints coming from these processes. In addition, we also report the Large Hadron Collider~(LHC) constraints.</t>
  </si>
  <si>
    <t>2706f97hywpb2</t>
  </si>
  <si>
    <t>Spatial modelling of inundation flood using remote sensing and geographic information system in Bogowonto Watershed, Purwodadi and Bagelen, Central Java</t>
  </si>
  <si>
    <t>Purwodadi and Bagelen sub-districts are areas that are frequently inundated by floods from the overflow of the Bogowonto River. These inundations can disrupt community activities and has an impact on material, social and economic damage. Therefore, it is necessary to have an effective and efficient flood potential in the Bogowonto watershed. The purpose of this study is to extract data of land use and river geometry using remote sensing data and geographic information systems for estimating flood discharges and constructing flood inundation spatial models using HEC-RAS and ArcGIS software in return periods 1, 2, 5, 10, 20, 50, and 100 years. Modeling is doing with integrating HEC-RAS and ArcGIS software. This study generally carried out hydrological and hydraulic modeling in the Bogowonto watershed. Hydrological modeling was carried out to convert rainfall data into flood discharge using the Nakayasu Synthetic Unit Hydrograph. The data used is the maximum daily rainfall for 2010-2022 from 10 rain stations in the Bogowonto watershed. Hydraulic modeling was carried out to simulate flood inundation using the HEC-RAS software with 2D unsteady flow simulation. The data required in this study are river geometry, design flood discharge, and Manning's values. River geometry data and Manning's values were obtained from digitizing remote sensing data in the form of DEMNAS and Sentinel-2A. The results of the modeling were analyzed and visualized using ArcGIS. This study shows that remote sensing data and geographic information systems can extract land use and river geometry data, which can then be used in flood modeling.</t>
  </si>
  <si>
    <t>2706jw0t4d8t9</t>
  </si>
  <si>
    <t>Resilient Virtualization</t>
  </si>
  <si>
    <t>Virtualization, which allows the sharing and partitioning of underlying hardware, enables application scalability and consolidation. Its broad use brings relevant opportunities along with challenges that are crucial for the success of modern computer systems. This article reviews the dependability requirements, threats, and the corresponding technical solutions for application-independent resilient virtualization.</t>
  </si>
  <si>
    <t>2707wd8ffg7rn</t>
  </si>
  <si>
    <t>Measurements of Normalized Differential Cross Sections of Inclusive η Production in e+e− Annihilation at Energy from 2.0000 to 3.6710 GeV [arXiv]</t>
  </si>
  <si>
    <t>Using data samples collected with the BESIII detector operating at the BEPCII storage ring, the cross section of the inclusive process e+e- → η+ X, normalized by the total cross section of e+e- → hadrons, is measured at eight center-of-mass energy points from 2.0000 GeV to 3.6710 GeV. These are the first measurements with momentum dependence in this energy region. Our measurement shows a significant discrepancy from calculations with the existing fragmentation functions. To address this discrepancy, a new QCD analysis is performed at the next-to-next-to-leading order with hadron mass corrections and higher twist effects, which can explain both the established high-energy data and our measurements reasonably well.</t>
  </si>
  <si>
    <t>2708g2yb3s7mh</t>
  </si>
  <si>
    <t>Getting Users Involved in Idea Crowdsourcing Initiatives: An Experimental Approach to Stimulate Intrinsic Motivation and Intention to Submit</t>
  </si>
  <si>
    <t>Existing crowdsourcing research largely agrees that intrinsic motivation is essential for users' intention to submit ideas to company-hosted crowdsourcing initiatives. However, enhancing intrinsic motivation is particularly difficult in crowdsourcing settings, given the limited potential for personal exchange with others. Therefore, identifying effective interventions to stimulate intrinsic motivation is an important gap. In this article, we draw on research in analogous contexts characterized by selection-in decisions (e.g., creative artwork, sports, and self-directed learning). Using the self-determination theory as a theoretical foundation, we theorize that organizers can use monetary incentives (offering small rewards) and nonmonetary rewards (increasing task complexity and using autonomy-supportive linguistic cues) to stimulate intrinsic motivation. In three lab-in-the-field experiments, we test our predictions. Quite counterintuitively, we find that small rewards (rather than no or large rewards) are an effective mechanism to intrinsically motivate users and increase their intention to submit their ideas to company-hosted idea crowdsourcing initiatives. Also, our findings reveal that increasing rather than lowering task complexity and using noncontrolling rather than controlling linguistic cues can stimulate intrinsic motivation and submission intention. Our article sheds light on interventions stimulating intrinsic motivation in idea crowdsourcing. More generally, it also adds to the discussion of the small rewards effect.</t>
  </si>
  <si>
    <t>2708g30sr1xr0</t>
  </si>
  <si>
    <t>Design Scheme of Signal-to-Noise Ratio for Broadband Generalized Grid Impedance Identification</t>
  </si>
  <si>
    <t>Under weak grid conditions, the number of oscillation accidents caused by the impedance mismatch between the power grid and the grid-tied inverters is on the rise, which makes the accurate identification of the broadband impedance characteristics of the power grid that can sense the current operating state of the system an urgent problem to be solved. This article theoretically analyzes the discrepancy between the impedance characteristics of the conventional purely inductive grid impedance and the generalized grid impedance by comparing the amplitude-phase characteristic curves of both, which in turn affects the analytical results of stability. Subsequently, in order to accurately recognize the GGI, a signal-to-noise ratio (SNR) design scheme based on the active impedance identification technique is proposed, which investigates the impact of SNR on the identification accuracy from the perspective of a grid-tied inverter, with the GGI including transmission lines and grid-tied devices external to the inverter as the identification target. Moreover, current disturbances at different characteristic harmonic frequency points are injected into the grid in the MATLAB/Simulink platform to verify the accuracy of the SNR design scheme with the help of the sweep results of GGI. Finally, the significance of generalized grid impedance as the main form of the grid is further revealed through comparative experiments on the RT-BOX platform.</t>
  </si>
  <si>
    <t>2708g31qr9jrj</t>
  </si>
  <si>
    <t>On-Device Signal Quality Guided and Embedded Physiologic Information for High Fidelity Continuous PPG Compression</t>
  </si>
  <si>
    <t>Photoplethysmography (PPG) is widely popularized in wearable gadgets for continuous health monitoring. The main challenge before the PPG-based measurements is motion artifact (MA) corruption, which often suppress vital physiological information like heart rate (HR) and respiratory rate (RR), which makes their extraction difficult and sometime erroneous. This work introduces a new approach of PPG multiclass signal quality assessment (SQA) using reservoir computing (RC) and tunable Q-factor wavelet transform (TQWT) for PPG compression. To ensure the post compression clinical usage, HR and RR are embedded in the compressed bit stream, at every 10 s PPG frame. For the evaluation, a total of 200 records were utilized from three public datasets, namely, MIMIC II/III waveform, PPG RR benchmark (PRRB), BIDMC, and 20 volunteers at our laboratory, spanning a total duration of 7740 min. The technique showed good on-device (ARM v6 controller) performance on SQA (accuracy of 99.97%) and PPG compression (CR of 38.28 and percentage root mean squared difference (PRD) of 3.04 at 125 Hz sampling) using MIMIC data, which are competitive with published works. The low end-to-end latency (51 ms) and run time memory (19.99 kB) per 1 s PPG shows the usefulness for real-time deployment. It was also showed that embedding the physiologic information in compressed data may reduce the post compression processing error in RR and HR by an amount of 5.61% and 31.23% respectively in corrupted PPG. The proposed technique can be utilized in high fidelity PPG monitoring applications under ambulatory measurement.</t>
  </si>
  <si>
    <t>2708gh5rpb6s7</t>
  </si>
  <si>
    <t>Noncooperative Metal Object Detection Using Pole-to-Pole EM Distribution Characteristics for Wireless EV Charger Employing DD Coils</t>
  </si>
  <si>
    <t>Metal object detection (MOD) is indispensable for wireless electric vehicle charging (WEVC) systems for safety concerns. Most recently, interests are growing in MOD by electromagnetic (EM) sensing. However, current works based on EM sensing rarely target the systems with DD coils, a promising coil type for commercialization. Additionally, EM sensing schemes are mostly derived from a mindset, viz., cooperation between two sensing coils to obtain the voltage difference as a MOD criterion. Hence, undesired out-of-phase incident becomes an inherent problem jeopardizing the success rates of detection. In this article, noncooperative MOD, which solely relies on the voltages of individual sensing coils rather than cooperative ones, is proposed with absolute confidence in detection results. A unique sensing coil array is devised to suit the field characteristics of DD coils perfectly. Size-modulated patch coils are created to eliminate the undetectable zones with proper polarity configuration. Moreover, virtual double-layer sensing coils are constructed to enhance MOD's reliability. Tested by 13 different positions and three types of MOs using a 3.0-kW WEVC prototype, the induced voltages reach at least four times the threshold value. Moreover, the stability of the proposed method is verified successfully no matter the system operates in light-load or heavy-load conditions.</t>
  </si>
  <si>
    <t>2708gh692zt1p</t>
  </si>
  <si>
    <t>A novel highly efficient torque-sharing algorithm for dual stator winding induction machines for various speed regions</t>
  </si>
  <si>
    <t>This article proposes a novel and highly efficient torque-sharing algorithm for dual stator winding induction machines (DSWIMs). This algorithm introduces three modes of operation for DSWIMs based on the command speed and the required load power. Implementing this algorithm makes accurate flux calculation and control possible in very low-speed regions, including zero speed. In higher speed regions, if one of the winding sets is able to supply the required power solely, the other is switched off to augment the overall efficiency. In higher required powers, both winding sets cooperate to supply the load torque, and the required electromagnetic torque division between the two winding sets is fulfilled based on their power ratings. This guarantees overloading avoidance in various operation conditions. Moreover, the optimal flux condition is guaranteed in various speed regions free of the torque sharing. In addition, this algorithm is general and can be implemented in direct torque control and field-oriented control schemes in various reference frames. The proposed algorithm has been experimentally implemented in a 3.3-kW vector-controlled DSWIM drive system. In this flux and speed control system, the flux is controlled such that a search-based maximum torque per ampere (MTPA) algorithm is realized. The proposed MTPA strategy is insensitive to DSWIM parameters and load variations. The experimental results confirm the functionality of the proposed DSWIM drive system in various operation conditions.</t>
  </si>
  <si>
    <t>2708gh6mmzrj0</t>
  </si>
  <si>
    <t>A novel voltage-clamped submodule scheme for enhancing overvoltage withstand capability of high voltage hybrid transformers</t>
  </si>
  <si>
    <t>The hybrid transformer (HT), which integrates the power electronic converters and the electromagnetic transformer, has the ability to adjust the transformation ratio rapidly, making it a crucial component in the development of future flexible power grids. However, one big challenge is the mismatch of overvoltage withstand capability of electromagnetic transformer and converters in the HTs. The limited overvoltage capacity of the converter limits the overall performance of the HT in overvoltage events in the power grid. To address this issue, a novel voltage-clamped submodule (VCS) scheme is proposed for enhancing overvoltage withstand capability of high-voltage HT. The voltage-clamped circuit, which consists of a gap and a metal oxide varistor, ensures the safe operation of the VCS without the risks of breakdown during overvoltage period. Thus, this scheme allows the high-voltage HT to take advantage of the surge resistance of electromagnetic transformers and keep the enhanced controllability normally during transient surges. An experimental platform was built to verify the effectiveness of the proposed VCS, and simulation results demonstrated the usefulness of the high voltage HT with proposed scheme in power delivery systems subjected to different transient surges.</t>
  </si>
  <si>
    <t>2708jjfvv87yz</t>
  </si>
  <si>
    <t>Evaluation of Communication and Human Response Latency for (Human) Teleoperation</t>
  </si>
  <si>
    <t>We previously introduced a novel mixed reality teleguidance system dubbed human teleoperation (David Black et al., 2023 and Black and Salcudean, 2023), in which a human (expert) leader and a human (novice) follower are tightly coupled through mixed reality and haptics. Our first evaluation of human teleoperation is in the context of tele ultrasound, in which a sonographer or radiologist's gestures are copied by a remote novice to carry out an ultrasound examination. In this paper, a communication system suitable for implementation of human teleoperation is presented and characterized in various network conditions, over Ethernet, Wi-Fi, 4G LTE, and 5G. To obtain a full understanding of latency in the system, the human response time is additionally characterized through a series of step response tests with 11 volunteers. The step responses were obtained by tracking the position of, and force exerted by, the human hand in response to a change in the mixed reality target. Different rendering methods were evaluated. The round-trip communication latency is 40 ± 10 ms over 5G, and down to 1 ± 0.6 ms over Ethernet for typical throughputs. The human response time to a step change in position depends on the step magnitude, but is between 485 to 535 ms, while the reaction time to a change in force is 150 to 200 ms. Both lag times are greatly decreased when tracking a smooth motion. Thus, we demonstrate that the system is network agnostic and can achieve good teleoperation performance and secure, low latency communication in appropriate network conditions. This brings the human teleoperation concept a step closer to human trials in a clinical environment, and the presented tools and concepts are applicable to any high-performance teleoperation system, and especially for mixed reality guidance.</t>
  </si>
  <si>
    <t>2708jv8fbjs4g</t>
  </si>
  <si>
    <t>Earthquake Prediction Model Based on Geomagnetic Field Data Using Automated Machine Learning</t>
  </si>
  <si>
    <t>The observation of geomagnetic anomalies appearing prior to earthquakes (EQs) is theorized to be generated by underground seismic processes. However, these pre EQ anomalies can only provide "postdiction" and are still inadequate for practical applications. So, this study was conducted to pursue the long-term quest for real EQ prediction models through the adoption of automated machine learning (AutoML), which automates many laborious routines of model development. In this study, more than 50 years of geomagnetic field data recorded at 131 magnetometer observatories globally were acquired. Several features were extracted from them through wavelet scattering transform (WST). The features were used as the input to model optimization, of which the strategy for automatic algorithm selection and hyperparameter tuning was performed based on the asynchronous successive halving algorithm (ASHA). From the implementation of five classification algorithms, neural network (NN) yielded the best-performing model with an accuracy of 83.29%. The results showed that practical EQ prediction models could be achievable even for complex systems like lithospheric and seismo-induced geomagnetic processes by employing AutoML.</t>
  </si>
  <si>
    <t>2708k5tlvl3xd</t>
  </si>
  <si>
    <t>SSCFormer: push the limit of chunk-wise conformer for streaming ASR using sequentially sampled chunks and chunked causal convolution</t>
  </si>
  <si>
    <t>Currently, the chunk-wise schemes are often used to make Automatic Speech Recognition (ASR) models to support streaming deployment. However, existing approaches are unable to capture the global context, lack support for parallel training, or exhibit quadratic complexity for the computation of multi-head self-attention (MHSA). On the other side, the causal convolution, no future context used, has become the de facto module in streaming Conformer. In this letter, we propose SSCFormer to push the limit of chunk-wise Conformer for streaming ASR using the following two techniques: 1) A novel cross-chunks context generation method, named Sequential Sampling Chunk (SSC) scheme, to re-partition chunks from regular partitioned chunks to facilitate efficient long-term contextual interaction within local chunks. 2) The Chunked Causal Convolution (C2Conv) is designed to concurrently capture the left context and chunk-wise future context. Evaluations on AISHELL-1 show that an End-to-End (E2E) CER 5.33% can achieve, which even outperforms a strong time-restricted baseline U2. Moreover, the chunk-wise MHSA computation in our model enables it to train with a large batch size and perform inference with linear complexity.</t>
  </si>
  <si>
    <t>27097n787dxsy</t>
  </si>
  <si>
    <t>Toward Multi User Knowledge Driven Teleoperation of a Robotic Team with Scalable Autonomy</t>
  </si>
  <si>
    <t>This paper proposes a knowledge-driven teleoperation framework that enables multiple operators to command a team of robots to execute complex tasks in an efficient and intuitive manner. The framework leverages a shared knowledge base that captures domain-specific information and procedural knowledge about the task at hand. This knowledge base is used by a hybrid planner to generate context-specifically relevant commands for supervised autonomy robot command as well as direct teleoperation modes. By filtering the available commands, the operators are guided in their decision-making towards efficient task completion. This paper further extends our knowledge driven approach to address the switching between multiple operators and robotic assets, with the aim to be able scale up human-robot team for space exploration. Overall, this work represents a step towards more intelligent and collaborative teleoperation systems. The described system will be used in the Surface Avatar ISS-to-ground experiments slated for July 2023.</t>
  </si>
  <si>
    <t>27097n7wkxbgz</t>
  </si>
  <si>
    <t>Two-Stage Lazy Greedy Inclusion Hypervolume Subset Selection for Large-Scale Problem</t>
  </si>
  <si>
    <t>Hypervolume subset selection (HSS) is a hot topic in the evolutionary multi-objective optimization (EMO) community since hypervolume is the most widely-used performance indicator. In the literature, most HSS algorithms were designed for small-scale HSS (e.g., environmental selection: select N solutions from2N solutions where N is the population size). Few researchers focus on large-scale HSS as a post-processing procedure in an unbounded external archive framework (i.e., subset selection from all examined solutions). In this paper, we propose a two-stage lazy greedy inclusion HSS (TGI-HSS) algorithm for large-scale HSS. In the first stage of TGI- HSS, a small solution set is selected from a large-scale candidate set using an efficient subset selection method (which is not based on exact hypervolume calculation). In the second stage, the final subset is selected from the small solution set using an existing efficient HSS algorithm. Experimental results show that the computational time can be significantly reduced by the proposed algorithm in comparison with other state-of-the-art HSS algorithms at the cost of only a small deterioration of the selected subset quality.</t>
  </si>
  <si>
    <t>27097n85cdspq</t>
  </si>
  <si>
    <t>Modeling the Social Acceptability of Technologies Using Twitter Data</t>
  </si>
  <si>
    <t>Our society is built on the benefits of technological development, but this development also entails risks. When the convenience of a new technology outweighs the sense of anxiety about its risks, we can consider that this technology is socially accepted. In this study, we use the social media to analyze the general public's anxiety feelings toward various technologies and model the social acceptability of the new technologies based on this analysis. In this study, 6,452,730 tweets about three technologies: "automated driving," "electronic currency," and "drones" were collected, and the social acceptability of the technologies was examined using emotion classification, text categorization, and topic analysis techniques. As a result, we concluded that the anxiety about unemployment can be one perspective for analyzing the social acceptability of a technology.</t>
  </si>
  <si>
    <t>27097n8q6prjl</t>
  </si>
  <si>
    <t>MoCArU: Low-Cost Wireless Portable Robot Localization System Using IoT</t>
  </si>
  <si>
    <t>Localization is crucial for various automation systems to provide awareness of the robot's position and orientation. Additionally, a localization system that offers portability, flexibility, and low computational and economic costs is required by a variety of robotics applications. However, no existing system can offer all the aforementioned features suitable for motion capture tasks involving ground swarm robots. In this study, we propose MoCArU, a novel Motion Capture system based on odometry and ArUco, robustly recognized through image data with low computational cost. We have evaluated the system's performance by comparing it with the ground truth trajectory and adopting different numbers of cameras. The results show that MoCArU can achieve a root mean square error of 0.1345±0.0065 m using ten cameras. Our findings add to previous knowledge by presenting a robust and cost-effective alternative to existing localization methods. Here, we show that MoCArU's use of lightweight camera stands and wireless communication ensures ease of installation, portability, and low computational cost, making it suitable for tracking swarm ground robot systems. We anticipate this system to be used in various applications, such as robot position control, navigation, and obstacle avoidance control. Overall, MoCArU provides a reliable and cost-effective solution for the real-time localization of robots, so its wider applicability in various environments is a significant advantage in robotics. An open-source implementation of MoCArU, as well as its related details, is open for public use at https://www.rm.is.tohoku.ac.jp/MoCArU.</t>
  </si>
  <si>
    <t>27097ndybgp61</t>
  </si>
  <si>
    <t>Assessing Electromyographic and Kinematic Signals for Reach-and-Grasp Intention Decoding in Persons with Spinal Cord Injury</t>
  </si>
  <si>
    <t>Human-machine interfaces (HMIs) based on muscular and kinematic information promise intuitive real-time control of assistive devices such as grasp neuroprosthesis for persons with cervical spinal cord injury (SCI). However, interpreting this data is challenging due to high dimensionality and nested discriminative information. Hence, feature engineering and ranking are imperative to minimize computational load while maintaining high performance. In this work, we recorded electromyography (EMG) and kinematic (acceleration, orientation, angular rate) information of inertial measurement units (IMUs) during reach-and-grasp movements (uni-/bimanual palmar/lateral grasps) in groups of non-disabled people (n=12) and of people with incomplete cervical SCI (n=3). We extracted 12 EMG and 11 IMU feature types of 8 EMG and 45 IMU channels. We applied the feature selection approaches chi-square, maximum-relevance-minimum-redundancy (MRMR), Random Forest (RF), and Boruta for dimensionality reduction of the feature set and evaluated resulting subsets. We could show for both groups that there was no significant decrease in classification accuracy (RF model) with chi-square and Boruta subsets compared to the baseline set of all features, despite their heavily reduced dimensionalities (&lt; 25% and &lt; 74%, respectively). Accuracies peaked at 98.6 ± STD 0.9% (control group, Boruta) and 97.7 ± STD 1.1% (participants with SCI, Boruta). We found the MRMR subsets to be performing significantly worse. We could further show high information interpretability of chi-square and RF scores that indicated the importance of sensors and extracted features for reach-and-grasp classification. We plan to investigate how the approach can be implemented in real-time reach-and-grasp HMIs for persons with SCI.</t>
  </si>
  <si>
    <t>27097nfn9qb7d</t>
  </si>
  <si>
    <t>Effect of Hyperparameters of Reinforcement Learning in Blood Glucose Control</t>
  </si>
  <si>
    <t>Reinforcement learning (RL) has shown promise in controlling blood glucose levels in a personalized way in type 1 diabetic patients. In this study, we investigate the impact of different activation functions and layer numbers on RL performance in blood glucose control. We train RL agents with various combinations of activation functions and layer numbers on a virtual patient model. The RL agents are evaluated based on their ability to maintain blood glucose levels within a target range while minimizing the frequency and magnitude of hypoglycemia and hyperglycemia events. Our results show that the choice of activation function and layer number significantly affects the RL performance. Specifically, the agents with ReLU activation functions and two or three hidden layers outperform the other agents, achieving a higher percentage of time in the target range and fewer hypoglycemia and hyperglycemia events. These findings provide valuable insights for the development of RL-based blood glucose control systems in type 1 diabetic patients.</t>
  </si>
  <si>
    <t>27097ng7bbm78</t>
  </si>
  <si>
    <t>Mathematical Modeling of KANSEI Dynamics for Anxiety Based on Allergy Model</t>
  </si>
  <si>
    <t>Contemporary society is inundated with a plethora of information, which can induce anxiety in individuals. However, continuous exposure to various types of information generates a tolerance known as habituation. The dynamics of anxiety share similarities with allergic symptoms in terms of immune reactions to foreign substances. Immunotherapy, a well-established treatment for allergies, suppresses allergic symptoms by properly training the immune system. Anxiety tolerance exhibits parallels to allergic phenomena. This study proposes a KANSEI model based on a mathematical model for allergies focused on immunotherapy to explain anxiety dynamics using differential equations. We conducted numerical simulations using input-induced anxiety and provided a phenomenological discussion of the numerical results.</t>
  </si>
  <si>
    <t>27097ng7bbm79</t>
  </si>
  <si>
    <t>Dense Depth Estimation for Monocular Endoscope Robot with an Adaptive Baseline</t>
  </si>
  <si>
    <t>Depth information is useful to surgeons and surgical assistance systems. However, it is a challenging task to estimate the depth of various surgical scenes based on a monocular endoscope. We propose a depth estimation approach for a monocular endoscope with a stereo matching algorithm. The monocular endoscope is moved horizontally by a robotic endoscope holder to simulate a stereo vision system. The main challenge is how to obtain a proper baseline for better depth information generation as the depth range of a surgical scene is unknown beforehand. We design a baseline evaluation and selection algorithm to search for suitable baselines for surgical scenes with different depth ranges. Experimental results show that our approach improves the average accuracy of different depth scenarios by 10.8% when the error range is 2mm.</t>
  </si>
  <si>
    <t>27097ngq8l99f</t>
  </si>
  <si>
    <t>An Approach Toward Multiobjective Optimization Problems in Hysteresis Neural Networks</t>
  </si>
  <si>
    <t>This paper studies a multiobjective optimization problem in continuous-time recurrent neural networks. For simplicity, we use a simple recurrent neural network: a hysteresis associative memory characterized by a binary hysteresis activation function and ternary cross-connection parameters. The optimization problem is based on two objectives. The first objective evaluates the memory accuracy and the second objective evaluates connection sparsity. In order to analyze the optimization problem, we present a simple evolutionary algorithm with growing connection structure. Applying the algorithm to typical examples, we have obtained a Pareto front that guarantees existence of a trade-off between the two objectives. The trade-off provides basic information for the system dynamics and becomes a criterion to optimize the system parameters.</t>
  </si>
  <si>
    <t>27097nhsjjvdq</t>
  </si>
  <si>
    <t>Helping language models learn more: multi-dimensional task prompt for few-shot tuning</t>
  </si>
  <si>
    <t>Large language models (LLMs) can be used as accessible and intelligent chatbots by constructing natural language queries and directly inputting the prompt into the large language model. However, different prompt' constructions often lead to uncertainty in the answers and thus make it hard to utilize the specific knowledge of LLMs (like ChatGPT). To alleviate this, we use an interpretable structure to explain the prompt learning principle in LLMs, which certificates that the effectiveness of language models is determined by position changes of the task's related tokens. Therefore, we propose MTPrompt, a multi-dimensional task prompt learning method consisting based on task-related object, summary, and task description information. By automatically building and searching for appropriate prompts, our proposed MTPrompt achieves the best results on few-shot samples setting and five different datasets. In addition, we demonstrate the effectiveness and stability of our method in different experimental settings and ablation experiments. In interaction with large language models, embedding more task-related information into prompts will make it easier to stimulate knowledge embedded in large language models.</t>
  </si>
  <si>
    <t>27097nkgjtn3j</t>
  </si>
  <si>
    <t>Development of a BCI-Controlled Lower Limb Exoskeleton Simulator</t>
  </si>
  <si>
    <t>Brain-computer interface (BCI) technology, particularly those based on electroencephalography (EEG), holds significant potential for controlling powered lower limb exoskeletons in rehabilitation contexts. This study introduces an EEG-based BCI system designed to decode anticipated gait direction, thereby enabling command of a self-balancing, overground exoskeleton. To evaluate the performance of the proposed system safely and effectively, we utilized a dynamic simulator (or a digital twin) of the physical exoskeleton, developed commercially for individuals with limited or no walking ability. Six healthy participants, wearing an EEG device, were instructed to initiate gait movements toward the direction indicated by on-screen arrow triggers (forward, backward, left, and right). A Convolutional Neural Network (CNN), operating on an 80%-20% Train-Test Ratio, was used to evaluate the system. The results demonstrated low error rates for the exoskeleton simulator, and an overall system accuracy of 0.75, reflecting the performance of the EEG-based BCI. Notably, the system had an average delay of 5 minutes in a real-time control setting, primarily attributed to its signal processing step.</t>
  </si>
  <si>
    <t>27097npsqz5pq</t>
  </si>
  <si>
    <t>An Evacuation Navigation Model Considering Fire's Impact on Escape Capability of Evacuees*</t>
  </si>
  <si>
    <t>An evacuation navigation model incorporating a fire's detrimental effect on evacuees' escape capability is presented. Fire is one of the most common hazards in buildings that severely impacts evacuees' escape capability. A fire dynamics model is used to simulate dynamics of a fire at various locations in a building. An index, called Capability Deterioration Rate (CDR), is introduced to model how fire effluents, such as smoke, heat, and toxic gases, impact escape capability spatiotemporally. This index is incorporated into a modified Dijkstra algorithm by changing weights of navigation edges. An agent-based model taking into account the fire dynamics and escape capability is used to simulate an agent's evacuation from a location to minimize the total travel cost from the location to an egress door. A three-floor building is used as a case study to demonstrate the application and effectiveness of the proposed model. The proposed model can be used to evaluate and select the best navigation plan in terms of escape capability under various fire scenarios.</t>
  </si>
  <si>
    <t>27097nz06t3fv</t>
  </si>
  <si>
    <t>Optimal Peaks Detected-Based Differential Evolution for Multimodal Optimization Problems</t>
  </si>
  <si>
    <t>Multimodal optimization problems (MMOPs) have multiple global optima, hence the algorithm must preserve population diversity to locate multiple global optima and ensure the precision of the obtained solutions simultaneously. To achieve these, the niching technique is widely applied. Although the niching technique shows encouraging performance, some niches may continuously evolve even though accurate enough global optima in their regions have been found. This may cause the waste of computational resources and the inefficiency of search behavior. To maintain population diversity and accuracy, and to break through the mentioned deficiency, an optimal peaks detected-based differential evolution (OPPDE) algorithm is proposed, which has three novel components. Firstly, to maintain population diversity, OPDDE designs a parameter-insensitive OPTICS-based niching strategy to automatically partition niches. Secondly, to avoid wasting computation resources on founded global optima and enhance search efficiency, OPDDE designs an optimal peaks detection strategy that uses historical information to identify the founded global optima. Thirdly, a dynamic step local search strategy is used to refine solutions. The proposed OPDDE algorithm generally superiors some state-of-the-art algorithms regarding both the accuracy and completeness of solutions, according to experiments on widely used MMOP benchmarks.</t>
  </si>
  <si>
    <t>27097nzn4gp6f</t>
  </si>
  <si>
    <t>Expressed and Private Opinion Dynamics with Group Pressure and Liberating Effect</t>
  </si>
  <si>
    <t>This paper introduces the liberating effect under group pressure into the Hegselmann-Krause (HK) model and proposes a novel expressed and private opinion dynamics model. Agents in the group hide their honest opinions because of the group pressure, and each agent has a private and expressed opinion. The liberating effect is divided into two stages. In the first stage, one agent in the group is the first to liberate when the number of times it feels pressure exceeds a specific limit and the cumulative pressure is the maximum. The liberating agent will express its opinion authentically, with private opinion consistent with the expressed opinion. In the second stage, the other agents in the group are influenced by the liberating neighbors and also liberate until the group evolution reaches a stable state. Through simulations, we study the effects of confidence level and pressure threshold on group opinion evolution. The experimental results show that both confidence level and pressure threshold are critical. All agents liberate when they are smaller than the critical value; when they are greater than the critical value, the liberating effect disappears. We also find that the liberating effect can accelerate the group opinion evolution.</t>
  </si>
  <si>
    <t>27097p1d6bk60</t>
  </si>
  <si>
    <t>Agent Based Fetal Face Segmentation for Standard Plane Localization in 3D Ultrasound</t>
  </si>
  <si>
    <t>In practice, fetal 3D ultrasound can have difficulty in accurately detecting labels for auxiliary standard cut plane localization because of mass loss. Therefore, in this paper, we propose a new segmentation-based reinforcement learning framework for automatically localizing the standard plane of the face: in 3D fetal ultrasound, the initial plane is localized based on anatomical landmarks of mass and geometric relationships, agents navigate through visual segmentation to automatically localize the standard plane, and bound ultrasound views are presented to show the resultant plane. This study was extensively validated on an in-house large dataset. The accuracy of this automatic localization of 3D ultrasound standard planes with sonographer-calibrated median sagittal views of the face, horizontal transverse views of both eyeballs, and coronal views of the nasolabial was 6.64 °/5.65mm, 7.04°/3.58mm, and 5.14 ° 14.26mm, respectively, with success rates of 66.67 %, 78.38 %, and 80.41 %, respectively. The experimental results verify that this system can effectively improve navigation performance.</t>
  </si>
  <si>
    <t>27097p1ft97xf</t>
  </si>
  <si>
    <t>Optimizing Investment Strategies with Lazy Factor and Probability Weighting: A Price Portfolio Forecasting and Mean-Variance Model with Transaction Costs Approach</t>
  </si>
  <si>
    <t>Market traders often engage in the frequent transaction of volatile assets to optimize their total return. In this study, we introduce a novel investment strategy model, anchored on the 'lazy factor.' Our approach bifurcates into a Price Portfolio Forecasting Model and a Mean-Variance Model with Transaction Costs, utilizing probability weights as the coefficients of laziness factors. The Price Portfolio Forecasting Model, leveraging the EXPMA Mean Method, plots the long-term price trend line and forecasts future price movements, incorporating the tangent slope and rate of change. For short-term investments, we apply the ARIMA Model to predict ensuing prices. The Mean-Variance Model with Transaction Costs employs the Monte Carlo Method to formulate the feasible region. To strike an optimal balance between risk and return, equal probability weights are incorporated as coefficients of the laziness factor. To assess the efficacy of this combined strategy, we executed extensive experiments on a specified dataset. Our findings underscore the model's adaptability and generalizability, indicating its potential to transform investment strategies.</t>
  </si>
  <si>
    <t>27097p2bsrb92</t>
  </si>
  <si>
    <t>Spiking Neural Networks for sEMG-Based Hand Gesture Recognition</t>
  </si>
  <si>
    <t>Given the recent surge of significant interest in implementing intelligent hand gesture recognition methods in human-machine interface systems, a wide variety of Deep Neural Networks (DNNs) have been proposed in the literature. In this paper, we introduce a novel and compact Spiking Neural Network (SNN) model for hand gesture recognition using High-Density surface Electromyogram (HD-sEMG) signals. Capitalizing on their ability to extract spatiotemporal features of HD-sEMG signals along with their proven strength in imitating human brain's neural activity using event-driven data processing, we used SNNs as the main building block of our proposed hand gesture recognition model. We show that our proposed model can efficiently differentiate 14 hand movements by considering each sample of the HD-sEMG data as a single time step for the SNN architecture. Moreover, we show that the proposed SNN model does not require huge pre-processing, spike encoding and feature extraction tasks and works effectively on Min-Max normalized continuous-value sEMG signals. We evaluate our SNN model using a 5-fold cross-validation scheme and categorize different participants based on the range of classification accuracy we obtained for them. The following results are acquired by segmenting HD-sEMG signals into windows of size 62.5ms with no overlap. The proposed method led to 6 out of 19 subjects achieving average classification accuracy of ≥ 80% with maximum accuracy of 98% associated with 3rd session of the sEMG dataset as the test set.</t>
  </si>
  <si>
    <t>2709917hyt27h</t>
  </si>
  <si>
    <t>Fast Image-free high precision target tracking using single pixel detection</t>
  </si>
  <si>
    <t>The fast location tracking of moving targets is of great significance for navigation and guidance. The image-based tracking methods usually require massive sampling and data storage. In order to realize the fast tracking of the target, we propose an image-free method based on single pixel detection. The proposed method uses Fourier slice theorem to directly obtain the one-dimensional projection information of the target. At extremely low sampling, the one-dimensional projection curve is simplified into a gently changing crest, but the peak of the curve at this time still contains the central coordinate information of the target. By post-processing the projection curve at different sampling rates and selecting appropriate tracking characteristics, the accuracy can be maintained while further reducing the sampling rate and simplifying the calculation. In addition, the background subtraction is utilized to remove the effect of background information, so that the target can still be tracked in a complex background. The effectiveness of the proposed method in different background conditions is verified by simulations. Under the spatial resolution of 256×256 pixels, the sampling rate of the proposed method can be reduced to 0.012%, which greatly shortens the sampling time. At the same time, the proposed method has small error with less than one pixel in the horizontal and vertical directions.</t>
  </si>
  <si>
    <t>2709bkc8crs4b</t>
  </si>
  <si>
    <t>Point Cloud Quality Assessment using 3D Saliency Maps</t>
  </si>
  <si>
    <t>Point cloud quality assessment (PCQA) has become an appealing research field in recent days. Considering the importance of saliency detection in quality assessment, we propose an effective full-reference PCQA metric which makes an attempt to utilize the saliency information to facilitate quality prediction, called point cloud quality assessment using 3D saliency maps (PQSM). Specifically, we first propose a projectionbased point cloud saliency map generation method, in which depth information is introduced to better reflect the geometric characteristics of point clouds. Then, we construct point cloud local neighborhoods to derive three structural descriptors to indicate the geometry, color and saliency discrepancies. Finally, a saliency-based pooling strategy is proposed to generate the final quality score. Extensive experiments are performed on four independent PCQA databases. The results demonstrate that the proposed PQSM shows competitive performances compared to multiple state-of-the-art PCQA metrics.</t>
  </si>
  <si>
    <t>2709bkf2bnxwm</t>
  </si>
  <si>
    <t>Density-aware Swin Transformer for Compressed Point Cloud Geometry Artifacts Removal</t>
  </si>
  <si>
    <t>Geometry-based point cloud compression (G-PCC), as a prevalent compression technique, has achieved remarkable compression efficiency, thereby significantly reducing the cost of transmission and storage. However, the compressed point clouds inevitably suffer from severe compression artifacts, i.e., geometry distortion, when the compression ratio increases. To address this, we propose the DensityFormer, the first transformer-based network to restore the geometry distortion in the compressed point cloud. Particularly, our approach focuses on two prominent challenges for this: i) the discrete points demand more stringent requirements for long-range contextual information modeling and ii) the point cloud exhibits a non-uniformed point distribution. For the first challenge, our DensityFormer introduce the Swin Transformer-based hierarchical encoder-decoder architecture, intending to model the multi-grained global contextual information for geometric restoration, based on the superior long-range dependency modeling capability of 3D Swin Transformer block. To solve the second challenge, we propose the density-aware Swin Transformer block on the basis of the intuition that the local density of the point cloud can identify the distribution of points, thereby enabling the adaptive non-uniformed restoration for compressed point clouds. By incorporating the above two advanced techniques, our DensityFormer has shown superior restoration capability on multiple typical benchmark datasets, which outperforms existing state-of-the-art (SOTA) methods by an average of 0.55 dB.</t>
  </si>
  <si>
    <t>2709bkqrjhmz1</t>
  </si>
  <si>
    <t>Convolutional Neural Networks and YOLOv5 for the Detection of License Plates in Digital Photographic Images</t>
  </si>
  <si>
    <t>In this research, a dataset of two thousand images was obtained, which were taken through a speed camera to vehicles in the city of Lima, Peru, with the purpose of detecting license plates. Therefore, a distribution of this dataset was made: 70% for training (1400 images), 20% for validation (400 images), and 10% for testing (200 images). To visualize and analyze the behavior and convergence of the loss function, a distribution was made using the cross-validation method with the following three folds: 1400, 840, and 280, with two optimization methods (stochastic gradient descent with momentum and Adam), both optimization techniques were used for training from scratch and transfer learning. The results obtained demonstrated that the loss function converges better with the first optimization method. We used precision metric, too.</t>
  </si>
  <si>
    <t>2709bkr8n2n67</t>
  </si>
  <si>
    <t>Design of Data Comparison System for Art Works Based on Intelligent Algorithms</t>
  </si>
  <si>
    <t>As an important part of the cultural and artistic field, the artistic and research value of art works is self-evident. The Renaissance in the past liberated humanistic thought by studying the art works of ancient Greece and Rome, and even laid the ideological foundation for the subsequent Industrial Revolution. However, the classification of art works has always been a challenge, so this article would design a data comparison system to analyze the data of art works according to some standards, and classify and organize them to assist in the research of art works. This article first establishes three classification criteria: work style, image type, and form of expression to classify art works, which is also the basic classification logic of the system constructed in this article. This article then introduces the particle swarm intelligence algorithm to assist in system analysis, and establishes a series of formulas to analyze the computational logic of the particle swarm intelligence algorithm. Finally, this article utilizes optical flow guided features to extract and analyze features of art works, thus completing the design of an intelligent algorithm based art data comparison system. Through this system, users can quickly classify art works from the perspective of their work features, thereby improving the efficiency of work organization.</t>
  </si>
  <si>
    <t>2709bks7p3svn</t>
  </si>
  <si>
    <t>Leveraging generalized reciprocity as a cooperation mechanism in dynamic spectrum access networks</t>
  </si>
  <si>
    <t>Rapid technological advances have resulted in a surge of wireless spectrum demand. To expand the availability of these limited resources, dynamic spectrum access can be leveraged by allowing unlicensed users to utilize licensed channels when the licensed users are idle. As unlicensed users opportunistically access licensed channels, various coexistence challenges arise. In this article, we propose a bio-inspired scheme based on generalized reciprocity where cooperative behavior is achieved without communication overhead by having unlicensed users voluntarily relinquish their band to benefit others without the expectation that the favor will be immediately returned. To ensure the robustness of the proposed scheme, a rogue node detection mechanism is used to identify selfish devices that fail to reciprocate. We show that general reciprocity enhances utilization of the network and that deviating nodes can be identified with high accuracy while maintaining low overhead with respect to communication and storage.</t>
  </si>
  <si>
    <t>2709bks8dtrgb</t>
  </si>
  <si>
    <t>Aspect-Level Sentiment Analysis Review: Recent Advances and Trends</t>
  </si>
  <si>
    <t>Aspect-level text sentiment analysis is a fine-grained approach aimed at delving deep into the emotional content embedded within text, providing a more comprehensive understanding of users' attitudes and opinions towards various aspects of entities. This paper establishes a solid foundation for research by conducting a comprehensive study of sentiment analysis-related literature from the past 15 years, with searches conducted in both the CNKI and Web of Science core databases. The paper introduces multiple levels of text sentiment analysis and their research methodologies. Regarding aspect-level text sentiment analysis, we conduct an in-depth analysis from various perspectives, summarizing widely used methods and models, as well as applicable contextual scenarios. Finally, this paper discusses the challenges faced by aspect-level text sentiment analysis and offers insights into its future development trends.</t>
  </si>
  <si>
    <t>2709bks8kcjzf</t>
  </si>
  <si>
    <t>A Prediction Method of Enterprise Evaluation Based on Genetic Taboo Algorithm</t>
  </si>
  <si>
    <t>Enterprise evaluation is a specialized activity derived with the development of economy, but in the process of enterprise evaluation, much changes will affect the appraisal results and reduce the accuracy of appraisal. This paper proposes a genetic contraindication algorithm to analyze the evaluation method, can the level of enterprise evaluation, and shorten the formulation time of the evaluation method. Then, a comprehensive evaluation of the real data is conducted. Finally, continuous monitoring is used for the evaluation method, and the final evaluation results are output. The results show that the genetic contraindication algorithm can accurately perform enterprise evaluation. Improve the level of evaluation methods, and the accuracy is greater than 95%, which is better than the traditional algorithm. Tabu algorithm can constrain enterprise evaluation and prediction, reduce external interference and improve the accuracy of prediction. Therefore, the genetic contraindication algorithm can meet the requirements of enterprise evaluation and is suitable for continuous analysis of enterprise evaluation. Compared with traditional methods, genetic taboo can improve the accuracy of calculation results, and make its accuracy more than 90%. At the same time, genetic tabu algorithm can meet the actual needs of enterprise evaluation, and better track evaluation and analysis.</t>
  </si>
  <si>
    <t>2709bks9l52mb</t>
  </si>
  <si>
    <t>Design of Modern Enterprise Financial Crisis Warning System Based on Random Forest Algorithm</t>
  </si>
  <si>
    <t>For enterprises, it is necessary and urgent to establish a system that can provide macroeconomic warning for them. This paper took manufacturing listed companies as a case, and introduced random forest algorithm into it. The process standards of data mining projects have been utilized to construct a financial warning model, and the warning effects of this model have been explored, thereby helping listed manufacturing companies establish an effective warning mechanism. It is hoped that this can provide timely warning signals to company managers and stakeholders. In the asset liability analysis of this article, companies experiencing financial crises have experienced significant changes in their asset liability ratio, reaching 130% in the 9th month, indicating a strong dependence on bank loans. This article established a sound financial early warning system for enterprises, which had practical significance both in theory and in practice.</t>
  </si>
  <si>
    <t>2709bkslcnjv2</t>
  </si>
  <si>
    <t>Performance Evaluation of Non-Orthogonal Multiple Access with Energy Harvesting</t>
  </si>
  <si>
    <t>The paper evaluates the system throughput of non-orthogonal multiple access with energy harvesting (NOMAwEH) subject to realistic considerations including nonlinear energy harvesting (NLEH), power beacon, fading, and path-loss. Towards this end, the paper proposes the performance evaluation of the system throughput metric for NOMAwEH accounting for these considerations. Various results unveil considerable performance mitigation due to channel impairments and NLEH. Moreover, the performance improvement increases with better channel conditions. Further, the proposed NOMAwEH outperforms significantly its orthogonal multiple access with energy harvesting counterpart.</t>
  </si>
  <si>
    <t>2709bkt9y2byy</t>
  </si>
  <si>
    <t>Implementation of IR Lock on Poledrone (Polman Drone Education) for Precision Landing with ROS</t>
  </si>
  <si>
    <t>Poledrone or known as quadcopter constitutes an Unmanned Aerial Vehicle (UAV) system that has four symmetrical landing rotors and has the same heights of each corner. Apart from that, Poledrone must have a good stability and be able to minimize distraction on every motion by optimizing the parameter of controller system. However, as a 6 DoF system, Poledrone has a dynamic complex with high non-linear, strong clutch and underactuated that makes it difficult to change into control algorithm. Poledrone with PID controller often suffers from overshoot causing it to be unstable which results is precision landing failure without any damage. By taking into account several strong points of PID methods, the researcher forms the implementation IR Lock with PID control on Poledrone by using ROS as the middleware. The result of result of test with IR Lock is the precision of the landing are good and the average of landing travel time is 11.073 s. But without IR-Lock The precision of the landing is quite good and the average of landing travel time is 5.84 s. This research is that the result can be used as learning aid in order to obtain accurate point more precision Poledrone landing system. So, for future work the research will combine camera with IR-Lock for making the result more accurate.</t>
  </si>
  <si>
    <t>2709bktd8r090</t>
  </si>
  <si>
    <t>Evaluation of Data Calculus Quality Based on Computer Intelligent Image Recognition Algorithm</t>
  </si>
  <si>
    <t>In recent years, computer intelligent image recognition technology has developed rapidly and has been widely used in various fields. Its main research direction is text-based and object-oriented. This paper uses computer vision recognition algorithm to preprocess the collected pictures. Firstly, the contents and key technologies involved in the paper are introduced. Secondly, the defects of the method in practical application are analyzed in detail and the solutions are given. Finally, the image matching process and the algorithm design and implementation of the result operation feature extraction are briefly described, and the test results are obtained. The results show that the data calculus based on the computer intelligent image recognition algorithm performs very well in quality, speed, time and efficiency, The calculation efficiency basically reaches more than 90%. This shows that the data calculus quality evaluation model based on the recognition algorithm can meet the basic needs of users.</t>
  </si>
  <si>
    <t>2709bktgbb2kv</t>
  </si>
  <si>
    <t>Upgrading and Optimization of Motion Tracking Technology Based on Genetic Algorithm</t>
  </si>
  <si>
    <t>With the development of intelligent technology and the increasing demand of motion tracking technology, the motion tracking technology based on genetic algorithm has attracted more and more attention. As an upgrade optimization of motion tracking technology based on genetic algorithm in this paper, it is discussed in depth. Firstly, the limitations of traditional motion tracking technology are analyzed, and it is pointed out that genetic algorithm has the potential and significance of optimization. Then, combined with the actual sample data, it is found that the tracking error can be reduced to less than 3% by using genetic algorithm, which is nearly 70% lower than that of traditional tracking technology. Compared with the traditional tracking technology, the tracking technology using genetic algorithm has better speed and accuracy in a certain movement time. In the strategy part, the efficiency and accuracy of motion tracking technology are further improved by optimizing fitness function, increasing the number of samples and data diversity, deeply analyzing the characteristics of sports events and adjusting the parameter settings of genetic algorithm. At the end of this paper, using genetic algorithm to upgrade the motion tracking technology can improve the tracking effect, speed up the tracking speed and improve the training and competition performance of athletes. This is of great significance and role in promoting the development and progress of sports science and technology.</t>
  </si>
  <si>
    <t>2709bl0t2rcb3</t>
  </si>
  <si>
    <t>System Electromechanics Adaptive Modular Platform Concept for Research on Electric Machines and Electromechanical Devices</t>
  </si>
  <si>
    <t>The reasons for the non-compliance of the organization and bench support of physical experiments with modern requirements related to the educational field of knowledge production are analyzed. It is shown that the creation of bench equipment based on multi-purpose technological platforms with wide adaptive capabilities is a promising way to solve the mentioned problems. The concept of a System electromechanics (SEM) modular platform is proposed, the scientific-methodological and informational basis of which is determined by the system-genetic paradigm of the organization of the educational environment. The genetic nature of modularity is revealed, based on the results of its analysis, the choice of the dominant generic geometry is justified, which provides a wide range of structure formation of the research object from a limited number of functional modules. The construction of a Smart-stand with an adaptive space of modular structuring of the active zone of the research object is proposed, which allows the direct participation of the researcher to form the structure and carry out experimental studies of various types of electromechanical objects. Attention is focused on the possibilities of organizing an intellectual educational environment, which allows for the formation of individual scientific and educational trajectories through the convergence of the prognostic potential of genetic programs of structure formation, the cognitive mechanisms of the researcher's thinking and the adaptive space of the Smart-stand. The SEM modular platform represents the concept of a modular smart laboratory of the new generation, scientific and methodological support, the structure and functions of which are endowed with wide adaptive possibilities for the setting and execution of highly intellectual tasks of the corresponding educational or research program.</t>
  </si>
  <si>
    <t>2709bl1d7xfv3</t>
  </si>
  <si>
    <t>Remote Learning as a Catalyst for Changes in the Management of the Educational Process</t>
  </si>
  <si>
    <t>Long-term pandemic restrictions have forever changed approaches to work management and training. The remote format demonstrated the effectiveness of existence even during the long military operations in Ukraine. Over the past few years, both the Ukrainian and global labor market and educational services have seen dynamic changes affecting the education and labor system. In a very short period of time, workers in this field had to very quickly reorganize their activities, which were transferred to the virtual space. During this time, an internal evaluation was carried out, the purpose of which was to examine what are the benefits and what are the risks of studying and working remotely. During the study, information was collected from various sources: lecturers and students. Data was collected using research methods. Today, after nearly three years of studying and working remotely, we can draw some conclusions and summaries. The article presents and discusses many activities undertaken by the governing bodies, rectors, and individual lecturers, wanting to ensure the continuity of the educational process.</t>
  </si>
  <si>
    <t>2709bl1kjdxkr</t>
  </si>
  <si>
    <t>Recommendations Concerning the Renovation Ukraine Electric Power Structure</t>
  </si>
  <si>
    <t>the paper is devoted to the analysis of the condition of the Electric Power Supply Systems (PSS) of Ukraine, in particular ones located on the Luhansk Region territory. The main idea "transition to the European system standards" is proposed in focus of connectivity improvement and quality improvement of the Power Supply. A brief description of the state of the Power Supply Systems for the Luhansk Region according to the data of the "Luhansk Energy Association" LLC before the start of full-scale military invasion of the Russian Federation, is provided.The article deals with the lack of design solutions for the reconstruction of Overhead Power Lines 10 kV and village-type Transformer Substations by voltage 20 kV, as well as design solutions for the new construction of 20 kV village-types Transformer Substations. It is noted there will be additional outlays for of Electrical Networks Companies for switchover not only their own Electrical Installations 10 kV to 20 kV voltage, but also Electrical Installations owned by users. The article uses a methodology of comparative analysis the cost-effectiveness and efficiency of the transition to a higher voltage 20 kV.Decreasing the numbers of links in the Power System leads to a technological losses reduction. As well, the technological losses of Transformers depend on not only the load of users connected to them, but on the Transformers downtime in no-load operation also.</t>
  </si>
  <si>
    <t>2709bl1knyq2x</t>
  </si>
  <si>
    <t>Speed Control Algorithms of Permanent Magnet Synchronous Motor in Sliding Mode</t>
  </si>
  <si>
    <t>This paper examines speed control algorithms for permanent magnet synchronous motor operating in a sliding mode, which ensure first, second, and third-order astatism. The control algorithms are developed based on the reversibility of the direct Lyapunov method for stability analysis. The closed-loop control system has a predefined Lyapunov function, represented by the instantaneous energy value. The control system consists of two current regulators and a speed regulator, all operating in a sliding mode. The investigation of the control algorithms demonstrated high control quality and a straightforward synthesis procedure. A distinctive feature of these control algorithms is the absence of parameters synchronous motor and differentiation operations, which facilitates their practical implementation.</t>
  </si>
  <si>
    <t>2709bl1zq53dc</t>
  </si>
  <si>
    <t>Dynamic Modeling and Simulation of a Switched Reluctance Drive in Electric Locomotive</t>
  </si>
  <si>
    <t>The results of switched reluctance drive with linear load speed control. In order to investigate the operational behaviour as well as special operating states of the entire drive system, a simulation model has been developed with the program SIMPLORER. A structural diagram of the drive with an intermediate direct current link is proposed. The possibility of using a DC-DC converter with a two-circuit control system is considered. Transient responses plots and mechanical characteristics electric locomotive are given.</t>
  </si>
  <si>
    <t>2709bl43sfv1k</t>
  </si>
  <si>
    <t>Double-Circuit Control System of the Electric Mode of an Arc Furnace with a Fuzzy Phase-by-Phase Asymmetrical Adjustment of Arc Lengths</t>
  </si>
  <si>
    <t>A double-circuit automatic control system (ACS) of the electric mode (EM) of an arc furnace (AF) is developed. A model of a fuzzy phase-asymmetric rule for arc length regulation is proposed. A block diagram is developed and the design of an element for generating a mismatch signal of EM for AF is carried out according to the developed fuzzy rule. A Simulink-model of the developed double-circuit ACS of EM has been developed and comparative computer simulations of the quality indicators of controlling the EM coordinates for the proposed double-circuit structure of the ACS and the serial arc power regulator ARDM-T-12 of the DSP-200 arc furnace are carried out. The results of the comparative analysis have shown an improvement in a number of AF energy efficiency indicators and an increase in the dynamic accuracy of EM coordinate stabilization when regulating random disturbances by the double-circuit structure as compared to the arc power regulator ARDM-T-12.</t>
  </si>
  <si>
    <t>2709bl43xzmkp</t>
  </si>
  <si>
    <t>Open source solution for CNC milling machine monitoring and comparison with Matlab simulation in real time</t>
  </si>
  <si>
    <t>This research paper focuses on the use of a thermal model of a CNC machine monitoring system that has been developed using open-source tools. By integrating these tools, predictive maintenance capabilities can be developed, leading to increased machine reliability. The methodology involves the implementation of a thermal model designed with Simulink software. The thermal model has been implemented into a developed monitoring system based on open-source tools, which allows access to real-time data of the CNC machine. The thermal model's correctness has been verified with the machine operation using the data obtained from the CNC machine monitoring system. The use of open-source tools provides flexibility and adaptability in tailoring the thermal model to specific requirements and gaining key insights into the thermal behavior of the machine. The final section of the publication presents a comparison of simulated and measured outputs.</t>
  </si>
  <si>
    <t>2709bl4bjc6zh</t>
  </si>
  <si>
    <t>Research on the Use of Single-phase Autotransformers in Rural Networks to Stabilize Voltage Levels</t>
  </si>
  <si>
    <t>An analysis of the problem of low quality electrical energy in rural utility networks in Ukraine and abroad was carried out. Ways to eliminate the low quality of electrical energy in these networks are considered. A calculation was performed for a conditional rural power distribution line using an autotransformer that adds voltage. To stabilize the voltage level in rural networks that supply the population, it is proposed to use a single-phase step-up autotransformer.</t>
  </si>
  <si>
    <t>2709bl5h8j6xz</t>
  </si>
  <si>
    <t>Measuring Engineering Students' Emotional Competence With Qualimetric Instruments</t>
  </si>
  <si>
    <t>The paper is dedicated to engineers' emotional competency (EC) assessment examined through emotional intelligence (EI). The aim of the work was to provide learners with self-evaluation tools for life-long learning, represented by qualimetric instruments to evaluate EC. The research focuses on engineers' EC components factor value in relation to future or experienced work. Firstly, the data were collected via Hall's EI questionnaire based on the Emotional Intelligence Model. The respondents were will-be engineers (N=47) at higher educational institutions and engineers (N=12) with working experience employed in the electric engineering business sector. Secondly, the differences between future engineers' levels of EC as well as experienced' engineers' levels of EC were analyzed. Thirdly, the study proposed the qualimetric instruments to evaluate engineers' EI in relation to the perceived importance of EC components. The respondents were future engineers (N=15) specialized in electric and power engineering. In order to justify how the factors in the whole model of engineers' EC are distributed, the assessment of the factors was calculated with the conformance index value. The study implications and limitations can be used as a perspective for future research.</t>
  </si>
  <si>
    <t>2709bl607kfn1</t>
  </si>
  <si>
    <t>Software Modeling of Measuring the Influence of Infrasound as a Production and Environmental Factor of Industry Technologies on the Membrane Complex of Microorganisms of Technological Processes</t>
  </si>
  <si>
    <t>The mathematical model of cell membrane resonance in the three-dimensional Cartesian coordinate system with mechanical load is considered. The method of determining the resonant frequency of the membrane of a microorganism cell using such parameters as thickness, surface tension and density of the membrane has been improved, which allows for a suppressive effect on living organisms. Software for determining the resonance frequency of the cytoplasmic membrane of microorganisms is proposed. The proposed mathematical model allows you to calculate the resonance frequency of the cell membrane of a microorganism, which can be used in epidemiological institutions to neutralize or suppress various types of microorganisms.</t>
  </si>
  <si>
    <t>2709bl6zf4ctm</t>
  </si>
  <si>
    <t>Possible Prospects and Emerging Challenges for Use of AI for Educational Purposes</t>
  </si>
  <si>
    <t>The paper presents the results of research on the integration of artificial intelligence (AI) into the educational system, the pedagogical process and training programs. The introduction of AI technologies at all levels in education creates new opportunities for optimizing the management of the learning process, facilitating its monitoring and evaluating the final results, analyzing and introducing innovative teaching methods. Ethical issues are becoming relevant again, raising a number of questions related to the admissibility of the use and regulation of these systems, the impact of ethical norms on the decision-making process of the program, questions of the legal personality of AI. The results proved the practical value and viability of the concept of using intelligent systems and applications based on AI. Ethical conflicts and possible problems in the interaction of AI with the object and subjects of the pedagogical process are established, various options are proposed to prevent such disagreements and eliminate the negative consequences of integrating artificial intelligence.</t>
  </si>
  <si>
    <t>2709bl73j9jd8</t>
  </si>
  <si>
    <t>Energy Resources as an Element of the Economic Potential</t>
  </si>
  <si>
    <t>This article analyzes the use of energy resources as part of a company's economic potential in the context of the current energy crisis. It was found that among the most significant problems of the development of domestic enterprises, regardless of the forms and methods of their activity, there are problems of high energy intensity of production processes. Based on the complex of reasons for their slow modernization, the one of the main directions of energy saving were considered, namely development of real algorithm that could become a methodological base for carrying out energy saving programs and making specific decisions. Based on this, an algorithm for making managerial decisions regarding the usage of alternative energy resources in the economic potential structure in the context of the need to lower enterprises energy intensity proposed.</t>
  </si>
  <si>
    <t>2709bx0d0q3jh</t>
  </si>
  <si>
    <t>Distributed Learning with Convex Sum-of-Non-Convex Objective</t>
  </si>
  <si>
    <t>Recent research works have shown that some classical optimization methods originally designed for dealing with convex problems can demonstrate similar properties when applied to non-convex scenarios, where the problems are both locally and globally non-convex. This has led to the widespread development of distributed strategies for non-convex problems. When the sum of the local non-convex costs remains (strongly) convex and the individual local costs are smooth, it indicates a specific scenario that has notable applications and can benefit from existing solving methods. In this paper, drawing inspiration from the efficiency and stability of diffusion adaptation, we explore the minimization of a strongly convex sum of non-convex local costs. Specifically, we provide an analysis to demonstrate the convergence behavior of the network. Simulations are conducted to validate our theory.</t>
  </si>
  <si>
    <t>2709bx0xfcpsy</t>
  </si>
  <si>
    <t>Parameterized Inverse Eigenvalue Problem for Quantum Sensing</t>
  </si>
  <si>
    <t>A system of tunnel-coupled quantum dots is considered in the presence of an applied electric field. Given the measurements of differences between ground state and excited state energy levels as the electric field is varied, we seek to recover the quantum Hamiltonians that describe this system. We formulate this as a parameterized inverse eigenvalue problem and develop algebraic and computational methods for solving for parameters to represent these Hamiltonians. The results demonstrate that this approach is highly precise even when there is error present within the measurements. This theory could aid in the design of high resolution tunable quantum sensors.</t>
  </si>
  <si>
    <t>2709bx1vw7pcw</t>
  </si>
  <si>
    <t>Estimation of Differential Graphs from Time-Dependent Data</t>
  </si>
  <si>
    <t>We consider the problem of estimating differences in two time series Gaussian graphical models (TSGGMs) which are known to have similar structure. The TSGGM structure is encoded in its inverse power spectral density (IPSD) just as the vector GGM structure is encoded in its precision (inverse covariance) matrix. Motivated by many applications, in existing works one is interested in estimating the difference in two precision matrices to characterize underlying changes in conditional dependencies of two sets of data comprised of independent and identically distributed observations. In this paper we consider estimation of the difference in two IPSD's to char-acterize underlying changes in conditional dependencies of two sets of time-dependent data. We analyze a group lasso penalized D-trace loss function approach in the frequency domain for differential graph learning, using Wirtinger calculus. An alternating direction method of multipliers (ADMM) algorithm is presented to optimize the objective function. Theoretical analysis establishing consistency of IPSD difference estimator in high-dimensional settings is presented. We illustrate our approach using a numerical example.</t>
  </si>
  <si>
    <t>2709bx29c2g7r</t>
  </si>
  <si>
    <t>Deep Unrolling for Anomaly Detection in Network Flows</t>
  </si>
  <si>
    <t>Anomaly detection becomes increasingly important in the design of future resilient communication systems. In this work, anomaly detection in network flows with incomplete measurements on the basis of robust PCA, where normal flows are characterized as low-rank components and anomalies as sparse components, is considered. Based on the block-successive convex approximation framework, we first introduce a novel model-based algorithm for normal and anomalous traffic recovery. Since robust-PCA-based anomaly detection alone is suboptimal in terms of the receiver operating characteristic, we apply deep unrolling to this algorithm and use a homotopy optimization method to train the resulting deep network architecture to explicitly optimize the area under the curve of the receiver operating characteristic. Thereby, the domain knowledge introduced by robust PCA is retained. Our deep unrolling-based network architecture outperforms the classical methods while generalizing well and featuring excellent data efficiency.</t>
  </si>
  <si>
    <t>2709bxc51njsp</t>
  </si>
  <si>
    <t>Path Signature Representation of Patient-Clinician Interactions as a Predictor for Neuropsychological Tests Outcomes in Children: A Proof of Concept</t>
  </si>
  <si>
    <t>This research report presents a proof-of-concept study on the application of machine learning techniques to video and speech data collected during diagnostic cognitive assessments of children with a neurodevelopmental disorder. The study utilised a dataset of 39 video recordings, capturing extensive sessions where clinicians administered, among other things, four cognitive assessment tests. From the first 40 minutes of each clinical session, covering the administration of the Wechsler Intelligence Scale for Children (WISC-5), we extracted head positions and speech turns of both clinician and child. Despite the limited sample size and heterogeneous recording styles, the analysis successfully extracted path signatures as features from the recorded data, focusing on patient-clinician interactions. Importantly, these features quantify the interpersonal dynamics of the assessment process (dialogue and movement patterns). Results suggest that these features exhibit promising potential for predicting all cognitive tests scores of the entire session length and for prototyping a predictive model as a clinical decision support tool. Overall, this proof of concept demonstrates the feasibility of leveraging machine learning techniques for clinical video and speech data analysis in order to potentially enhance the efficiency of cognitive assessments for neurodevelopmental disorders in children.</t>
  </si>
  <si>
    <t>2709bxc5xx8xg</t>
  </si>
  <si>
    <t>SLMF: adaptive short-long multi-stage fusion for emotion recognition in conversation</t>
  </si>
  <si>
    <t>In the past few years, mental health risks have risen to one of the top 10 global risks in the wake of the COVID-19 pandemic. Yet for decades, mental health has been one of the most neglected areas of public health, receiving minimal attention and resources. With the development of artificial intelligence, applying AI to the diagnosis and treatment of mental diseases has become a feasible solution, which has attracted the interest of many researchers. Emotion Recognition in Conversation (ERC) is an important technique for the diagnosis and treatment of mental diseases. ERC aims to analyze the emotion of utterances in conversation, which can help detect a patient's mental state. It has received a lot of academic attention in recent years due to its application prospects. However, most of the previous works in ERC suffer from the neglect of multi-modal information. Many researchers only focus on the textual modality, while neglecting the visual and acoustic modalities, which have a great contribution to emotional expression in interpersonal conversation. In this paper, we propose SLMF, a novel multi-modal fusion framework for ERC, which effectively leverages multi-modal features and can further improve the performance of existing ERC models.</t>
  </si>
  <si>
    <t>2709bxmphb7xl</t>
  </si>
  <si>
    <t>Constant common-mode voltage modulation analysis and implementation for a dual three-phase machine</t>
  </si>
  <si>
    <t>This paper presents the simulation and implementation of a modified constant CMV SVPWM technique. In the literature, SVPWM techniques to reduce the CMV are proposed. However, these modulations present a complex implementation. This paper proposes a modulation with a much simpler implementation. The proposed modulation is compared in simulation with SVPWM-4L and Carrier-Based PWM SVPWM modulations regarding low-order harmonics, THDi and CMV. The proposed hardware implementation is validated experimentally with dSPACE.</t>
  </si>
  <si>
    <t>2709bxq10fsgg</t>
  </si>
  <si>
    <t>Embedded Controller Optimization for Efficient Electric Motor Drive</t>
  </si>
  <si>
    <t>This article proposes an approach that aims to reduce the gap between control theory and its use in industrial practice, in particular in electric motor drives. We explore means to embed optimal control methods based on convex optimization directly into microcontrollers, in order to be able to recompute or update the control law regularly without the need of external intervention of an expert. This has been made possible by running a real-time scheduler on the microcontroller which can run two tasks, a fast task consisting of the motor drive control law, and a low-priority task containing the optimization solver. A simple, targeted, Linear Matrix Inequality (LMI) solver has been developed for this scope. The feasibility of this approach is demonstrated through a set of experimental results.</t>
  </si>
  <si>
    <t>2709c9vx5f1m8</t>
  </si>
  <si>
    <t>Image Inpainting Based on Dual Dynamic Predictive Filtering and Fast Fourier Convolution</t>
  </si>
  <si>
    <t>Despite outstanding performances of the existing image inpainting methods in restoring corrupted images, they often generate images with artifacts or missing details. Predictive filtering is a widely used image restoration technique which can preserve local structures and avoid artifacts, but it cannot fill large missing areas. Convolutional neural networks are suitable for large missing areas, but it is difficult to restore fine details. Therefore, we treat image inpainting as a filtering task, and propose a novel image inpainting method consisting of two networks, namely the Attention-Enhanced Kernel Predictive Network (AE-KPNet) and the Deep Generative Network (DGNet). The two parallel networks are linked, and DGNet provides features to AE-KPNet, while AE-KPNet trains dual dynamic predictive filtering kernels for DGNet. To address the issue of large missing areas, we introduce fast Fourier convolution into DGNet, and the operation in the frequency domain expands the spatial receptive field. We evaluate our model on three public datasets, CelebA, Places2, and Paris StreetView. Through quantitative and qualitative experiments, the results show that our method achieves the performance of state-of-the-art methods.</t>
  </si>
  <si>
    <t>2709cb3d7cyrn</t>
  </si>
  <si>
    <t>Finger-Based Blood Glucose Biosensor Design</t>
  </si>
  <si>
    <t>Fear of intrusive blood testing equipment has led to a rise in diabetes in Indonesia. A finger-safe antenna biosensor design for blood sugar measurement was presented in this research. No one has examined how finger position on the sensor surface affects frequency shifts. This paper describes the design of a biosensor antenna for blood glucose detection using a Roger 3010 substrate measuring 50×50 mm and having a thickness of 1.28 mm. The operating frequency of the biosensor is 2.4 GHz. Frequency variations can be measured by positioning the index finger on the top or bottom of the biosensor antenna. The outcomes are observed utilizing finger phantoms of three distinct sizes and thicknesses. No significant frequency shift was observed in the upper position of the finger, according to the results. However, it produces the deeper S11. The outcome is a simulated S11 of -16.9 dB with a bandwidth of 5.3 MHz. A directional pattern and a gain of 2.629 dBi are illustrated in this design. A directional radiation pattern and a limited bandwidth result in a more accurate frequency reading. Following this, a prototype of a biosensor antenna will be created.</t>
  </si>
  <si>
    <t>2709cb7z1pmdk</t>
  </si>
  <si>
    <t>Deep Learning based Waste Material Classification</t>
  </si>
  <si>
    <t>Efficient waste management practices are crucial for mitigating environmental risks, preserving human health, and promoting overall well-being. As waste generation continues to escalate globally, traditional waste disposal methods face challenges in coping with the increasing volume and complexity of waste materials. In response, novel approaches leveraging advancements in technology and artificial intelligence have emerged to revolutionize waste management processes. This paper presents comprehensive research on the application of deep learning techniques, specifically ensemble methods combined with transfer learning, for automated waste classification. The proposed approach aims to streamline waste segregation, reduce human intervention, and enhance the accuracy and efficiency of waste categorization. By integrating pre-trained VGG16 and ResNet50 models, and utilizing a hardware setup with a servo arm, the system enables automated waste material identification and sorting. Experimental findings show that the suggested solution is successful in waste management scenarios, contributing to a cleaner and more sustainable environment.</t>
  </si>
  <si>
    <t>2709cbc57d3mx</t>
  </si>
  <si>
    <t>Compact Gap-coupled Multi-Slotted Patch Antenna for Sub-6 GHz Communications</t>
  </si>
  <si>
    <t>In this paper a compact wideband patch antenna with two L-shaped and two Z-shaped parasitic elements is presented for sub-6 GHz 5G communications. The radiating patch and the parasitic patches have been coupled using gap coupling technique. The slots are etched out from the main patch and parasitic patches to improve the bandwidth and impedance matching. Simulated and the measured results demonstrate that the antenna has a wider bandwidth of 310 MHz (3.3075-3.6125 GHz) with VSWR &lt; 2 and unidirectional radiation pattern. The proposed antenna exhibits a unidirectional radiation pattern with the stabilized gain over the band of frequencies with 4.0033 dB. This antenna is potentially attractive for future mobile communication applications due to its unidirectional radiation pattern and compactness of 49.27%.</t>
  </si>
  <si>
    <t>2709cbngdsz1q</t>
  </si>
  <si>
    <t>A Key Distribution Scheme based on TLS 1.3 for IEC 61850-90-5 Synchrophasor Communication</t>
  </si>
  <si>
    <t>With the amalgamation of information and communication technologies the legacy power system networks are evolving as smart grids. Through Phasor Measurement Units (PMUs) and Phasor Data Concentrators (PDCs), operators can monitor and control the smart grid network. Enhanced communication in smart grid results in increased vulnerability to cyber-attacks. Different security mechanisms based on symmetric cryptography are reported in the literature to secure synchrophasor communication against different attacks. These symmetric cryptographic algorithm-based security mechanisms require a mechanism to securely share the secret key. This paper proposes a Key Distribution Scheme (KDS) based on IEC 61850-90-5 standard which authenticates the end communicating entities and to share the secret key based on the latest Transport Layer Security (TLS) 1.3 protocol. Furthermore, the communication is protected with a shared symmetric session key. This paper presents the details of the mechanism for key sharing using the proposed KDS scheme for IEC 61850-90-5 multicast synchrophasor communication. Finally, Analysis on security and performance of the proposed scheme is reported.</t>
  </si>
  <si>
    <t>2709cbnvkrm7f</t>
  </si>
  <si>
    <t>Interleaved Zero-CMV Zero-DMV PWM for Parallel Operation of Two Three-level Converters</t>
  </si>
  <si>
    <t>Interleaved operation of parallel converters are preferred for better grid current quality but it contribute to high frequency circulating current flow. Space vector modulation (SVM) methods are developed for minimising circulating currents and other parameters while guaranteeing interleaved operation. This work proposes a four-vector interleaved SVM for two three-level (3l) flying capacitor (FC) converters in parallel for eliminating both common-mode voltage (CMV) and differential mode voltage (DMV). The zero CMV vectors of a single 3l-FC alone are utilised for reference generation. Zero DMV also eliminates the zero-sequence circulating current flow. The switching state redundancy of '0 'state of 3l-FC is utilised for voltage balancing in the flying capacitors. With the interleaved SVM, the parallel operation of two 3l converters is equivalent to a single five-level converter. Simulation analysis using MATLAB/Simulink is provided to substantiate the efficacy of the proposed interleaved four-vector SVM.</t>
  </si>
  <si>
    <t>2709cnmc7rtbj</t>
  </si>
  <si>
    <t>Variable Clock Frequency for Incremental Conductance MPPT Performance</t>
  </si>
  <si>
    <t>Renewable energy is one of the best alternatives to getting electric power. At a photovoltaic power plant, there are 3 main important blocks such as PV itself, the converter, and the load. A PV array can be optimized by special material to absorb more solar energy or efficient material. On the other hand, efficient PV must use an optimum converter to reduce waste energy when the system is start-up and MPP. Many algorithm control to track MPP and hold MPP such as Perturb and Observe (P&amp;O), Hill climbing, Incremental Conductance, etcetera. This article tries to solve one of the main problems with InC MPPT algorithm is waste electricity. It comes from when the converter start-up tracks the MPP and the oscillation when MPP reaches. There are a few treatments to reduce this problem such as variable step size at P&amp;O and InC. This article presents the effect of clock frequency with InC MPPT algorithm.</t>
  </si>
  <si>
    <t>2709cp75bhx32</t>
  </si>
  <si>
    <t>Artificial Intelligence-based Image and Data Analysis in the Industrial Internet in Digital Economy Era</t>
  </si>
  <si>
    <t>This paper mainly proposes the combination of deep learning in image recognition and target detection in the traditional industrial Internet, and proposes a multi-dimensional branching convolutional neural network model and a target detection improvement model based on deep learning, respectively. Firstly, for the pre-processing of the sample data, the network model is constructed by using AlexNet model and Normalization algorithm with "enhanced feature extraction" as the starting point, and the SENet sub-framework model is introduced in the network model. Secondly, the latest YOLO algorithm model is used to explore various improvement methods for the segmentation problem and multi-scale problem in the target detection field. The experimental results show that the problem of industrial internet in image recognition and object detection is solved, and the technology of Industrial Internet and deep learning is combined effectively.</t>
  </si>
  <si>
    <t>2709cp79l6v5t</t>
  </si>
  <si>
    <t>Multibeam Bathymetric Overlap Rate Path Optimization Based on Intelligent Algorithms</t>
  </si>
  <si>
    <t>The multibeam bathymetric system is a widely used bathymetric measurement system in recent years, which is characterized by high resolution, high accuracy, large cover range, automated mapping, and high efficiency. As the real seabed topography has great undulation, designing the survey line according to different bathymetry standards will affect the measurement quality and efficiency to different degrees, so this paper optimizes the measurement wiring of the multibeam survey vessel by establishing mathematical models. Firstly, the coverage width of multibeam bathymetry and the overlap rate between neighboring strips are solved, the topic is simplified by the edge-angle relationship, and the cross-section coverage width model is established by using trigonometric function-related knowledge. Secondly, to solve the coverage width of multibeam sounding in a three-dimensional situation, the three-dimensional view is converted into a two-dimensional plane to simplify the problem, and the cross-section angle is expressed to establish a three-dimensional coverage width model. Again, the genetic algorithm is used to optimize the layout and establish the model with the highest degree of adaptability for the design of the survey line that meets the overlap rate of 10%-20% between adjacent strips, has the shortest measurement length, and can completely cover the entire sea area to be surveyed. Finally, using the seawater depth data, the measurement wiring of the multibeam wave measurement vessel is designed, the applymap function of the Pandas library is introduced to get the coverage width matrix, and the multi-constraint planning model is established and optimized. The model in this paper is close to reality and can reasonably solve the measurement wiring problem of the multibeam wave measurement ship, which is characterized by high practicability and high accuracy.</t>
  </si>
  <si>
    <t>2709cpbby177x</t>
  </si>
  <si>
    <t>Enhanced Fatigue Driving Behavior Detection Based on Iris Recognition and Facial Analysis</t>
  </si>
  <si>
    <t>To more effectively identify and prevent fatigue driving behavior, this paper proposes an enhanced fatigue driving detection technique that incorporates iris recognition. This method integrates deep learning, facial feature analysis, and iris recognition technology to precisely identify and effectively combat fatigue driving. In its implementation, we use Convolutional Neural Networks (CNN) and three dimentional convolution (3D) to monitor the driver's eye, mouth, and iris status in real-time. This is done in conjunction with fatigue biological features such as blinking frequency, eyelid closure duration, and yawning frequency to determine the driver's state and categorize fatigue types. Further, we introduce an attention mechanism allowing the model to focus more on key fatigue features. As a result, the accuracy(ACC) has improved by 5%, and our algorithm can be successfully embedded into edge devices. Experimental evidence show that the proposed technique has high accuracy and reliability, making it of significant application value for preventing fatigue driving.</t>
  </si>
  <si>
    <t>2709cpnj6ndxl</t>
  </si>
  <si>
    <t>Atmospheric Plasma Surface Treatment of Polyester Nonwoven Lightweight Fabrics for Apparel, Advertising and Shopping Bags</t>
  </si>
  <si>
    <t>Atmospheric-pressure plasma surface treatment of textile apparel materials is a popular technique for enhancing their quality, functionality, and aesthetic appearance, depending on their intended applications. The essential advantage of this plasma surface treatment is that it is a dry method that does not require water or organic solvents. This article presents research on four kind of non-woven thermally-bonded PET fabrics with different area densities - 20, 40, 45, and 55 g/m2, and various purposes - clothing, advertising bags, and market bags. The test samples underwent air dielectric barrier discharge treatment at low air gap, atmospheric pressure and industrial frequency, at effective voltage values selected as a result of screening studies - 6, 8, and 10 kVrms, and various fixed treatment durations of 1, 5, 10, and 15 minutes. Standardized methodologies were used to evaluate the changes in parameters after plasma treatment - mass change, tearing strength, and moisture absorption.</t>
  </si>
  <si>
    <t>2709cpvy56kgt</t>
  </si>
  <si>
    <t>Correlation Between Operation of Single and Dual Axis Solar Tracker System</t>
  </si>
  <si>
    <t>A handsome amount of money is being invested in and for development of renewable energy sources for solar and wind power plants. The elevation of the sun fluctuates as change in weather is considered, travelling from north to south in addition to its daily movement from east to west. The production from solar energy majorly depends on illumination, rainfalls, water cycles, and weather patterns. This paper compares solar panels with 1-axis and 2-axis tracking systems using an experimental design. The readings were taken for every half an hour. Along with the architectural and operational aspects of the tracking systems, the key characteristics of both 1-axis and 2-axis tracking systems are also covered. The purpose of this work is to use an experimental methodology to compare the efficiency of solar panels with 1-axis and 2-axis tracking systems. In order to assess the effect of various tracking systems on solar energy production, hourly data were acquired. The research also compares and contrasts 1-axis and 2-axis tracking systems, focusing on their distinctive architectural and operational features. Both single- and dual-axis tracking systems for solar panels were found to increase energy output compared to stationary solar panels. Differences between the two tracking methods were clearly seen in the data. Single-axis trackers, which primarily monitor the sun's east-west motion, have been shown to operate well under cloudless skies. However, dual-axis trackers, which follow the sun's east-west and north-south motions, performed better in a wider variety of climates.</t>
  </si>
  <si>
    <t>2709d4yxqc86t</t>
  </si>
  <si>
    <t>Design of an SMA-based flat actuator with a pattern inspired by amphibian lungs</t>
  </si>
  <si>
    <t>This research presents the design and implementation of a novel unique actuator, modeled after the shape of an amphibian lung and constructed from Shape Memory Alloy (SMA) wire. By running electric current through the SMA wire, we harness its heat-responsive properties to activate the actuator. This process, known as the Shape Memory Effect(SME), causes the wire to revert to a trained shape, generating a pulling force. The SMA wire was wound around the bolts, which are fixed on the stainless steel plate according to a pattern, and placed in an electric oven to train it. To avoid electrical contact, we insert the patterned SMA wires within a silicone tube. In this research, we utilized a load cell to measure the pulling force of the actuator to verify its usability, and an IMU sensor to measure the actuator's trajectory. This innovation in actuator design demonstrates significant capability, achieving a free-state deformation up to 110mm and generating a pulling force able to support weights up to 0.7kg. To compare the efficiency of the actuators, we built two more types of actuators and discussed the results of the experiment and future research directions. This research offers expanded potential for SMA-based actuators for a variety of applications.</t>
  </si>
  <si>
    <t>2709d5213rqkp</t>
  </si>
  <si>
    <t>Towards a Modular Digital Twin Microservice Architecture for Urban Multi-Energy Systems</t>
  </si>
  <si>
    <t>This paper proposes a formal definition of Digital Twins (DTs) and presents general Building Blocks (BBs) advocating for a microservice architecture. The BBs are categorized into data pipeline, trust and security, and service components. The definition arises from a list of DT requirements for Multi-Energy System (MES) applications and Use Cases (UCs). To create this requirements list, existing DT architectures and concepts are examined for their UCs and requirements that they fulfill.</t>
  </si>
  <si>
    <t>2709d53cl1kt6</t>
  </si>
  <si>
    <t>Mobile Hydrogen Refueling Station: A Case Study of H2E-Mobility on Ouessant Island</t>
  </si>
  <si>
    <t>In order to reduce our dependence on fossil fuels, alternative energy production and storage methods are being actively pursued. Hydrogen, as an energy carrier, has been studied extensively for its applications to achieve this objective. This paper presents a case study for hydrogen generation and storage, and its further application in hydrogen-based local emobility on an island named Ouessant in France. Since hydrogen-based mobility has been the focus of latest research, the study in this paper proposes a first of its kind mobile hydrogen refueling station in France. The mobile refueling station comprises of several novel technologies, where the anion exchange membrane (AEM) electrolyser results in a more stable and reliable performance. Moreover, it suffers from lower degradation as compared to alkaline based electrolysers. Accordingly, the proposed mobile hydrogen station is highly versatile and can be adapted to operate on various renewable energy resources to ensure reduced dependence on fossil fuel-based systems. The refuelling station uses novel electrochemical compression methods to compress hydrogen to very high pressures. Due to compression being electrochemical, as opposed to mechanical, there is less wear and tear in the system which ensures long lifetime of the equipment, which also results in lower energy consumption for compression. The initial results show that such system is highly suitable for remote applications where other forms of hydrogen production and supply are not suitable.</t>
  </si>
  <si>
    <t>2709d54lnw72r</t>
  </si>
  <si>
    <t>Inertial Response of an Electric-Power System</t>
  </si>
  <si>
    <t>With the increasing penetration of converter-interfaced generation in the electric-power systems, the word "inertia" became spoken frequently. System operators tend to monitor system inertia in different ways to be given information on system frequency sensitivity to power imbalances. As a property, inertia can be unambiguously attributed to any physical object. However, in this paper we argue that this is not so straightforward for the electric-power system, especially having in mind a large, continental-wide system with numerous rotating machines. We rather suggest referring to "inertial response" of different machines to a specific incident causing a power imbalance. In fact, what operators are interested in are the frequency changes that follow a particular event, inertia being only a mathematical means to describe the relationship between them. And due to a lot of electro-mechanical dynamics involved, frequency and inertial response are both a time and location varying quantities.</t>
  </si>
  <si>
    <t>2709d562thczd</t>
  </si>
  <si>
    <t>Cybersecurity Resilient for Quartile-based Transformer Differential Protection Scheme</t>
  </si>
  <si>
    <t>This paper proposes a new cybersecurity resilient technique utilizing a two-layer feedforward neural network (2LFFNN). It is also able to predict the correct value of the altered SV packets. The performance of the proposed technique is evaluated in accordance with the quartile-based differential protection (87Q) scheme, which provides superior performance compared to the conventional transformer differential protection (87T) scheme. Nevertheless, as per the statistical analysis, the 87Q scheme is more vulnerable to cyber security threats in IEC 61850 enabled substation. The attacker can easily attack the IEC 61850 process layer and gain access to the SV messages, which carry current and voltage information of the substation equipment to the process layer. To test the proposed cybersecurity resilient scheme, 51000 cases of synthetic data, used for training 2LFFNN, pertaining to different types of attack are generated by modelling the 87Q scheme in the PSCAD/EMTDC software package. After training the neural network, the performance of the proposed 2LFFNN is verified during the FDI attack and SV packet loss/delay. The simulation results indicate that the proposed scheme along with 2LFFNN is not only capable of identifying cyber-attacks but also able to mitigate them.</t>
  </si>
  <si>
    <t>2709d58yg5xrg</t>
  </si>
  <si>
    <t>Towards Safe Model-Free Building Energy Management using Masked Reinforcement Learning</t>
  </si>
  <si>
    <t>Autonomous control of building energy resources including HVAC and battery storage systems has the potential to optimize operations and achieve objectives such as cost minimization. Existing approaches either require an explicit mathematical model of the building, or resort to simple rule-based controls (RBC) which may be sub-optimal. Model-free reinforcement learning (RL) is a promising method to overcome these limitations - however, it often requires a large number of interactions with the real environment before learning a functional policy. In this work, we investigate 'Action Masking', a technique to improve the learning efficiency of RL algorithms while respecting safety rules during the learning phase. Our solution achieves a cost reduction of 6% compared to a baseline rule-based controller, and also outperforms a popular transfer learning strategy. This suggests that model-free RL approaches are feasible and practical for problems in this domain</t>
  </si>
  <si>
    <t>2709d5b1ld6zj</t>
  </si>
  <si>
    <t>Automated Tertiary Voltage Control in Transmission System</t>
  </si>
  <si>
    <t>The influence of wind farms, inclusion of distributed energy and the energy market has a large impact on the voltage profile in a transmission system. These issues are commonly solved with human intervention engaging reactive power resources based on operator experience. The lack of automatic coordination of reactive power resources motivated this work for implementing an advanced VVC (Volt-Var Control) for real time control of reactive power in partially automatic and fully automatic (closed loop) mode using the optimal power flow (OPF) algorithm. The main objective of the $OPF$ is to minimize grid losses of the electricity transmission network while preventing voltage limit violations to reduce economic losses, improve voltage quality, increase reliability and security of power supply, and enable better integration of renewable energy sources (RES).</t>
  </si>
  <si>
    <t>2709d5xc05p28</t>
  </si>
  <si>
    <t>Devs Modeling and Simulation of The Loading and Hauling Process in Open Pit Mines</t>
  </si>
  <si>
    <t>Chile is the world's leading copper producer, with more than 5.6 million tons produced in 2020. Most of the produced ore comes from open pit mines, whose extraction process consists of different subprocesses, with ore hauling incurring the highest operational cost. Tools to improve this subprocess are of paramount importance. Most tools use approaches that rely on optimization based on analytical methods. However, these fail to capture human behavior or to consider fine-grained details. To this end, we present a DEVS (Discrete-Event System Specification) simulation model. The formal definition of DEVS helps with the design and experimentation. DEVS modular interfaces allow users to extend the model easily to consider more entities, mine layouts, and dispatching policies. Simulations of the model delivered precise results compared to the literature, providing a valuable tool for decision-making in the mining industry.</t>
  </si>
  <si>
    <t>2709d5xx00ff7</t>
  </si>
  <si>
    <t>Structure-Function Dynamics Hybrid Modeling: RNA Degradation</t>
  </si>
  <si>
    <t>RNA structure and functional dynamics play fundamental roles in controlling biological systems. Molecular dynamics simulation, which can characterize interactions at an atomistic level, can advance the understanding on new drug discovery, manufacturing, and delivery mechanisms. However, it is computationally unattainable to support the development of a digital twin for enzymatic reaction network mechanism learning, and end-to-end bioprocess design and control. Thus, we create a hybrid ("mechanistic + machine learning") model characterizing the interdependence of RNA structure and functional dynamics from atomistic to macroscopic levels. To assess the proposed modeling strategy, we consider RNA degradation which is a critical process in cellular biology that affects gene expression. The empirical study of RNA lifetime prediction demonstrates the promising performance of the proposed multi-scale bioprocess hybrid modeling strategy.</t>
  </si>
  <si>
    <t>2709d5yz3f60d</t>
  </si>
  <si>
    <t>A Discrete-Event Simulation to Explore Disaggregation of Biotechnology Research and Development Workflows</t>
  </si>
  <si>
    <t>Research and development (R&amp;D) of biotechnology products is an iterative process typically characterized by a monolithic workflow in which a single organization takes a project from start to finish through many complex operations. This paper presents a discrete-event simulation methodology to explore an alternative disaggregated workflow in which R&amp;D is managed by a single organization but individual operations are distributed among multiple organizations. This methodology is applied to a protein engineering R&amp;D process to compare the monolithic and disaggregated workflows over a range of conditions and scenarios. Based upon a set of assumed parameters, results identify conditions favorable to either workflow and provide a first indication that the industry's trend towards disaggregation may lead to improvements in development timelines. The methodology also provides a foundation for decision support tools that enable decision-makers to manage biotechnology R&amp;D projects.</t>
  </si>
  <si>
    <t>2709d60fjbd9d</t>
  </si>
  <si>
    <t>Bootstrapping And Batching For Output Analysis</t>
  </si>
  <si>
    <t>We review bootstrapping and batching as devices for statistical inference in simulation output analysis. Bootstrapping, discovered in the late 1970s and developed over the ensuing three decades, is widely held as being among the important scientific discoveries of the previous century due primarily to its facility for general statistical inference. By contrast, batching was introduced in the 1960s but was developed within the simulation community (in the 1980s) for the narrower contexts of variance parameter estimation and confidence interval construction. In recent years, however, there has been increasing realization that batching, much like bootstrapping, can be used also for general statistical inference, and that batching often compares favorably with bootstrapping in dependent data contexts. Bootstrapping and batching have tremendous applicability for uncertainty quantification in simulation, and are prime candidates for adoption in simulation software. We describe the general principles underlying bootstrapping and batching, outline guarantees, and discuss implementation.</t>
  </si>
  <si>
    <t>2709d60h4930t</t>
  </si>
  <si>
    <t>Dynamic Stratification and Post-Stratified Adaptive Sampling for Simulation Optimization</t>
  </si>
  <si>
    <t>Post-stratification is a variance reduction technique that groups samples in respective strata only after collecting the samples randomly. We incorporate this technique within an adaptive sampling procedure in simulation optimization. We use concomitant variables to increase the accuracy of our proposed post-stratified adaptive sampling. Concomitant variables are auxiliary variables in simulation that approximate the boundaries of the optimal strata at each visited solution during the optimization procedure. A linear relationship between the concomitant variable and the output is desirable but not necessary for the effectiveness of the proposed methodology. In numerical experiments, we observe that performing post-stratified adaptive sampling with dynamically updated strata boundaries robustifies the algorithm in the sense that it reduces the algorithm's sensitivity to the initial solution and solver input parameters.</t>
  </si>
  <si>
    <t>2709d60ybtthb</t>
  </si>
  <si>
    <t>Cosimla with General Regeneration Set to Compute Markov Chain Stationary Expectations</t>
  </si>
  <si>
    <t>We extend the COSIMLA approach (short for "COmbined SIMulation and Linear Algebra") recently developed in Zheng, Infanger, and Glynn (2022) to compute stationary expectations for Markov chains with large or infinite discrete state space. Our work follows the idea of combing the best of linear algebra and simulation—using linear algebra to compute the "center" of the state space and using simulation to compute the contributions from outside of the "center". Different from Zheng, Infanger, and Glynn (2022) that needed to fix a single regeneration state, our work develops a new method that allows the use of a flexible regeneration set with a finite number of states. We show that this new method allows more efficient computation for the COSIMLA approach.</t>
  </si>
  <si>
    <t>2709d62kwppzv</t>
  </si>
  <si>
    <t>Top-M Factor Screening for Stochastic Simulation: Multi-Armed Bandit and Sequential Bifurcation Combined</t>
  </si>
  <si>
    <t>We propose a novel screening framework (abbreviated to TopmSB) to identify the top m key factors affecting the system performance. The new framework extends the standard SB's screening mechanism while in each stage marrying with an adaptive multi-armed bandit (MAB) procedure in order of the largest group. Compared to SB, TopmSB avoids specifying perplexing (un)importance threshold parameters, while providing desired computational efficiency and statistical precision guarantee. Numerical experiments demonstrate the efficiency and effectiveness of the proposed method.</t>
  </si>
  <si>
    <t>2709d635skr3h</t>
  </si>
  <si>
    <t>Efficient Input Uncertainty Quantification for Regenerative Simulation</t>
  </si>
  <si>
    <t>The initial bias in steady-state simulation can be characterized as the bias of a ratio estimator if the simulation model has a regenerative structure. This work tackles input uncertainty quantification for a regenerative simulation model when its input distributions are estimated from finite data. Our aim is to construct a bootstrap-based confidence interval (CI) for the true simulation output mean performance that provides a correct coverage with significantly less computational cost than the traditional methods. Exploiting the regenerative structure, we propose a k-nearest neighbor (kNN) ratio estimator for the steady-state performance measure at each set of bootstrapped input models and construct a bootstrap CI from the computed estimators. Asymptotically optimal choices for k and bootstrap sample size are discussed. We further improve the CI by combining the kNN and likelihood ratio methods. We empirically compare the efficiency of the proposed estimators with the standard estimator using queueing examples.</t>
  </si>
  <si>
    <t>2709d648h4ns5</t>
  </si>
  <si>
    <t>Deep-Learning-Assisted Cardiac Electrophysiology Simulation</t>
  </si>
  <si>
    <t>Simulation built upon partial and ordinary differential equations has been a classic approach to modeling cardiac electrophysiological dynamics. However, mitigating the computational burden of differential equations is still a challenging problem. This paper provides a novel alternative utilizing data-driven recurrent neural networks for cardiac electrophysiological dynamic simulation. Specifically, we develop a long short-term memory (LSTM)-assisted simulation to capture the underlying dynamics of cardiac electrophysiology while preserving computational efficiency. Experimental results demonstrate the efficiency and effectiveness of the proposed method, which outperforms the differential equation-based simulation approach while significantly reducing the computational cost. The proposed method offers a promising alternative to traditional simulation and may contribute to the development of more efficient and accurate approaches for simulating cardiac electrophysiology.</t>
  </si>
  <si>
    <t>2709d65gdmzwp</t>
  </si>
  <si>
    <t>Semiconductor Fab Scheduling With Self-Supervised And Reinforcement Learning</t>
  </si>
  <si>
    <t>Semiconductor manufacturing is a complex, costly process involving a long sequence of operations on limited, expensive equipment. Recent chip shortages and their impacts have highlighted the importance of semiconductors in the global supply chains and how reliant on those our daily lives are. Due to the investment cost, environmental impact, and time scale needed to build new factories, it is difficult to ramp up production when demand spikes. This work introduces a method to successfully learn to schedule a semiconductor manufacturing facility more efficiently using deep reinforcement and self-supervised learning. We propose the first adaptive scheduling approach to handle complex, continuous, stochastic, dynamic, modern semiconductor manufacturing models. Our method outperforms the traditional hierarchical dispatching strategies typically used in semiconductor manufacturing plants, substantially reducing each order's tardiness and time until completion. Consequently, our method yields a better allocation of resources in the semiconductor manufacturing process.</t>
  </si>
  <si>
    <t>2709d6cbnfz46</t>
  </si>
  <si>
    <t>Integrating Scheduling of Logistic Support Processes in Agent-Based Industry 4.0 Assembly Simulation</t>
  </si>
  <si>
    <t>The upcoming decentralized production systems seem to be promising in Industry 4.0 assembly to handle the challenges of highly individual products. Matrix production characterized by freely linked workstations and an advanced automation level are highly flexible. That is why many efforts have already been made to explore the advantages compared to existing flow shop production systems, but also the additional challenges arising from this new paradigm. One of these challenges is the synchronization of main product and supply part flow at the individual workstations during order scheduling. This paper presents a new approach of integrating logistics support processes into the scheduling of the main product flow to consider the part supply in the decisions taken during scheduling avoiding waiting times. We compare our integrated approach with the existing decoupled scheduling approach, based on a "bicycle assembly" scenario. The results are promising particularly when part supply is a bottleneck.</t>
  </si>
  <si>
    <t>2709d78ptvmdj</t>
  </si>
  <si>
    <t>Design of 110kV Transmission Line Dancing Monitoring System Based on Artificial Intelligence</t>
  </si>
  <si>
    <t>With the advent of new energy sources and the emergence of stochastic load behavior, the structure and operation mode of power grids are evolving towards complexity, posing higher demands on the operation and maintenance of power grids. 110kV transmission lines play a crucial role in power transmission. However, the galloping issue of transmission lines remains a challenging problem, which can lead to power loss, and reduced line life, among other issues. Therefore, this paper proposes an AI-powered 110 kV transmission line galloping monitoring method, which facilitates real-time monitoring and analysis of transmission line galloping. It provides a valuable reference for the operation and management of power systems.</t>
  </si>
  <si>
    <t>2709d79fd8fjd</t>
  </si>
  <si>
    <t>Research on the Operation of Electric Boiler Assisting Gas-steam Combined Cycle Unit</t>
  </si>
  <si>
    <t>In recent years, due to the increasingly prominent contradiction between cogeneration unit heating and grid peak regulation and wind power consumption in the heating season, the grid peak regulation situation is severe, and the traditional operation mode of "fixing electricity by heat" needs to be transformed to the mode of "cogeneration". It is worth studying that the gas-steam combined cycle heating unit can continue to provide a certain heat load after participating in the power grid peak regulation. This paper mainly studies how to use electric boilers to assist the operation of gas-steam combined cycle units in heating period, in order to enhance the peak load capacity and heating capacity of gas-steam combined cycle unit. And it can heat the air entering the compression room by the circulating water from heat supply network produced by electric boiler, so as to improve the working efficiency of gas-steam combined cycle units.</t>
  </si>
  <si>
    <t>2709d79pwp9pw</t>
  </si>
  <si>
    <t>Research on 4D Trajectory Prediction Algorithm Based on Hybrid Neural Network Model</t>
  </si>
  <si>
    <t>4D trajectory prediction constitutes the foundational operational management technology within the paradigm of the forthcoming aviation system. The precision of trajectory prediction plays a pivotal role in effectively addressing airspace congestion and enhancing the overall efficiency of air transportation. Addressing the exigency for high-precision 4D trajectory prediction in aviation, this study introduces a novel trajectory prediction model that amalgamates temporal and spatial features alongside local and global attributes. The model is meticulously crafted through the integration of ResNet-CBAM and DSC-BiLSTM-Multihead-Attention for local channels, and a Transformer encoder for global channels. The empirical findings underscore the efficacy of the proposed methodology, demonstrating its capacity to comprehensively account for the multifaceted influences inherent in the flight process. The model exhibits commendable generalization capabilities and attains a level of precision that ensures accurate, stable, and reliable 4D trajectory prediction.</t>
  </si>
  <si>
    <t>2709d7b14lp3x</t>
  </si>
  <si>
    <t>Lightweight and Heterogeneous Conversion of Power Transmission Model Based on CATIA V6</t>
  </si>
  <si>
    <t>CATIA V6 (Computer-Aided Three-Dimensional Interactive Application), as an advanced computer-aided design software, can help engineers quickly realize the design and optimization of power transmission models. This article aims to conduct research on lightweight and heterogeneous conversion of power transmission models based on CATIA V6. This article constructed a control group and two experimental groups, and conducted 10 tests each. The control group used the original CATIA V6 power transmission model as a comparison group. The experimental group 1 lightweighted the model to simplify the structural elements and ensure that accuracy requirements were met. The experimental group 2 used heterogeneous transformation to replace some structural elements with an adaptation framework or chip that adapts to a specific environment. Then, the article determined the input parameters and keeps them consistent to ensure the accuracy of the comparison. The results showed that experimental group 1 and experimental group 2 had positive impact on model accuracy, computational efficiency and performance evaluation compared with the control group. This shows that lightweight and heterogeneous conversion have a positive impact on the model, providing useful suggestions and guidance for improving the CATIA V6 power transmission model.</t>
  </si>
  <si>
    <t>2709d7bdvxyr7</t>
  </si>
  <si>
    <t>Application of IPSO-WOA and P&amp;O Algorithm in PV MPPT Control System</t>
  </si>
  <si>
    <t>In the case of local shadows and changes in the environment, the output power characteristics of the PV arrays show a multi peak curve. The traditional MPPT control algorithm is easy to fall into the local optimum, while the control algorithm based on meta-heuristic can effectively jump out of the local optimum, but the tracking speed is slow. To solve the above problems, a PV MPPT control algorithm based on the combination of improved particle swarm optimization algorithm (IPSO), whale optimization algorithm (WOA) and perturbation observation method (P&amp;O) is proposed. IPSO used nonlinear convergence factor to balance the relationship between global search and local optimization. WOA could increase the randomness of particles in the optimization process and effectively avoid falling into local optimization. IPSO-WOA was used to achieve the maximum power point tracking (MPPT), and then P&amp;O was used to realize the stable output of maximum power. The control effect under uniform illumination, non-uniform illumination and dynamic illumination is simulated by Matlab. The simulation results show that the proposed control algorithm has better tracking effect and faster tracking speed.</t>
  </si>
  <si>
    <t>2709d7bpnfdz0</t>
  </si>
  <si>
    <t>An adaptable modular secondary-side multi-module expansion architecture</t>
  </si>
  <si>
    <t>The magnetic coupling wireless power transfer (MC-WPT) technology has gained extensive attention due to its convenience and safety. However, single-module MC-WPT systems are limited by switch devices, passive devices, and cost, making it difficult to meet the requirements of high-power applications. The modular series-parallel approach is a common solution to increase the capacity of the system for high-power scenarios. Under high power, full-load operation of the primary-side multiple modules increases the equipment stress of the secondary-side modules, thus reducing system reliability. To address this issue, this paper proposes an adaptable modular secondary-side multi-module expansion architecture. During operation, this architecture achieves voltage equalization among the secondary-side modules and allows for flexible module insertion and removal without affecting other modules. An 8.6kW MC-WPT system with three primary-side modules and three secondary-side modules was established to verify the equalization characteristics and module switching capability of the proposed architecture.</t>
  </si>
  <si>
    <t>2709d7f6r408s</t>
  </si>
  <si>
    <t>Research on calculation method of electric distance for AC and DC power system</t>
  </si>
  <si>
    <t>Electrical distance is the key electrical index in AC/DC power system, which is of great significance to the planning, construction and operation of power system. However, the results obtained by different calculation methods are often not equal or even different. This paper describes the principle of the existing representative calculation methods for electrical distance calculation, and analyzes the reasons for the different calculation results of these methods. Aiming at the defects of some algorithms in principle, an improved algorithm is proposed. Finally, the following results are obtained: (1) The concept of classical electrical distance is extended to AC/DC power system, and a sensitivity based electrical distance calculation method is proposed.(2) Aiming at the shortcomings of the existing transient method, an improved transient method is proposed.(3) The sensitivity method proposed in this paper can reflect the influence of the topological structure and the DC control mode on the electrical distance under small disturbance; The transient method proposed in this paper can reflect the influence of topological structure, DC control mode and stability parameters on electrical distance under large disturbance.</t>
  </si>
  <si>
    <t>2709drmqw85x0</t>
  </si>
  <si>
    <t>Towards Fully Decoupled End-to-End Person Search</t>
  </si>
  <si>
    <t>End-to-end person search aims to jointly detect and re-identify a target person in raw scene images with a unified model. The detection task unifies all persons while the re-id task discriminates different identities, resulting in conflict optimal objectives. Existing works proposed to decouple end-to-end person search to alleviate such conflict. Yet these methods are still sub-optimal on one or two of the sub-tasks due to their partially decoupled models, which limits the overall person search performance. In this paper, we propose to fully decouple person search towards optimal person search. A task-incremental person search network is proposed to incrementally construct an end-to-end model for the detection and re-id sub-task, which decouples the model architecture for the two sub-tasks. The proposed task-incremental network allows task-incremental training for the two conflicting tasks. This enables independent learning for different objectives thus fully decoupled the model for personsearch. Comprehensive experimental evaluations demonstrate the effectiveness of the proposed fully decoupled models for end-to-end person search.</t>
  </si>
  <si>
    <t>2709f3w07nnqs</t>
  </si>
  <si>
    <t>The Application of ACA and SVD Algorithms in the Matrix Low-Rank Approximation</t>
  </si>
  <si>
    <t>Since the adaptive cross approximation (ACA) and the singular value decomposition (SVD) are unsuited for directly decomposing the large-scale matrices, this paper investigates the accelerated algorithm and the accelerated hybrid algorithm for low-rank decomposition of matrices with the scale and elastic wave problems, respectively. The results show that the accelerated algorithm can significantly reduce the low-rank decomposition time for the coefficient matrix of scale wave, and the accelerated hybrid algorithm can effectively compress the tensor form matrix of elastic wave.</t>
  </si>
  <si>
    <t>2709f4226lh8b</t>
  </si>
  <si>
    <t>D-transformer: a deep learning model for time series prediction</t>
  </si>
  <si>
    <t>The Transformer model is a deep learning model that has been extensively applied across diverse industries since its inception. However, the lack of Transformer models tailored for timing forecasting has led to the development of the proposed D-Transformer model in this study. The D-Transformer model is based on the Duffing equation and enables accurate forecasting of various types of time series data. The D-Transformer model is a type of transformer model that uses a modern and evolving mathematical techniques set, generally known as attention or self-attention. To evaluate the effectiveness of D-Transformer, a comparison was made with the conventional Transformer model. The results demonstrate that D-Transformer exhibits optimal prediction performance on power data sets, thereby validating the superiority of the proposed model over existing methods. In conclusion, the proposed D-Transformer model provides a promising solution for timing forecasting in various industries. Further investigations are warranted to assess the applicability and effectiveness of the model in other domains.</t>
  </si>
  <si>
    <t>2709f4bg3gp87</t>
  </si>
  <si>
    <t>Impact of the use of new environment models on the project specification: GREEN, SAPPHIRE, AE9/AP9</t>
  </si>
  <si>
    <t>A comparison between new radiation environment models (GREEN, AE9/AP9 and SAPPHIRE) and the current standards (AE8/AP8, IGE2006, ESP, CREME96) is performed. The study focuses on the impact of the use of these new models at component level: the comparison is made on the dose values as well as on the estimated SEE rates. The comparison is performed for several typical missions: GEO, LEO, MEO, EOR.</t>
  </si>
  <si>
    <t>2709flmqymrk6</t>
  </si>
  <si>
    <t>Path Tracking and Obstacle Avoidance Control Using Deep Reinforcement Learning for Autonomous Vehicles</t>
  </si>
  <si>
    <t>Autonomous Vehicles (AVs) can significantly contribute to environmental benefits by optimizing driving patterns and traffic flow. The process of training AVs in real-world conditions can be risky as it involves real traffic, pedestrians, and unpredictable scenarios. This makes accidents and safety concerns a genuine issue during the learning phase of autonomous systems. However, simulated environments offer a safer way to test autonomous systems in diverse scenarios, including rare and dangerous situations, without risking real-world accidents or injuries. We used Proximal Policy Optimization (PPO), a type of deep reinforcement learning algorithm, to train our driving agent by using Light Detection and Ranging (Lidar), and a camera sensor. We used Lidar for path tracking and a combination of Lidar and a camera sensor for obstacle avoidance. Results show that using the PPO is an effective technique to train AVs for path tracking and obstacle avoidance in a simulated environment. Results also show that the improved PPO is performing way better than the default PPO.</t>
  </si>
  <si>
    <t>2709flq477sbm</t>
  </si>
  <si>
    <t>Bronze Corrosion Identification Method Based on Hyperspectral Image Unmixing</t>
  </si>
  <si>
    <t>Bronze surface patina is prone to mixed stacking and it is not easy to examine the distribution of bronze patina, making it difficult to identify harmful patina. At present, conservators mainly rely on human observation to identify patina, which relies heavily on expert experience and is not easy to record. With the development of imaging technology and deep learning, some intelligent methods have begun to be applied to bronze patina identification. However, the bronze training samples are also mainly labelled and extracted by visual observation, and the quality of the selected samples is uncertain. Therefore, this paper proposes a bronze patina identification method based on hyperspectral image unmixing. The method decomposes the overlapping spectral features based on hyperspectral image unmixing to make the extracted spectral features more representative, and combines the spectral library to not only identify specific types of patina, but also select training samples based on the abundance map to provide accurate training samples for the classification task, and improve the efficiency and accuracy of bronze surface patina labelling. The experiments show that the method has good results in the intelligent annotation of bronze corrosion categories.</t>
  </si>
  <si>
    <t>271j0tjwq1k6s</t>
  </si>
  <si>
    <t>Energy system changes in the agricultural sector: testing a value-congruent communication approach to foster positive attitudes</t>
  </si>
  <si>
    <t>Multiple sectors, including agriculture, are subject to decarbonization and wide-ranging system changes. With a growing distance between agriculture and the public, communicating changes and fostering public acceptance as crucial factors for the success of these changes has become challenging. Therefore, understanding public attitudes towards emerging system changes in unfamiliar sectors helps identify appropriate communication strategies and provides information about possible responses from different stakeholders. To address the scarcity of studies on system changes in agriculture and their acceptability, a multidimensional evaluation of attitudes was undertaken using a factorial survey to test the utility of value-congruent information for enhancing positive attitudes. Electrical field cultivation (EFC) served as a case example for one potential energy system change in agriculture. The data were collected via an open scientific survey panel in Germany (N = 300) using a written vignette in the form of a newspaper article; different benefit foci and hypotheses were tested using path analysis. Although the different benefit foci did not reveal significant differences, problem awareness and knowledge were found to predict positive attitudes toward EFC. For once, results highlight the need to foster overall problem awareness for fossil fuels to garner public support for various pathways. Additionally, results underscore the perceived lack of personal affectedness by transition pathways as a barrier to responding to communication strategies, specifically in unfamiliar sectors such as agriculture. The study outlines the need for stakeholders to design communication strategies under consideration of fostering personal affectedness and overall problem understanding.</t>
  </si>
  <si>
    <t>271k14njrpkhk</t>
  </si>
  <si>
    <t>Nonlinearities of Multisampled Phase-Shifted PWM in Unbalanced Multicell Converters</t>
  </si>
  <si>
    <t>This article reveals, analyzes, and proposes the method to mitigate nonlinear effects of multisampled multiupdate (MSMU) digital pulsewidth modulation (PS-DPWM) that appear in unbalanced multicell voltage-source converters (MC-VSCs). For balanced MC-VSCs, the harmonic cancellation of PS-DPWM allows for an increase in the sampling frequency, ensuring that the average current is acquired at the peaks, valleys, and intersections of all the triangular carriers. For unbalanced operation, which is typically encountered in practice, e.g., due to cell voltage mismatch in multilevel MC-VSCs and inductance mismatch in interleaved MC-VSCs, harmonic cancellation of PS-DPWM is compromised and, thus, the increased sampling frequency brings switching ripple in the feedback signal. Since in MSMU control the modulating signal is also updated at peaks, valleys, and intersections of all the carriers, this may cause vertical intersections between the modulating signal and the carriers, resulting in specific nonlinear effects. The nonlinearities are shown to introduce limit-cycle oscillations (LCOs) and output waveform distortion. A method to prevent such detrimental impact of MSMU-PS-PWM is also proposed. A simple analytical procedure is proposed to quantify the analyzed nonlinear effects, revealing that they are more emphasized for higher levels of imbalance and control bandwidth. Moreover, the modulator nonlinearity is shown to decrease as the number of cells increases. The analyses are verified in simulations and experiments, using laboratory prototypes of three- and four-level MC-VSCs.</t>
  </si>
  <si>
    <t>271k14rv9v7pv</t>
  </si>
  <si>
    <t>Efficient Two-Vector-Based Sequential Model Predictive Control for IM Drives</t>
  </si>
  <si>
    <t>In this article, an efficient two-vector-based sequential model predictive control (ETV-SMPC) method is proposed for induction motor (IM) drives. It aims to provide an effective scheme for SMPC with extended control set. A fast selection mechanism for the candidate set is presented to generate feasible combinations. The proposed method reduces the computational cost by excluding a considerable portion of the redundant candidates. Due to the flexible sequential evaluation structure, the cost functions for evaluating torque and flux errors are developed in different forms, effectively improving the evaluation performance over that of conventional designs. By analyzing the two-vector control implementation in different scenarios, the torque evaluation stage is designed for the global optimization of torque control. Considering the tracking errors at the switching instant and the end of the control period, the flux error evaluation process is further optimized. In addition, candidates for the flux evaluation stage are adjusted based on the preset torque tolerance. As a result, the proposed ETV-SMPC exhibits better steady-state performance. Additionally, it does not require weighting factors in the cost function and the corresponding tuning work. The experimental results confirm its effectiveness.</t>
  </si>
  <si>
    <t>271k151ssqc47</t>
  </si>
  <si>
    <t>VWP:An Efficient DRL-Based Autonomous Driving Model</t>
  </si>
  <si>
    <t>In this paper, a novel DRL-based model (VWP, VAE-WGAN-PPOE) is proposed to solve the problem of long training time and unsatisfactory training effect in the end-to-end autonomous driving. The model is optimized from feature extraction and algorithm decision. In feature extraction, we encode the input video by combining variational auto encoder (VAE) with wasserstein generative adversarial network (WGAN). The state dimension is reduced and the problem of mode collapse and gradient disappearance caused by generative adversarial network (GAN) training is solved. In decision algorithm, we formulate a new reward function by analyzing the factors affecting driving performance. Furthermore, we propose an enhanced algorithm PPOE based on the proximal policy optimization (PPO). In the CARLA simulator, compared with CNN and ResNet34, the convergence speed of the DRL model based on VAE-WGAN increases by 26.1% and 20.3%, the navigation task completion rate increases by 18.5% and 9.2%, and the collision rate decreases by 13.6% and 9.4%. Compared with deep deterministic policy gradient (DDPG) decision algorithm, the convergence speed of the DRL model based on PPOE increases by 23.3%, the navigation task completion rate increases by 5.0% in sunny days and 8.4% in severe weather, the collision rate decreases by 3.5% in sunny days and 6.6% in severe weather. Extensive experiments show that the proposed model enables the agent to drive safely along the navigational route in the complex environment with pedestrian and vehicle interaction, even in severe weather.</t>
  </si>
  <si>
    <t>271k151sy84nc</t>
  </si>
  <si>
    <t>Non-Maximum Suppression Guided Label Assignment for Object Detection in Crowd Scenes</t>
  </si>
  <si>
    <t>The detection performance in crowd scenes is limited by recalling hard objects (e.g., occluded objects). It requires that this kind of objects can be successfully detected and retained by the non-maximum suppression (NMS) while controlling false positives. The existing dynamic label assignment algorithms can help recall these objects by adaptively allocating appropriate positive samples, however, they ignore the alignment with the selecting rules of NMS. This leads to the fact that detecting objects in crowd scenes are still very sensitive to the NMS threshold setting. As a result, the existing methods can only set a low NMS threshold to avoid the excessive false positives, causing some objects failed to be recalled. And these methods also generally lack more excitation for positive samples, which hinders further facilitating the recall of hard instances in crowd scenes. This article proposes a novel dynamic label assignment strategy for object detection in crowd scenes, called non-maximum suppression guided label assignment (NGLA), which aligns the assignment strategy with NMS process and learns more prominent positive samples. Following NMS, NGLA introduces the IoU between samples with their corresponding best samples to define positive and negative samples. To cooperate with NGLA, an NMS-aware loss is proposed to dynamically assign sample weights when supervising sample predictions, which also considers the IoU with the best sample. In addition, for better classification prediction, a regression assisted classification branch is designed to help detectors perceive the relation between the regression predictions of each sample and the corresponding best sample. Experiments demonstrate that NGLA outperforms other label assignment methods on CrowdHuman and Citypersons, and is less sensitive to the NMS threshold in crowd scenes.</t>
  </si>
  <si>
    <t>271k1j9y3scpr</t>
  </si>
  <si>
    <t>Multi-Lane Unsignalized Intersection Cooperation Strategy Considering Platoons Formation in a Mixed Connected Automated Vehicles and Connected Human-Driven Vehicles Environment</t>
  </si>
  <si>
    <t>This paper proposes a two-stage multi-lane unsignalized intersection cooperative control strategy based on mixed platoons (MICS-PF) in the mixed traffic environment of connected automated vehicles (CAVs) and connected human-driven vehicles (CHVs). In the first stage, we propose a 0-1 integer programming model based on vehicles' intersection movements and potential car-following costs to organize vehicles into mixed platoons led by CAVs. Meanwhile, we design a rule-based algorithm to coordinate the relative distribution of platoons. Then, the lane-changing and car-following models are integrated to ensure that the platoons organization plan can be completed in the limited functional zone. In the second stage, we design an improved minimum covering clique algorithm to generate a conflict-free passing order of platoons by considering the platoon-level conflict relation and the potential yield delay. The proposed strategy couples the process of organizing vehicles into mixed platoons to pass through the intersection. The optimal platoon organization enables CHVs to receive accurate guidance when entering the intersection and avoids the disorderly lane change at the upstream road sections. The mixed platoon control also allows vehicles to avoid stop-and-go, improve the capacity of approach roads, and prevent the intersection capacity from being restricted by the inefficient traffic at the approach road. The conflict-free coordination method of mixed platoons optimizes the throughput of intersections and broadens the usage conditions of unsignalized intersections. A series of simulation experiments verify the effectiveness of the strategy, and the applicable boundary conditions are obtained.</t>
  </si>
  <si>
    <t>271k1jd329vgq</t>
  </si>
  <si>
    <t>Observer-Informed Deep Learning for Traffic State Estimation With Boundary Sensing</t>
  </si>
  <si>
    <t>Traffic state estimation (TSE) refers to the inference of macroscopic traffic states, including density, speed, and flow, based on partially observed traffic data and some prior knowledge of traffic dynamics. TSE plays a key role in traffic management since traffic control relies on accurate estimation of traffic states. This paper proposes a novel hybrid TSE approach called Observer-Informed Deep Learning (OIDL), which integrates a Partial Differential Equation (PDE) observer and deep learning paradigm to estimate spatial-temporal traffic states from boundary sensing data. The proposed OIDL consists of two modules, an Observer-Uninformed Neural Network (OUNN) to generate preliminary traffic state estimation, and an Observer-Informed Neural Network (OINN) constructed from a boundary observer with theoretical convergence guarantee to regularize the estimation. Furthermore, we propose Adaptive OIDL (aOIDL) to simultaneously estimate traffic states and model parameters. Experiments on the NGSIM dataset demonstrate that the proposed OIDL reduces the estimation error by up to 30 percent compared to the model-based observer, data-driven neural networks, and some hybrid TSE approaches. The OIDL also has smaller variance of the estimation error and presents more accurate pattern for congested traffic.</t>
  </si>
  <si>
    <t>271k24vj2kd9t</t>
  </si>
  <si>
    <t>Dual-Polarized Bilayer Angle-Selective Structure</t>
  </si>
  <si>
    <t>A new concept of 3-D angle-selective structure is proposed in this letter. The 3-D structure has one more longitudinal component than traditional 2-D surfaces, which introduces a new degree of freedom to manipulate the structure's electromagnetic response under different angles of incidence. By stacking two identical layers of this frequency-selective surface with an air gap between them, broadband dual-polarized angular selectivity is achieved. This bilayer structure shows high transmission under the normal incidence and low transmission under the oblique incidence of large angles. Full-wave simulations show that a passband (|S21| &gt; −1 dB) for incident an angle less than 15° and a stopband (|S21| 21| &gt; −1 dB) for an incident angle less than 10° and a stopband (|S21| &lt; −15 dB) for an incident angle larger than 40° are obtained. A fabricated angle-selective surface (ASS) sample with 26 × 26 unit cells is tested and measured results agree well with simulated results.</t>
  </si>
  <si>
    <t>271k32gs4z0vm</t>
  </si>
  <si>
    <t>Automatic Identification of Tree Species From Sentinel-2A Images Using Band Combinations and Deep Learning</t>
  </si>
  <si>
    <t>Tree species identification using satellite images has been a prominent research topic in the field of remote sensing image analysis. So, this letter discussed an approach that explores various band combinations and deep learning models to identify tree species in the Madurai region from Sentinel-2A images. In the subject of identifying tree species, many machine-learning algorithms have been created. However, the ML model requires user intervention in selecting the features to process, which is time-consuming and based on trial and error. Owing to the existence of such gaps, this letter discusses a hybrid deep learning approach where feature extraction is performed using neural network blocks such as VGG, MobileNet, and ResNet, and classification is performed using a random forest (RF) classifier. Among all combinations, ResNet-RF gives 90.75% accuracy, and it outperforms gray level co-occurrence matrix (GLCM)-RF and other state-of-the-art deep learning models.</t>
  </si>
  <si>
    <t>271kbs5yy9h91</t>
  </si>
  <si>
    <t>Identification of industrial user interaction capabilities based on Pearson-mutual information</t>
  </si>
  <si>
    <t>With the growing needs of intelligent power systems and industrial users, understanding and identifying the interaction capabilities of industrial users is essential to optimize the balance of power supply and demand and provide personalized services. This paper proposes a method for identifying the interaction ability of industrial users based on Pearson-mutual information, which analyzes industrial user behavior data, obtains the correlation matrix of industrial user data based on Pearson-mutual information, mines the potential patterns and association rules in power data, screens key features, and constructs user interaction ability identification data sets based on the full-volume machine network to complete the accurate identification of industrial user interaction ability. It can achieve efficient energy management, improve power grid dispatching and control, and optimize power grid operation planning.</t>
  </si>
  <si>
    <t>271kbs89x1dd9</t>
  </si>
  <si>
    <t>Research on Regulating the Integration of Seasonal Load Scale into Rural Distribution Network</t>
  </si>
  <si>
    <t>With the substantial strengthening of rural electrification infrastructure, a robust impetus has been provided to the development of rural economies. The proportion of rural electricity consumption relative to the total societal electricity consumption has been progressively increasing. This paper is oriented towards the research of regulatory techniques for the integration of seasonal load demands into rural distribution networks at a substantial scale. Leveraging an approximation based on nodal coupling impedance matrices, the inter-nodal coupling relationships are described. By combining methods of nodal coupling impedance matrix analysis and dynamic analysis, these relationships are accurately characterized using dynamic impedance matrices, building upon the foundation of power flow equation analysis. The research extends the application of dynamic impedance matrix studies to the configuration process of reactive power compensation. With the aim of enhancing system voltage stability, a method is proposed that integrates nodal voltage stability vulnerability and regional robustness by employing a nodal partitioning approach. This approach is designed to optimize reactive power compensation. The study contributes to cost savings in rural power equipment maintenance and expansion, while concurrently ensuring the stability and normal operation of rural electric systems. Additionally, it enhances operational efficiency, and provides a foundational framework for the planning, construction, and enhancement of intelligent rural power grids.</t>
  </si>
  <si>
    <t>271kbs8k73ydr</t>
  </si>
  <si>
    <t>Modeling, Optimization and Evaluation of Production-storage-utilization Hydrogen System Based on Renewable Energy</t>
  </si>
  <si>
    <t>To solve the problem of wind and solar abandonment in Northwest China and promote the development of green and low-carbon energy transformation, large-scale renewable energy hydrogen production technology is taken full account when constructing the production-storage-utilization hydrogen system in this paper. Besides, a balance optimization model is also proposed to quantitatively evaluate the consumption space, consumption capacity and application benefits of hydrogen in various fields (especially in the field of power system). By using CPLEX solver and time series production simulation method, the proposed model can be solved effectively and comparative analysis of different cases can be conducted in detail. Simulation results show that power curtailment of renewable energy generation can be utilized to produce hydrogen, which contributes to the improvement of energy efficiency and economic benefit.</t>
  </si>
  <si>
    <t>271kbs8qhmf4f</t>
  </si>
  <si>
    <t>Voltage Control Strategy for Cooperative Regulation of Fast and Slow Devices in Active Distribution Network</t>
  </si>
  <si>
    <t>Although voltage control of an active distribution network (ADN) is regulated by voltage regulation devices which can be classified according to the speed of voltage regulation, devices, slow devices lack intra-day regulation flexibility, whereas fast devices have a narrow voltage regulation range. To enable intra-day cooperative regulation of fast and slow devices in an ADN, we propose a voltage control strategy comprising a mixed-integer nonlinear programming (MINLP) model considering predictive variables. We introduced a strict time constraint, limited the solution range via scene filtering, and converted discrete variable to continuous ones based on Gaussian penalty function (GPF), which was further solved using the firework algorithm (FWA) to obtain quick and accurate optimization results. Compared to the traditional voltage control strategy, the proposed strategy can increase voltage control range and accelerate convergence speed, and its effectiveness was verified using an actual circuit in the Anhui province.</t>
  </si>
  <si>
    <t>271kbs8qn56nj</t>
  </si>
  <si>
    <t>A novel enterprise electricity carbon emission accounting method based on power trading flow</t>
  </si>
  <si>
    <t>In order to cope with climate change, accounting for carbon emissions from electricity consumption has become particularly important. A standardized carbon emission accounting system can, on the one hand, protect the rights and interests of users and mobilize enterprises to consume green electricity, and on the other hand, can systematically grasp the overall situation of carbon emissions from the national electricity consumption, and promote the whole society to realize low-carbon transformation. In this study, we propose a user-side electricity carbon emission accounting model based on the electricity transaction flow formed by user electricity transactions. The model has four modules, which are used to deal with user power activity data, regional carbon emission factors and dynamic adjustment, user power activity carbon emissions, and carbon offsets of user environmental interest products. The spatial and temporal resolution of the model can be accurate to the provincial day scale. This study also virtualizes the electricity consumption arithmetic example of a manufacturing enterprise in Guangdong, China, which shows that the model can well capture the total carbon emissions of the enterprise's electricity consumption at different time scales and dynamically update the carbon emission factors. The example demonstrates that the model has a wide range of application potentials, which can more accurately account for user-side electricity carbon emissions, improve the spatial and temporal resolution of carbon measurement, promote the organic combination of the electricity market and the carbon market, and help China realize its dual-carbon goals.</t>
  </si>
  <si>
    <t>271kbs975l1t7</t>
  </si>
  <si>
    <t>Risk Assessment of High-percentage Renewable Energy in Source-load Imbalance Scenarios under Severe Weather</t>
  </si>
  <si>
    <t>Considering the impact of severe weather on the new energy power output and load power fluctuation of high-percentage renewable energy system, this paper proposed a new risk assessment method to adapt to the risk caused by source-load imbalance in high-percentage renewable energy system. Firstly, using GAN to simulate scenarios of wind and photovoltaic power output and load changes under severe weather to generate source-load imbalance risk scenarios; Secondly, taking into account the impact of weather on the power system, establishing the state probability models of key system components, including transmission lines, transformers and generators so that assessing the risk accurately. In order to fully and comprehensively reflect the risk level of high-percentage renewable energy system, this paper establishes a scientific risk assessment index system from three aspects containing large-scale new energy: operational risk, structural risk, and new energy access risk; combining the improved AHP and CRITIC to calculate weight, and generating a comprehensive risk index covering the established indexes. Using the non-sequential Monte Carlo to sapling to get the system state for risk assessment, then using the IEEE-RTS79 node system to verify the validity of the model and assessment method, which provides reference and basis for the operational risk assessment and resilience enhancement strategy of high percentage renewable energy systems.</t>
  </si>
  <si>
    <t>271kbs9rwb73x</t>
  </si>
  <si>
    <t>Image-Based Length and Width Measurement of Crimped Tension Clamp</t>
  </si>
  <si>
    <t>Associated to the crimp quality, the crimping length and width are important parameters in the crimping process. An innovative image-based parameter measurement method was proposed. Firstly, the original image was preprocessed using adaptive cropping, CLAHE enhancement, and Otsu thresholding. Then edges were obtained through morphological processing and fitted using Random Sampling Consensus (RANSAC). Finally, the crimping length and width were measured by image analysis technique. The experiment results show that the proposed measurement method has advantages of high efficiency, high accuracy and good repeatability.</t>
  </si>
  <si>
    <t>271kbsz77n4zm</t>
  </si>
  <si>
    <t>Intrusion Detection System with Updated Structure and Feature Selection Algorithm for Man-In- The-Middle Attacks in the Smart Grid</t>
  </si>
  <si>
    <t>With the rapid development of the smart grid, its vulnerabilities to intentional cyber-attacks are increasingly being exposed. One such attack is the Man-In-The-Middle (MITM) attack, which poses a challenge for online detection due to its stealthy nature. This paper presents an Intrusion Detection System (IDS) with an updated structure to improve the speed. A Random Disturbance Algorithm (RDA) is designed to improve the performance of machine learning blocks. RDA is compared with PCA in its effect on several benchmark algorithms. The proposed IDS is validated in a self-designed testbed that provides both an offline training dataset and an environment for online real-time simulation.</t>
  </si>
  <si>
    <t>271kbvcxz7b3s</t>
  </si>
  <si>
    <t>The Benefits of Willingness-to-Pay-Based Incentive-Driven Rider Repositioning in Ride-Hailing Systems</t>
  </si>
  <si>
    <t>Modern ride-hailing systems are facing great challenges in improving the rider-driver matching rate due to several essential reasons: i) supply and demand are highly mismatched both temporally and spatially during peak hours; ii) order cancellations caused by hard-to-meet dispatching are difficult to avoid because of the complicated topology of the road network; iii) pick up time are often inaccurately estimated, primarily due to the uncertain nature of traffic conditions, thereby elevating the risk of losing customers. In this work, we investigate the benefits of optimal rider repositioning in ride-hailing systems, which incorporates riders' willingness in response to monetary incentives. In particular, a nonlinear mixed-integer programming model is developed to address the joint optimization of the pickup location selection, discount setting, and rider-driver matching, where a Willingness-to-Pay (WTP) model is employed to capture riders' preferences. We show the NP-hardness of the studied problem and propose an efficient exact column generation algorithm to accelerate the solution. To test the performance of our method in real-world road networks under dynamic traffic conditions, we leverage Manhattan road map and taxi trip data to predict travel times in real-time for extensive numerical experiments and sensitivity analysis. The computational results exhibit an average of 7.59% increase in matched riders and a 5.56% improvement in total revenue, and a 2.35% reduction in pickup time for experiments over 10 days (120,000 trip requests in total). By embracing our proposed method in real ride-hailing systems, the mismatch between supply and demand can be accommodated effectively. Specifically, if riders are willing to walk a short distance and sensitive to monetary incentives, a win-win-win outcome for all stakeholders (riders, drivers and platforms) can be achieved: cheaper and easier-to-access mobility service for riders, less detours and pickup times for drivers and higher system-wide profit for platforms.</t>
  </si>
  <si>
    <t>271kbwn0q5hg0</t>
  </si>
  <si>
    <t>The Role of System Modeling on Artificial Intelligence: A Review of Emerging Trends</t>
  </si>
  <si>
    <t>System modeling is essential to the growth and comprehension of artificial intelligence (AI). It offers a way to describe, examine, and improve sophisticated AI systems. The significance of system modeling in AI is explored in this paper, along with examples of its use in robotics, machine learning, and natural language processing. We also discuss the difficulties and possible directions in system modeling for AI, highlighting its potential to further improve the robustness and capabilities of AI systems.</t>
  </si>
  <si>
    <t>271kbwr7s3qt4</t>
  </si>
  <si>
    <t>"Escape with Pulcinella": Development of A Gamified Environment And Pilot Study On Escape Rooms For Language Learning And Cultural Knowledge Acquisition</t>
  </si>
  <si>
    <t>The paper shows a pilot study whose purpose is to evaluate the usability and user satisfaction of a prototype escape room designed with a Mixed Reality (MR) approach. We investigated if it is perceived by participants as an easy, useful, and satisfying tool to use. The methodological framework on the Game-based learning (GBL) and the application of tangible user interfaces in the field of the educational escape rooms applying a Bring Your Own Device (BYOD) approach. The pilot study collect data for the design of an educational escape room for the learning acquisition and the knowledge of the local culture. This pilot research has been inspired by the European project EULALIA (Enhancing University Language courses with an App powered by game-based Learning and tangible user Interfaces Activities) addressed to Erasmus students. It is developed to facilitate learning host country language and sociocultural context with the use of new technologies such as tangible user interfaces. The application made for this project has been called "Escape with Pulcinella", the goal is to empower the Italian language learning and the improvement of knowledge about Neapolitan culture's learning, applying the paradigm of Tangible User Interface (TUI) using a storytelling that motivates and involves the user. The application proposes clues and riddles proposing a multisensory approach and involving the sense of smell, taste and touch mediated by the digital devices. The users' smartphone represents a sort of magic wand that it is used to browse the room - designed as a learning environment - aimed at completion of the story. The participants are 22 to 32 years old, 8 females and 2 males. Regarding nationalities, 2 are of Croatian nationality, 8 are of Italian nationality, for a total of 10 participants. Scoring System usability scale (SUS) was used to assess if the instrument was effective. The mean and standard deviation was calculated and according to the mean score this instrument is satisfactory.</t>
  </si>
  <si>
    <t>271kbwrjvps24</t>
  </si>
  <si>
    <t>The Implementation of a Mobile Game for Social Inclusion in Multicultural School Contexts</t>
  </si>
  <si>
    <t>This paper introduces a serious mobile game designed to promote the social inclusion of children from migrant backgrounds. By focusing on the development of empathic skills in native children at primary school, the game aims to bridge the gap between diverse groups and promote harmonious interactions. The game features two different gameplay scenarios, each of them consisting of 6 levels, which presuppose the acquisition of increasingly complex skills based on the Social-Emotional Learning (SEL) framework. The identified learning goals range from the identification of others' emotions based on expressive and social cues, passing through gathering information and understanding of cultural diversity, to team working and collaborative problem- solving. Through the engagement of players with the experiences of peers from diverse cultural backgrounds, the game provides a unique opportunity to gain a deeper understanding of the challenges faced by children with migrant backgrounds. By providing students with a safe and interactive learning environment that promotes SEL skills, the current game has the potential to positively impact the classroom climate and promote cooperative learning among students.</t>
  </si>
  <si>
    <t>271kbwry566rz</t>
  </si>
  <si>
    <t>Museum accessibility: A Managerial Perspective on Digital Approach</t>
  </si>
  <si>
    <t>Accessibility is one of the cornerstones of a modern museum enhancement, a feature highlighted by many policymakers, which also translates as a greater openness to different museum audiences. Among these public, the one represented by vulnerable people is linked to a precise management, based mainly on the removal and overcoming of physical and sensory barriers and on the use of the experience related to the works. In the museum field, the pandemic has accelerated the processes of digitization, leading many companies to develop strategies and practices to make their heritage accessible also at the digital level. This work emphasizes that this greater accessibility to museums linked to digital, is not limited only to a process of reproduction of works or places but increases the experience of the visit with additional information that is integrated with the basic experience, enabling the user to active value co-creation processes regarding the visit experience. A qualitative data analysis was carried out by using a multiple case study, analyzing top museums to understand which are the strategies to improve accessibility to the most fragile public and what impact these strategies can have on management: to do this, a logic of repetition, in order to highlight the differences and similarities. These findings contribute to a better understanding of accessibility in cultural institutions and a series of managerial implications are proposed.</t>
  </si>
  <si>
    <t>271kbwxcwbqv8</t>
  </si>
  <si>
    <t>Deep Learning Coronary Artery Centerlines Mapping from Contrast-Enhanced CT Images of the Heart</t>
  </si>
  <si>
    <t>Cardiovascular disease, and coronary heart disease in particular, is the number one killer in both Europe and the United States. Extraction of the coronary artery centerline tree from contrast-enhanced cardiac CT images is a challenging prerequisite for subsequent non-invasive functional assessment of the arterial tree. A coronary artery tree centerline tracker based on a novel multi-path deep convolutional neural network is presented. The network estimates the vessel radius and two opposing moving directions at each location, using the direction classification output to aid vessel radius regression. With only two starting points located anywhere in the left and right arterial tree respectively, the proposed tracker has the capability to extract the complete coronary artery tree. Automatic post-processing transforms the extracted cloud of points into a graph-based map in which the coronary ostia, arterial intersections, and endpoints are properly encoded. The MICCAI 2008 Coronary Artery Tracking Challenge training dataset was used for training and testing in a leave-one-patient-out cross-validation framework. Experimental results show that the proposed approach performs better than the reference state-of-the-art solution obtaining an average distance between reference centerline and the two placed direction points of 0.31 mm and an average accuracy inside score (AI) of 0.32 mm (15% and 49% performance increase, respectively), tracking the whole arterial tree consistently starting from just 2 seeds.</t>
  </si>
  <si>
    <t>271kbwxg2gln6</t>
  </si>
  <si>
    <t>Legal and Technical Answers to Privacy Issues raised by AI-based Facial Recognition Algorithms</t>
  </si>
  <si>
    <t>Artificial intelligence is entering more and more in our everyday lives and is likely to revolution the world as we know. Among the numerous tasks it is able to solve, face recognition is of particular importance, especially in the fields of security and law enforcement. However, the techniques used to perform it are prone to strong privacy issues, which must be taken into account by governments. Starting from the emblematic case of the company Clearview AI, this contribution presents such issues and highlight the need for thorough and systematic efforts to produce a specific legislation for this matter. The attempts to do this are exposed, with a comparison between U.S.A. and E.U. In addition, the earliest possible technical solutions are introduced.</t>
  </si>
  <si>
    <t>271kcbp1gjy8f</t>
  </si>
  <si>
    <t>Design and Simulation of a Two-Phase Interleaved Power Factor Corrector for an EV Charger</t>
  </si>
  <si>
    <t>This work focuses on the design and simulation of a two-phase interleaved power factor controller for on-board chargers in electric vehicles. The power factor converter, which is the focus in this paper, is applied to improve power quality indexes and regulate the output voltage. A digital power factor controller is proposed for maintaining the output voltage, unity power factor, high power quality and achieving swift transient response under load changes. A double-loop control, which consists of a cascaded inner current loop and an outer voltage loop, is implemented digitally. The power factor controller performance is verified via detailed simulations carried-out in Matlab/Simulink using a powerful blend of a continuous-time plant model and a discrete-time controller. The controller design takes into account sampling effects and computation delay. Frequency domain analysis is applied to analyse the power stage model and tune the digital controller. Simulation results for a 6.6 kW two-phase interleaved power factor controller indicate that low total harmonic distortion, high power factor and good dynamic response and output regulation are achieved with the proposed digital control scheme. In fact, simulation results demonstrated a power factor up to 0.99 and THD of just 0.87% at 50 kHz switching frequency.</t>
  </si>
  <si>
    <t>271kcc7l4l828</t>
  </si>
  <si>
    <t>The ERC-AMF Power Electronics Challenges: Interdisciplinary Research Targeting an All-Electric Aircraft</t>
  </si>
  <si>
    <t>This paper presents the power electronics, electrical machines, electromagnetic compatibility, and control challenging projects of the Engineering Research Center for the Aerial Mobility of the Future. The challenges arise from the necessity of reducing pollutant and noise emissions, besides the trend of introducing novel aircraft adapted for operation in urban environments and short-range travels. The interdisciplinarity among power electronics, electric machine design and operation, control theory and application, and electromagnetic compatibility is considered throughout all the research development as a paradigm for designing an all-electric aircraft.</t>
  </si>
  <si>
    <t>271kcn7smy5wj</t>
  </si>
  <si>
    <t>Design and Test of Hardware-in-the-Loop Platform for Vehicle Chassis CAN System with Intermittent Open and Short Connection Faults</t>
  </si>
  <si>
    <t>Controller Area Network (CAN) plays an important role in vehicle chassis control system, hence the reliability of CAN network relates to driving performance and even passenger safety. However, intermittent connection (IC) faults, including intermittent open connection (IOC) and intermittent short connection (ISC), can potentially affect the performance of the vehicle CAN network. In this work, a hardware-in-the-loop (HIL) real-time simulation platform for the in-vehicle CAN system is constructed, and the effects of IC faults on the system are studied. First, based on the virtualized vehicle dynamics model and the actual bus hardware, the HIL platform of the vehicle CAN system is built. Then, typical connectivity problems such as IOC and ISC faults are emulated on the vehicle chassis CAN system. Finally, the influence law of different electrical character (type, frequency, and intensity) of IC faults on the vehicle speed control performance is analyzed. The results demonstrate the varying performance of CAN-based control systems in terms of signal delay, control performance, system stability, and tolerable fault intensity in the presence of IC faults with different electrical characteristics.</t>
  </si>
  <si>
    <t>271kcysrshq5d</t>
  </si>
  <si>
    <t>Design of Urban Traffic Control Algorithm Based on Traffic Big Data</t>
  </si>
  <si>
    <t>Urban intersections are the main locations where traffic congestion occurs, especially in second tier cities with high traffic volume and underdeveloped transportation. Many level crossings have insufficient capacity compared to the average capacity of relevant road sections. The traffic volume of urban roads is constantly increasing, and the supply speed of road infrastructure is far less than the growth rate of traffic demand. The supply and demand of traffic has become seriously imbalanced, and traffic congestion occurs every day in the road network of first and second tier cities in China, causing significant difficulties for the daily travel of urban residents. In this regard, this paper designs the urban traffic control algorithm based on the traffic Big Data, which can scientifically organize the traffic data resources, thus realizing the timely processing of massive data, and can efficiently process the traffic data. This is the prominent advantage of Big Data and other technologies in the field of intelligent transportation. The experimental results show that the coordinated control method is far superior to single point timed control in terms of travel time on the main line and total traffic delay time within the control area. Prove that the control algorithm proposed in this paper is feasible and effective.</t>
  </si>
  <si>
    <t>271kcyvym8y24</t>
  </si>
  <si>
    <t>Power System Operation Optimization Process and Network System Design Based on Power Big Data</t>
  </si>
  <si>
    <t>In order to solve the operation management problems of power generation, transmission, distribution, and electricity consumption, a power system operation optimization process and network system design scheme based on power big data are proposed. The article first analyzes the principles and application methods of electric power big data in the process of data collection and processing, puts forward the overall structure of data processing process according to the operation requirements of electric power system, designs the network deployment topology, analyzes the data transmission mechanism, and puts forward the integration with other systems. The big data optimization process of the power system in various links such as power generation, transmission, distribution, and consumption is analyzed, and specific application scenarios are put forward, and it is analyzed in combination with actual engineering cases.</t>
  </si>
  <si>
    <t>271lmfryjh7bs</t>
  </si>
  <si>
    <t>East Antarctic warming forced by ice loss during the Last Interglacial</t>
  </si>
  <si>
    <t>During the Last Interglacial (LIG; 129-116 thousand years before present), the Antarctic ice sheet (AIS) was 1 to 7 m sea level equivalent smaller than at pre-industrial. Here, we assess the climatic impact of partial AIS melting at the LIG by forcing a coupled climate model with a smaller AIS and the equivalent meltwater input around the Antarctic coast. We find that changes in surface elevation induce surface warming over East Antarctica of 2 to 4 °C, and sea surface temperature (SST) increases in the Weddell and Ross Seas by up to 2 °C. Meltwater forcing causes a high latitude SST decrease and a subsurface (100-500 m) ocean temperature increase by up to 2 °C in the Ross Sea. Our results suggest that the combination of a smaller AIS and enhanced meltwater input leads to a larger sub-surface warming than meltwater alone and induces further Antarctic warming than each perturbation separately.</t>
  </si>
  <si>
    <t>271ysmt9vnn7t</t>
  </si>
  <si>
    <t>The transverse momentum distribution of J/ψ mesons produced in pp collisions at the LHC</t>
  </si>
  <si>
    <t>The transverse momentum distributions of J/ψ mesons produced in pp collisions at the center-of-mass energy 5 TeV, 7 TeV, and 13 TeV are described by the modified Hagedorn function. The fitting results by the modified Hagedorn function are in accord with experimental data measured by the LHCb Collaboration at LHC. The related parameters are obtained and analyzed.</t>
  </si>
  <si>
    <t>271ysmxjxlwly</t>
  </si>
  <si>
    <t>Development of Groundwater Levels Dataset for Chile since 1970</t>
  </si>
  <si>
    <t>Access to accurate spatio-temporal groundwater level data is crucial for sustainable water management in Chile. Despite this importance, a lack of unified, quality-controlled datasets have hindered large-scale groundwater studies. Our objective was to establish a comprehensive, reliable nationwide groundwater dataset. We curated over 120,000 records from 640 wells, spanning 1970-2021, provided by the General Water Resources Directorate. One notable enhancement to our dataset is the incorporation of elevation data. This addition allows for a more comprehensive estimation of groundwater elevation. Rigorous data quality analysis was executed through a classification scheme applied to raw groundwater level records. This resource is invaluable for researchers, decision-makers, and stakeholders, offering insights into groundwater trends to support informed, sustainable water management. Our study bridges a crucial gap by providing a dependable dataset for expansive studies, aiding water management strategies in Chile.</t>
  </si>
  <si>
    <t>271ysn23995pg</t>
  </si>
  <si>
    <t>Limits on dark matter annihilation from the shape of radio emission in M31</t>
  </si>
  <si>
    <t>Well-motivated models of dark matter often result in a population of electrons and positrons within galaxies produced through dark matter annihilation — usually in association with gamma rays. As they diffuse through galactic magnetic fields, these e± produce synchrotron radio emission. The intensity and morphology of this signal depends on the properties of the interstellar medium through which the e± propagate. Using observations of the Andromeda Galaxy (M31) to construct a model of the gas, magnetic fields, and starlight, we set constraints on dark matter annihilation to bb using the morphology of 3.6 cm radio emission. As the emission signal at the center of M31 is very sensitive to the diffusion coefficient and dark matter profile, we base our limits on the differential flux in the region between 0.9 - 6.9 kpc from the center. We exclude annihilation cross sections ≳ 3 × 10−25 cm3/s in the mass range 10 - 500 GeV, with a maximum sensitivity of 7 × 10−26 cm3/s at 20 - 40 GeV. Though these limits are weaker than those found in previous studies of M31, they are robust to variations of the diffusion coefficient.</t>
  </si>
  <si>
    <t>2722564ysckmn</t>
  </si>
  <si>
    <t>Squeezed correlations of bosons with nonzero widths for expanding sources</t>
  </si>
  <si>
    <t>We explore the squeezed back-to-back correlation (SBBC) and investigate how the squeezing effect influences the Hanbury-Brown-Twiss (HBT) interferometry using an expanding Gaussian source with nonzero width. The SBBC and HBT of D0 and φ mesons with finite in-medium widths are studied. The expanding flow of the source may enhance the SBBC strength of D0D̅0 and φ in the low momentum region but suppress the SBBC in the larger momentum region. The squeezing effect suppresses the influence of flow on the HBT radii, which is significant for two identical bosons with large pair momentum or with large mass. Due to the squeezing effect, the relationship between the HBT radii and the pair momentum exhibits nonflow behavior for the D0D0 pair. Likewise, nonflow behavior also appears in the HBT radii of φ with large pair momentum. This phenomenon may bring new insights for studying the squeezing effect.</t>
  </si>
  <si>
    <t>272f35d6jdqk3</t>
  </si>
  <si>
    <t>Leveraging patent analysis to measure relatedness between technology domains: an application on offshore wind energy</t>
  </si>
  <si>
    <t>As the global energy sector transitions towards a cleaner and more sustainable future, observational evidence suggests that many new energy technologies share a close relationship with well-established technologies. Yet, the topic of how closely technologies are related has not been addressed rigorously, rather it has been the purview of practitioner know-how and informal expert opinion. In this study, we propose a quantitative method to supplement practitioners' subjective understanding of the relatedness between technology domains. The method uses patents to represent the position of a technology in knowledge space and calculates the Hausdorff distance between patent domains to proxy the relatedness between technologies. We apply this method to investigate the relatedness of offshore wind energy technology to two more mature domains: onshore wind energy technology and offshore oil and gas technology. We examine the technological relatedness of individual offshore wind components to these two technologies, and represent the changes in relatedness through time. The results confirm that offshore wind components such as foundations, installation, and maintenance are more related to the offshore oil and gas industry; while other components, such as rotors and nacelles, are more related to onshore wind energy. The results also suggest that many offshore wind energy components are becoming less related through time to both of these domains, possibly indicating increasing innovation. This method can provide quantitative parameters to improve the modeling of technological change and guide practitioners in strategic decision-making regarding the positioning of industries and firms within those industries.</t>
  </si>
  <si>
    <t>272xvp3wt69j6</t>
  </si>
  <si>
    <t>Resonant Schrödinger cat states in circuit quantum electrodynamics</t>
  </si>
  <si>
    <t>We propose a fast scheme to generate Schrödinger cat states in a superconducting resonator using a continuously driven qubit without resorting to the dispersive regime, two-photon drives, or engineered two-photon dissipation. We provide analysis for when the qubit is on and off resonance from the drive. We extend our analysis to account for a third level in a weakly anharmonic qutrit. We also discuss the case of a strongly anharmonic qutrit. Throughout the paper, we corroborate our analytical results with numerical simulations in the presence of energy relaxation and dephasing of the qubit and resonator using realistic experimental parameters.</t>
  </si>
  <si>
    <t>272y4dqpghx4j</t>
  </si>
  <si>
    <t>Belonging in engineering for black, latinx, and indigenous students: promising results from an educational intervention in an introductory programming course</t>
  </si>
  <si>
    <t>Contribution: This study demonstrates the efficacy of an ecological belonging intervention in a first-year engineering programming course to increase belonging for Black, Latinx, and Indigenous (BLI) students and close academic equity gaps. Background: Introductory programming courses are often challenging for students and can shape belonging in engineering. BLI students may be particularly susceptible to interpreting struggle as confirmation that they do not belong in predominantly white spaces, which can negatively influence academic outcomes. Research Questions: "What are the effects of an ecological belonging intervention on BLI students' feelings of belonging within their first-year engineering course?" and "What are the effects of an ecological belonging intervention on BLI students' performance on a weekly computer programming assignment?" Methodology: The intervention was implemented with 691 students in Spring 2022 and was designed to normalize the struggle to address threats to belonging and close equity gaps in BLI students' academic performance. A pre-/post-semester survey measuring belonging was analyzed using repeated-measures ANOVA, and pass/fail academic records were analyzed using logistic regression. Findings: The targeted belonging intervention for BLI engineering students can help to address issues of isolation and academic confidence that negatively impact individuals' sense of belonging and academic performance.</t>
  </si>
  <si>
    <t>272y4dr4z46n9</t>
  </si>
  <si>
    <t>Promoting Community of Inquiry in Synchronous Team Design Activities for Remote Engineering Laboratory Instruction</t>
  </si>
  <si>
    <t>The COVID-19 pandemic has introduced challenges to delivering laboratory-based STEM curricula. This study evaluates students' learning experience in a synchronous team design activity within the laboratory component of an undergraduate Computer Engineering course during the pandemic. Using the EduPad digital platform, students collaborated in small groups to develop a working design for a software simulator. The researchers measured students' social, cognitive, and teaching presences during the remote team design activities and gathered their feedback on the learning experience. The findings demonstrate that students exhibited high levels of cognitive presence during the remote team design activities, suggesting effective strategies for promoting cognitive presence in synchronous engineering laboratory instruction. This study contributes to the community of inquiry framework and expands the existing repertoire of techniques for enhancing cognitive presence in online synchronous instruction. The implications for further research are also discussed.</t>
  </si>
  <si>
    <t>272y4dv7schxp</t>
  </si>
  <si>
    <t>A Physics-Induced Deep Learning Scheme for Electromagnetic Inverse Scattering</t>
  </si>
  <si>
    <t>This article studies the full-wave electromagnetic inverse scattering (EMIS) problem that aims to retrieve the permittivities of dielectric scatterers based on the knowledge of measured scattered fields. A physics-induced deep learning (DL) scheme termed contrastive learning-based subspace optimization and semantic segmentation-assisted reconstruction (CLSO-SSR) is proposed to solve this problem. The proposed CLSO-SSR model is novel in aspects: 1) a contrastive learning network to provide an initial estimate of the contrast source so that both the probability of the local optima and the time consumption of the inversion process are greatly reduced and 2) a semantic segmentation network with an attention mechanism to mitigate the nonlinearity caused by the multiple scattering effects. Extensive numerical experiments are carried out to show that the proposed CLSO-SSR scheme can significantly improve upon the permittivity reconstruction performance as opposed to existing alternatives.</t>
  </si>
  <si>
    <t>272y4snyj5swp</t>
  </si>
  <si>
    <t>Plasmonic transceivers for the terabaud age</t>
  </si>
  <si>
    <t>This work summarizes the recent progress towards a Terabaud electronic-plasmonic circuit integration platform. The conventional (2D), flip-chip and monolithic electronic-photonic integrated circuit (EPIC) platform are compared side-by-side. The novel plasmonic-electronic approach is introduced and discussed with respect to advantages and challenges of the predominant photonic electronic integration technologies. A recent 222 GBd OOK plasmonic 2D integration and latest result on a 185 GBd OOK monolithic plasmonic EPIC are discussed in more detail. Recent advancements in the fields of plasmonic modulators and detectors are reviewed. In light of progress with components and integration, a path towards Terabaud-class transceivers is described.</t>
  </si>
  <si>
    <t>272y4svr8sb90</t>
  </si>
  <si>
    <t>Unknown, Atypical and Polymorphic Network Intrusion Detection: A Systematic Survey</t>
  </si>
  <si>
    <t>Agile network security is paramount in our modern world which is currently dominated by Internet systems and expanding digital spaces. This rapid digital transformation has created more opportunities for cyberattackers to exploit different vulnerabilities and launch sophisticated and continuously evolving cyberattacks. Increasingly, intrusion detection systems are relying on new methods based on Machine Learning (ML) and Deep Learning (DL) techniques to detect and mitigate such cyberattacks. While such techniques normally can identify known network attack patterns with a reasonable degree of success, their ability to identify complicated atypical, polymorphic, and unknown attacks is shown to be limited. In this paper, we present a comprehensive survey of recent research for detecting unknown, atypical, and polymorphic network attacks using DL techniques. We further highlight and discuss the main challenges in this area and identify the future research directions.</t>
  </si>
  <si>
    <t>272y4tjlcfjs1</t>
  </si>
  <si>
    <t>Where and How to Transfer: Knowledge Aggregation-Induced Transferability Perception for Unsupervised Domain Adaptation</t>
  </si>
  <si>
    <t>Unsupervised domain adaptation without accessing expensive annotation processes of target data has achieved remarkable successes in semantic segmentation. However, most existing state-of-the-art methods cannot explore whether semantic representations across domains are transferable or not, which may result in the negative transfer brought by irrelevant knowledge. To tackle this challenge, in this paper, we develop a novel Knowledge Aggregation-induced Transferability Perception (KATP) module for unsupervised domain adaptation, which is a pioneering attempt to distinguish transferable or untransferable knowledge across domains. Specifically, the KATP module is designed to quantify which semantic knowledge across domains is transferable, by incorporating the transferability information propagation from constructed global category-wise prototypes. Based on KATP, we design a novel KATP Adaptation Network (KATPAN) to determine where and how to transfer. The KATPAN contains a transferable appearance translation module TA(·) and a transferable representation augmentation module TR(·), where both modules construct a virtuous circle of performance promotion. TA(·) develops a transferability-aware information bottleneck to highlight where to adapt transferable visual characterizations and modality information; TR(·) explores how to augment transferable representations while abandoning untransferable information, and promotes the translation performance of TA(·) in return. Comprehensive experiments on several representative benchmark datasets and a medical dataset support the state-of-the-art performance of our model.</t>
  </si>
  <si>
    <t>272y4tkv1fc43</t>
  </si>
  <si>
    <t>Few-Shot Learning With a Strong Teacher</t>
  </si>
  <si>
    <t>Few-shot learning (FSL) aims to generate a classifier using limited labeled examples. Many existing works take the meta-learning approach, constructing a few-shot learner (a meta-model) that can learn from few-shot examples to generate a classifier. Typically, the few-shot learner is constructed or meta-trained by sampling multiple few-shot tasks in turn and optimizing the few-shot learner's performance in generating classifiers for those tasks. The performance is measured by how well the resulting classifiers classify the test (i.e., query) examples of those tasks. In this paper, we point out two potential weaknesses of this approach. First, the sampled query examples may not provide sufficient supervision for meta-training the few-shot learner. Second, the effectiveness of meta-learning diminishes sharply with the increasing number of shots (i.e., the number of training examples per class). To resolve these issues, we propose a novel meta-training objective for the few-shot learner, which is to encourage the few-shot learner to generate classifiers that perform like strong classifiers. Concretely, we associate each sampled few-shot task with a strong classifier, which is trained with ample labeled examples. The strong classifiers can be seen as the target classifiers that we hope the few-shot learner to generate given few-shot examples, and we use the strong classifiers to supervise the few-shot learner. We present an efficient way to construct the strong classifier, making our proposed objective an easily plug-and-play term to existing meta-learning based FSL methods. We validate our approach, (Learning with A Strong Teacher for few-SHOT learning), in combinations with many representative meta-learning methods. On several benchmark datasets including miniImageNet and tieredImageNet, our approach leads to a notable improvement across a variety of tasks. More importantly, with our approach, meta-learning based FSL methods can consistently outperform non-meta-learning based methods at different numbers of shots, even in many-shot settings, greatly strengthening their applicability.</t>
  </si>
  <si>
    <t>272y4trfyc7q8</t>
  </si>
  <si>
    <t>Numerical Simulation Study on the Influence of Temperature and Humidity on Streamer Discharge in Rod-Plane Air Gap</t>
  </si>
  <si>
    <t>Distribution lines in mountainous forest regions are susceptible to high temperatures and humidity, resulting in a significant decline in their insulation performance. This frequently leads to air gap breakdowns, which have been the cause of numerous wildfire incidents. In this study, the collision reaction between particles is comprehensively considered from the microscopic point of view. The rod-plate discharge model based on the hydrodynamic is used to explore the influence of environmental temperature and humidity changes on the generation, development, and evolution of discharge plasma particles and their effects on electron density, electric field intensity, streamer propagation rate, and streamer radius. The simulation results indicate that within the temperature range of 300-400 K and the relative humidity range of 20%-60%, there is a notable increase in streamer electron density and electric field intensity. However, at higher temperature and humidity levels, this increase results in a slight decrease in streamer electron density and electric field intensity. The streamer propagation velocity follows a three-stage pattern of "fast-slow-fast," with a significant acceleration due to the increase in temperature and humidity. With rising temperatures, the streamer radius also expands. Similarly, within the relative humidity range of 20%-60%, the streamer radius increases as humidity levels rise, while excessive humidity reduces the channel's radius. The simulation results presented in this article offer valuable insights for assessing the distribution air gap discharges and preventing resultant wildfires.</t>
  </si>
  <si>
    <t>272y53fg8v7r1</t>
  </si>
  <si>
    <t>Student Perceptions of ChatGPT Use in a College Essay Assignment: Implications for Learning, Grading, and Trust in Artificial Intelligence</t>
  </si>
  <si>
    <t>This article examined student experiences before and after an essay writing assignment that required the use of ChatGPT within an undergraduate engineering course. Utilizing a pre-post study design, we gathered data from 24 participants to evaluate ChatGPT's support for both completing and grading an essay assignment, exploring its educational value and impact on the learning process. Our quantitative and thematic analyses uncovered that ChatGPT did not simplify the writing process. Instead, the tool transformed the student learning experience yielding mixed responses. Participants reported finding ChatGPT valuable for learning, and their comfort with its ethical and benevolent aspects increased postuse. Concerns with ChatGPT included poor accuracy and limited feedback on the confidence of its output. Students preferred instructors to use ChatGPT to help grade their assignments, with appropriate oversight. They did not trust ChatGPT to grade by itself. Student views of ChatGPT evolved from a perceived "cheating tool" to a collaborative resource that requires human oversight and calibrated trust. Implications for writing, education, and trust in artificial intelligence are discussed.</t>
  </si>
  <si>
    <t>272y5fpjh4cx9</t>
  </si>
  <si>
    <t>Optical Frequency Division &amp; Pulse Synchronization Using a Photonic-Crystal Microcomb Injected Chip-Scale Mode-Locked Laser</t>
  </si>
  <si>
    <t>A mode-locked laser photonic integrated circuit with a repetition rate of 10 GHz is optically synchronized to a tantala-based photonic crystal resonator comb with a repetition rate of 200 GHz. The synchronization is achieved through regenerative harmonic injection locking using a coupled optoelectronic oscillator loop resulting in an optical frequency division factor of 20. The repetition rate of the photonic crystal resonator comb is stabilized and locked through electro-optic division. This stability is transferred to the mode-locked laser where we measure a fractional frequency instability of 8×10−11 at an averaging time of 10 s for the repetition rate signal of the mode-locked laser. Furthermore, we also measure the near carrier phase noise of the pulse repetition rate and estimate the integrated rms timing jitter of the pulses to be 6 ps.</t>
  </si>
  <si>
    <t>272y5fq10k71z</t>
  </si>
  <si>
    <t>Real-Time 50-Gbit/s Spatially Multiplexed Quantum Random Number Generator Based on Vacuum Fluctuation</t>
  </si>
  <si>
    <t>Unpredictable random number (RN) generation is an essential technology for cryptographic applications. Quantum RN generators (QRNGs) have attracted significant attention owing to their generation of RNs utilizing the randomness guaranteed by quantum mechanics. Vacuum fluctuations are a promising entropy source for QRNGs. The quantum true randomness is detected using a homodyne setup with a laser source and a beam splitter. QRNGs based on vacuum fluctuations can generate RNs at a high-speed and in a stable manner. This article reports a high-speed spatially multiplexed QRNG based on vacuum fluctuations using a single semiconductor laser diode and an integrated optical beam splitter. The QRNG obtained four independent vacuum fluctuations across a wide bandwidth of over 2 GHz. The RNs were extracted in parallel using a field-programmable gate array with analog-to-digital converters. An aggregated real-time RN generation rate of 4×12.5 Gbit/s was achieved. The generated RNs passed a randomness test based on NIST SP800-90B.</t>
  </si>
  <si>
    <t>272y5fwh2m0gw</t>
  </si>
  <si>
    <t>Markov Subsampling Based on Huber Criterion</t>
  </si>
  <si>
    <t>Subsampling is an important technique to tackle the computational challenges brought by big data. Many subsampling procedures fall within the framework of importance sampling, which assigns high sampling probabilities to the samples appearing to have big impacts. When the noise level is high, those sampling procedures tend to pick many outliers and thus often do not perform satisfactorily in practice. To tackle this issue, we design a new Markov subsampling strategy based on Huber criterion (HMS) to construct an informative subset from the noisy full data; the constructed subset then serves as refined working data for efficient processing. HMS is built upon a Metropolis-Hasting procedure, where the inclusion probability of each sampling unit is determined using the Huber criterion to prevent over scoring the outliers. Under mild conditions, we show that the estimator based on the subsamples selected by HMS is statistically consistent with a sub-Gaussian deviation bound. The promising performance of HMS is demonstrated by extensive studies on large-scale simulations and real data examples.</t>
  </si>
  <si>
    <t>272y876f7lnws</t>
  </si>
  <si>
    <t>An Efficient Method to Estimate Admittance of Black-boxed Inverter-based Resources for Varying Operating Points</t>
  </si>
  <si>
    <t>Traditional analytical approaches for stability assessment of inverter-based resources (IBRs), often requiring detailed knowledge of IBR internals, become impractical due to IBRs' proprietary nature. Admittance measurements, relying on electromagnetic transient simulation or laboratory settings, are not only time-intensive but also operationally inflexible, since various non-linear control loops make IBRs' admittance models operating-point dependent. Therefore, such admittance measurements must be performed repeatedly when operating point changes. To avoid time-consuming and cumbersome measurements, admittance estimation for arbitrary operating points is highly desirable. However, existing admittance estimation algorithms usually face challenges in versatility, data demands, and accuracy. Addressing this challenge, this letter presents a simple and efficient admittance estimation method for black-boxed IBRs, by utilizing a minimal set of seven operating points to solve a homogeneous linear equation system. Case studies demonstrate this proposed method ensures high accuracy across various types of IBRs. Estimation accuracy is satisfying even when non-negligible measurement errors exist.</t>
  </si>
  <si>
    <t>272y87bsrmb54</t>
  </si>
  <si>
    <t>Collaborative Graph Neural Networks for Attributed Network Embedding</t>
  </si>
  <si>
    <t>Graph neural networks (GNNs) have shown prominent performance on attributed network embedding. However, existing efforts mainly focus on exploiting network structures, while the exploitation of node attributes is rather limited as they only serve as node features at the initial layer. This simple strategy impedes the potential of node attributes in augmenting node connections, leading to limited receptive field for inactive nodes with few or even no neighbors. Furthermore, the training objectives (i.e., reconstructing network structures) of most GNNs also do not include node attributes, although studies have shown that reconstructing node attributes is beneficial. Thus, it is encouraging to deeply involve node attributes in the key components of GNNs, including graph convolution operations and training objectives. However, this is a nontrivial task since an appropriate way of integration is required to maintain the merits of GNNs. To bridge the gap, in this paper, we propose COllaborative graph Neural Networks-CONN, a tailored GNN architecture for attribute network embedding. It improves model capacity by 1) selectively diffusing messages from neighboring nodes and involved attribute categories, and 2) jointly reconstructing node-to-node and node-to-attribute-category interactions via cross-correlation. Experiments on real-world networks demonstrate that CONN excels state-of-the-art embedding algorithms with a great margin.</t>
  </si>
  <si>
    <t>272y87dvms60d</t>
  </si>
  <si>
    <t>Remote Sensing Image Classification Based on Multi-Spectral Cross-Sensor Super-Resolution Combined With Texture Features: A Case Study in the Liaohe Planting Area</t>
  </si>
  <si>
    <t>High-resolution (HR) optical remote sensing images are typically small in swath and, due to cloud cover, their revisit period, mosaic error, and other problems, it is often infeasible to obtain a large range of remote sensing images for a study area. Meanwhile, low-resolution (LR) satellite images suffer from insufficient spatial and texture information for ground objects. Therefore, classifying a study area with high spatial resolution, large area, and no cloud occlusion using optical remote sensing imagery is very difficult. In recent years, the rapid development of super-resolution reconstruction (SRR) technology has made high-quality spatial resolution reconstruction possible. The SRR of real images is usually accompanied by problems such as sensor spectral range differences, cloud occlusion in the research area, and the SRR algorithm sacrificing a lot of the original information. In this study, with an improved PGGAN, we use only a small number of samples, the wide-swath medium-resolution satellite was restored to the same resolution as the high-resolution satellite, a new method for SRR multi-spectral optical remote sensing image classification based on texture reconstruction information is proposed, and a wide range of high-precision feature classifications are achieved in the study area. In order to solve the problem of spectral distortion in the process of multi-spectral image SRR and the weak generalization of optical remote sensing image ground object classification due to the difference between temporal and spatial features, we combine the idea of ground object classification with texture features obtained after super-resolution reconstruction. We used the support vector machine (SVM) and random forest (RF) classification methods to evaluate the classification effect of each texture spectral feature combination, with the overall accuracy (OA) of the SVM and RF classifiers reaching 98.93% and 98.51%, respectively. The land-use and land-cover (LULC) classification accuracy of the SRR images combined with texture features is much higher than that when directly classifying the original GaoFen-1 and Sentinel-2 images. The obtained results imply that the method of superimposing texture features allows for better classification results in the Liaohe estuary area, providing a new technical idea for the study of LULC classification.</t>
  </si>
  <si>
    <t>272y87dwch4m1</t>
  </si>
  <si>
    <t>Optimal Reusable Rocket Landing Guidance: A Cutting-Edge Approach Integrating Scientific Machine Learning and Enhanced Neural Networks</t>
  </si>
  <si>
    <t>This study presents an innovative approach that utilizes scientific machine learning and two types of enhanced neural networks for modeling a parametric guidance algorithm within the framework of ordinary differential equations to optimize the landing phase of reusable rockets. Our approach addresses various challenges, such as reducing prediction uncertainty, minimizing the need for extensive training data, improving convergence speed, decreasing computational complexity, and enhancing prediction accuracy for unseen data. We developed two distinct enhanced neural network architectures to achieve these objectives: Adaptive (AQResNet) and Rowdy Adaptive (RAQResNet) Quadratic Residual Neural Networks. These architectures exhibited outstanding performance in our simulations. Notably, the RAQResNet model achieved a validation loss approximately 300 times lower than the standard architecture with an equal number of trainable parameters and 50 times lower than the standard architecture with twice the number of trainable parameters. Furthermore, these models require significantly less computational power, enabling real-time computation on modern flight hardware. The inference times of our proposed models were measured in approximately microseconds on a single-board computer. Additionally, we conducted an extensive Monte Carlo analysis that considers a wide range of factors, extending beyond aerodynamic uncertainty, to assess the robustness of our models. The results demonstrate the impressive adaptability of our proposed guidance policy to new conditions and distributions outside the training domain. Overall, this study makes a substantial contribution to the field of reusable rocket landing guidance and establishes a foundation for future advancements.</t>
  </si>
  <si>
    <t>272y87f9zvq01</t>
  </si>
  <si>
    <t>Strategic Coalition for Data Pricing in IoT Data Markets</t>
  </si>
  <si>
    <t>This article establishes a market for trading Internet of Things (IoT) data that is used to train machine learning (ML) models. The data, either raw or processed, is supplied to the market platform through a network, and the price of such data is controlled based on the value it brings to the ML model under the adversity of the correlation property of data. Eventually, a simplified distributed solution for a data trading mechanism is derived that improves the mutual benefit of devices and the market. Our key proposal is an efficient algorithm for data markets that jointly addresses the challenges of availability and heterogeneity in participation, as well as the transfer of trust and the economic value of data exchange in IoT networks. The proposed approach establishes the data market by reinforcing collaboration opportunities between devices with correlated data to limit information leakage. Therein, we develop a network-wide optimization problem that maximizes the social value of coalition among the IoT devices of similar data types; at the same time, it minimizes the cost due to network externalities, i.e., the impact of information leakage due to data correlation, as well as the opportunity costs. Finally, we reveal the structure of the formulated problem as a distributed coalition game and solve it following the simplified split-and-merge algorithm. Simulation results show the efficacy of our proposed mechanism design toward a trusted IoT data market, with up to 32.72% gain in the average payoff for each seller.</t>
  </si>
  <si>
    <t>272y87ftcqrml</t>
  </si>
  <si>
    <t>Orchestrating Smart Grid Demand Response Operations With URLLC and MuZero Learning</t>
  </si>
  <si>
    <t>Improving reliability and response time in decision-making is crucial for efficient demand response (DR) programs in smart grid (SG) environments. By precisely predicting the DR in near real time, consumer premises can be more prepared to optimize energy utilization. We propose and develop an ultrareliable low-latency communication (URLLC)-based machine learning paradigm for orchestrating DR with guaranteed reliability and timeliness. To understand the context in depth and develop new insights, we use a random forest (RF) algorithm to predict the DR program. After that, we employ MuZero reinforcement learning (MuZero RL) on top of RF-based learning with URLLC, which leverages an efficient learned model under such SG DR dynamics. It considerably improves decision-making delays with better generalization to unforeseen situations. In sharp contrast to the state-of-the-art approaches, we observe that MuZero RL enables continuous learning by self-play, achieves higher sample efficiency, and adapts well to the underlying dynamic environments. Such features of an intelligent agent are precious in the context of the considered DR program. We develop theoretical derivations and analyses to study and utilize the framework's capabilities and demonstrate that URLLC can substantially reduce energy costs.</t>
  </si>
  <si>
    <t>272y87gk2pc8l</t>
  </si>
  <si>
    <t>Multiple Source Localization in IoT: A Conditional GAN and Image-Processing-Based Framework</t>
  </si>
  <si>
    <t>This article addresses the problem of multiple source localization (MSL) using the Internet of Things (IoT) sensors. MSL entails determining the locations of multiple unknown sources by fusing sensory data within a designated Area of Interest (AoI). Existing solutions suffer from limitations, such as increased algorithmic complexity, as the number of sources increases and degraded performance in sparse sensor placement scenarios. This article proposes a novel source-independent approach resilient to sparse sensor placements based on conditional generative adversarial networks (cGANs) and image processing-based peak finding with subpixel peak refinement to address the MSL problem. The proposed approach formulates the MSL problem into two subproblems: 1) image-to-image translation and 2) 2-D peak finding. The cGAN translates the raw measurement data to an intensity field through image-to-image translation. Then, a peak-finding algorithm based on persistent homology with subpixel peak refinement is applied to localize the unknown sources accurately. The proposed approach is tested through radioactive source localization experiments, benchmark comparisons, and adaptability evaluation in unseen environments.</t>
  </si>
  <si>
    <t>272y87j9fmt9h</t>
  </si>
  <si>
    <t>Arbitrary polarization conversion by the photonic band gap of the one-dimensional photonic crystal</t>
  </si>
  <si>
    <t>We demonstrate that an all-dielectric one-dimensional photonic crystal (1DPC) serves as an effective tool for arbitrary polarization conversion. Within the photonic band gaps (PBGs) of the 1DPC, perfect total reflection can be achieved. Under oblique incidence, the trends of reflection phase changes for p- and s-polarization within the PBGs are different. As the incident angle increases, the range of phase difference between p- and s-components gradually expands to (0, 2π). When light is incident with a specific polarization state, the phase difference between the p- and s-components leads to the polarization conversion of the reflected light within the PBGs. By changing the polarization direction of the incident light, arbitrary polarization state conversion covering the full Poincaré sphere can be achieved. The efficiency of this conversion can reach 100% due to the perfect reflection within the PBGs and the non-absorptive nature of the all-dielectric 1DPC.</t>
  </si>
  <si>
    <t>272y87jpr480b</t>
  </si>
  <si>
    <t>Photonic Hook-Assisted Contrast-Enhanced Super-Resolution Imaging using Janus Microspheres</t>
  </si>
  <si>
    <t>Microsphere-assisted imaging is a promising label-free super-resolution imaging technique. Its performance is significantly affected by the photonic nanojet (PNJ) of microspheres. Recently, a new type of curved PNJ, i.e. the photonic hook (PH), was discovered, which shows promising potential for various applications. This Letter presented a contrast-enhanced super-resolution imaging technique utilizing the PHs generated by Janus microspheres. We demonstrated that the Janus microspheres can be fabricated using a one-step deposition process, they exhibit superior imaging performance to pristine microspheres, and their field-of-view and imaging contrast can be easily adjusted by changing the coating thickness. In addition, we demonstrated that the imaging contrast of Janus microspheres can be further enhanced by using polarized illumination.</t>
  </si>
  <si>
    <t>272y87jqxgl5b</t>
  </si>
  <si>
    <t>Spectral Shaping Enabled Mode Control and Information Transmission Through a Multimode Optical Fiber</t>
  </si>
  <si>
    <t>Mode control in multimode optical fibers (MMFs) is an emerging technology for information transmission, which has been studied extensively for ultra-thin fiber endoscopes and optical communication. Here, we propose the concept of spectral shaping to modulate light spatially through a MMF. Experimental results show that the proposed method can realize arbitrary spatial mode control by shaping the spectra of the input light. Benefitting from the wavelength-dependent mode control, two scenarios of spatial-sensitive information transmission are demonstrated, i.e., encrypted information transmission and dual-channel transmission. This work expands ways of mode modulation (spatial control) in MMFs to the spectral domain, providing a new perspective for light control with high feasibility, simple operation, concise scheme, all-fiber structure, and abundant degrees of modal freedom.</t>
  </si>
  <si>
    <t>272y8831q1qj3</t>
  </si>
  <si>
    <t>A novel multiscale residual aggregation network-based image super-resolution algorithm for semiconductor defect inspection</t>
  </si>
  <si>
    <t>Single-image super-resolution (SISR) techniques have found wide applications in semiconductor defect inspection. Enhancing image resolution to improve inspection sensitivity and accuracy holds great significance. A novel SISR algorithm, called cross-convolutional residual network (CCRN), is proposed in this study. CCRN comprises a cross-convolutional module (CCM), which incorporates a cross-sharing mechanism that facilitates the fusion of features from different stages, enabling the extraction of more information from the image. Moreover, a global residual aggregation structure (GRA) is introduced. GRA captures and transfers different levels of residual features acquired from learning each CCM to the reconstruction layer. Experimental results demonstrate that the proposed SR algorithm outperforms existing state-of-the-art SR algorithms in terms of both visual and quantitative metrics when applied to optical, SEM, and TEM images of microfluidic chips, CMOS image sensors, and quantum dots, respectively. Additionally, CCRN significantly improves the accuracy of defect classification and inspection of unpatterned wafers, as evaluated using the WM-811K dataset. Notably, an increase in local defection testing accuracy from 79.00% to 89.00% and an improvement in classification accuracy from 93.69% to 96.06% are achieved. These findings underscore the potential applications of the proposed algorithm in improving semiconductor defect inspection and classification accuracies.</t>
  </si>
  <si>
    <t>272y885c6cqf2</t>
  </si>
  <si>
    <t>GAN-Based Siamese Neuron Network for Modulation Classification Against White-Box Adversarial Attacks</t>
  </si>
  <si>
    <t>With the extensive application of modulation classification in the field of wireless communication, various methods of modulation classification have been proposed to improve the classification performance, where the deep learning (DL)-based modulation classification technology is gradually popular. However, recent studies have discovered that the DL-based modulation classification methods are vulnerable to white-box adversarial attacks, which can significantly degrade the classification performance by injecting imperceptible perturbations into clean signals. In this paper, to defend against white-box adversarial attack, we propose a generative adversarial network (GAN)-based Siamese neuron network (GSNN) for accomplishing modulation classification, where a generator is trained to generate perturbations that can easily fool the discriminator and the discriminator tries to classify correctly both original and adversarial samples generated by the generator. The discriminator acted by a Siamese network is designed to measure the similarity of sample pair based on Euclidean distance, transferring the classification problem into pairwise comparison problem. After the training of GSNN is completed, we adopt the distance-based NCM classifier to accomplish the classification task. We verify the defense performance of our proposed GSNN on both the public dataset and simulated dataset. Simulation results illustrate that our proposed method is superior to the common SoftMax classifier.</t>
  </si>
  <si>
    <t>272y88fxcrd4m</t>
  </si>
  <si>
    <t>Mirroring Physical Reality: Nonconventional Microwave Filter Synthesis</t>
  </si>
  <si>
    <t>In essence, all microwave devices are designed to operate exclusively in their specified frequency ranges; thus, the humorous statement that "all the world is a filter" [1]. This may sound funny, but it reveals the importance of microwave filters, which are employed to pass signals in the desired frequency bands while attenuating needless out-of-band interference and noise.</t>
  </si>
  <si>
    <t>272y8dyfxszr9</t>
  </si>
  <si>
    <t>Discrete switching sequence control for converter reference tracking with zero steady-state errors</t>
  </si>
  <si>
    <t>This brief proposes a discrete switching sequence control (dSSC) to achieve zero steady-state error tracking for L-type converters. Considering switching characteristics of power electronics, a discrete-time model is established and dSSC is designed step-by-step. A strict mathematical proof ensures that the proposed dSSC achieves reference tracking with zero steady-state errors. Meanwhile, the theoretical discussion shows that the expected dynamics is obtained by choosing the control parameter of dSSC. Compared with classical methods such as pulse width modulation (PWM) and model predictive control (MPC), the proposed dSSC systemically analyzes and designs the dynamics and steady-state accuracy of converters, from a switching theoretical viewpoint. Simulations and experiments verify the effectiveness of the proposed dSSC.</t>
  </si>
  <si>
    <t>272y8f38yfyjg</t>
  </si>
  <si>
    <t>Energy or Accuracy? Near-Optimal User Selection and Aggregator Placement for Federated Learning in MEC</t>
  </si>
  <si>
    <t>To unveil the hidden value in the datasets of user equipments (UEs) while preserving user privacy, federated learning (FL) is emerging as a promising technique to train a machine learning model using the datasets of UEs locally without uploading the datasets to a central location. Customers require to train machine learning models based on different datasets of UEs, through issuing FL requests that are implemented by FL services in a mobile edge computing (MEC) network. A key challenge of enabling FL in MEC networks is how to minimize the energy consumption of implementing FL requests while guaranteeing the accuracy of machine learning models, given that the availabilities of UEs usually are uncertain. In this paper, we investigate the problem of energy minimization for FL in an MEC network with uncertain availabilities of UEs. We first consider the energy minimization problem for a single FL request in an MEC network. We then propose a novel optimization framework for the problem with a single FL request, which consists of (1) an online learning algorithm with a bounded regret for the UE selection, by considering various contexts (side information) that influence energy consumption; and (2) an approximation algorithm with an approximation ratio for the aggregator placement for a single FL request. We third deal with the problem with multiple FL requests, for which we devise an online learning algorithm with a bounded regret. We finally evaluate the performance of the proposed algorithms by extensive experiments. Experimental results show that the proposed algorithms outperform their counterparts by reducing at least 13% of the total energy consumption while achieving the same accuracy.</t>
  </si>
  <si>
    <t>272y8f7fqk6vv</t>
  </si>
  <si>
    <t>Energy allocation for vehicle-to-grid settings: a low-cost proposal combining DRL and VNE</t>
  </si>
  <si>
    <t>As electric vehicle (EV) ownership becomes more commonplace, partly due to government incentives, there is a need also to design solutions such as energy allocation strategies to more effectively support sustainable vehicle-to-grid (V2G) applications. Therefore, this work proposes an energy allocation strategy, designed to minimize the electricity cost while improving the operating revenue. Specifically, V2G is abstracted as a three-domain network architecture to facilitate flexible, intelligent, and scalable energy allocation decision-making. Furthermore, this work combines virtual network embedding (VNE) and deep reinforcement learning (DRL) algorithms, where a DRL-based agent model is proposed, to adaptively perceives environmental features and extracts the feature matrix as input. In particular, the agent consists of a four-layer architecture for node and link embedding, and jointly optimizes the decision-making through a reward mechanism and gradient back-propagation. Finally, the effectiveness of the proposed strategy is demonstrated through simulation case studies. Specifically, compared to the used benchmarks, it improves the VNR acceptance ratio, Long-term average revenue, and Long-term average revenue-cost ratio indicators by an average of 3.17%, 191.36, and 2.04%, respectively. To the best of our knowledge, this is one of the first attempts combining VNE and DRL to provide an energy allocation strategy for V2G.</t>
  </si>
  <si>
    <t>272yt8qjfcb52</t>
  </si>
  <si>
    <t>Energy transition and digitalization: small modular reactors and smart grids</t>
  </si>
  <si>
    <t>This article aims to critically evaluate the current state of digitalization in SGs and SMRs and explore their implications for sustainable energy systems. Herein, we have compiled a table of information sources specifically focused on the integration of digitalization in Smart Grids (SG) and Small Modular Reactors (SMRs). The selected articles were chosen based on specific eligibility, inclusion, and exclusion criteria, ensuring their relevance and quality for our analysis. By conducting an in-depth review of the application of digital technologies in the context of SGs and SMRs, key trends, challenges, and opportunities are identified. The review encompasses various aspects, including advanced sensors, data analytics, optimization techniques, communication technologies, and cybersecurity considerations. The results highlight the potential of deep learning algorithms, data-enabled physics-informed machine learning, and digital twin technology in enhancing the safety, performance, and efficiency of SMRs. Moreover, digital technologies are found to contribute to improved grid management, increased renewable energy integration, and effective demand-side management. However, challenges related to data uncertainty, quality, security, and complexity need to be addressed. The article concludes by emphasizing the transformative potential of digitalization in shaping the future of energy systems and the importance of continued research and collaboration to overcome challenges and fully realize the benefits of digital technologies in the energy transition.</t>
  </si>
  <si>
    <t>272yt8r1zkpyp</t>
  </si>
  <si>
    <t>Bellini Digital Correspondence: A Model for Making Collaborative Digital Scholarly Editions</t>
  </si>
  <si>
    <t>This paper presents the work carried out within the Bellini Digital Correspondence project. In particular, it outlines the activities aimed at improving the harmonization process, concerning collaborative digital scholarly editions. The study proposes a preliminary semantic approach to the harmonization process, exploiting the ontology-based mapping perspective.</t>
  </si>
  <si>
    <t>272yt8rspj9ln</t>
  </si>
  <si>
    <t>Unleashing the Potential of Personalized Gamification and Social Learning: An Adaptive Approach to Motivation and Success Improvement</t>
  </si>
  <si>
    <t>Online learning continues to grow and seems to be essential in this fast-paced world. Gamification of e-learning emerged to improve the learner experience with a single aim in thoughts: motivation, attendance, and growth of e-learners. However, a single type of gamification is not appropriate for all learners, who do not interact in the same way with the gamification element or the gamification environment. Lack of student motivation in online learning platforms is one of the big challenges, students get bored after a while because there is not enough interactivity in the learning process, therefore learner engagement decreases. This work focuses on gamified, social and adaptive learning to improve learner engagement and motivation. We aim to prove the importance of social and adaptive learning by using gamification to overcome the problems that students face in online learning platforms. For this, we have created a model that provides insight into how personalized gamification, social and adaptive learning can be used together to motivate learners and improve the success rate. The specific implementation modalities will depend on the particular context and objectives of the learning program. By combining these elements, a model of personalized, social gamification and adaptive learning can create a highly motivating and effective learning experience, while providing insights into learner success.</t>
  </si>
  <si>
    <t>272yt907929jr</t>
  </si>
  <si>
    <t>Brief industry paper: retention-based energy-efficient scheduling of arbitrary-deadline DAG tasks on multicore platforms</t>
  </si>
  <si>
    <t>Retention, with its powerful energy-saving effect and negligible switching delay, offers the advantages of Power Gating (PG) and Clock Gating (CG), and has gradually been adopted into the processor power management systems by both AMD and Intel. However, there has been no research on how to integrate retention to achieve energy-efficient task scheduling. Furthermore, although most commercial chips support per-cluster configurations to achieve energy saving, existing energy-efficient works often underutilize all cores in the cluster, resulting in numerous static power from unused cores. In this paper, we propose a task partitioning algorithm to optimize energy consumption among clusters. We further study energy-efficient scheduling of directed acyclic graph (DAG) tasks with arbitrary deadlines on multicore platforms, which is the first work to integrate the per-cluster retention to reduce power consumption by fully utilizing the used clusters. The experimental results verify that our approach can increase the retention time by 21.24% and reduce the static energy consumption in the idle state by 45.81% compared to retention-based work-conserving scheduling.</t>
  </si>
  <si>
    <t>272ytp0knjfpk</t>
  </si>
  <si>
    <t>Zero-Shot Learning via GANs and SAGANs: A Performance Analysis</t>
  </si>
  <si>
    <t>This paper presents a novel study on Zero-Shot Learning (ZSL) using Generative Adversarial Networks (GAN) and Self-Attention Generative Adversarial Networks (SAGAN). We explore the application of GAN and SAGAN models for ZSL tasks and conduct an in-depth performance analysis on the CUB and NAB datasets. To enhance the performance of SAGAN, a custom augmentation pipeline is proposed. Additionally, we investigate the converging behavior of both GANs to gain insights into their convex loss landscapes. Experimental results demonstrate that SAGAN outperforms GAN in ZSL accuracy and AUC (Area Under Curve) scores on all datasets. The findings highlight the significance of self-attention mechanisms and reduced model collapses in SAGAN for improved image generation and discrimination tasks.</t>
  </si>
  <si>
    <t>272ytp13swzkn</t>
  </si>
  <si>
    <t>Hyper Metamorphism: Hyper Secure and Trustworthy 5G Networks using Blockchain with IoT</t>
  </si>
  <si>
    <t>5G wireless networks, Internet of Things (IoT), Blockchain and autonomous communications are transforming from being the tech buzzwords towards a hyper-connected, high-quality life and business applications. Integration of the research trends into a problem-solving, working, impact-full application requires efficient systems. With swift 5G wireless networks, the autonomous device communications share local and global resources with each other. However, autonomous sharing requires a certain level of trust management among devices. Social Internet of Things (SIoT) envisions a decentralized approach to quantify device trust, stored in the devices. In this article, we present and propose a hybrid network where the trust value must be globalized by utilizing the blockchain. We discuss a hyper-connected, co-existing paradigm of autonomous trust management locally and globally. Each device can calculate, manage and share trust values under a tightly scrutinized and secure system. Our physical experiments deduce that higher reward (ether value) from 5.3×10−5 to 216.3×10−5 reduces transaction time from 25 to 5 seconds.The increase in simultaneous requests also plays a role in increasing latency from 250 to 275 ms for 1 to 10 requests. However, the cost of the proposed solution is the transaction latency increases of approximately 2s.</t>
  </si>
  <si>
    <t>272ytpj2xtsvf</t>
  </si>
  <si>
    <t>Analysis of Sentiment from an Online Learning Platform: Model Selection</t>
  </si>
  <si>
    <t>Nowadays, online learning has been an important and effective auxiliary method for learning. Online reviews given by learners contain a ton of information. To reveal insight from the online reviews can enhance online course qualities. Sentiment analysis is proposed here to understand what learners think. Herein, this study focuses on model selection in sentiment analysis. Firstly, an explorative study was conducted to comprehend the review data. Next, different sentiment analysis models including rule-based and deep learning methods were utilized and their performance evaluated to find an optimal model. 7871 pieces of online reviews from Udemy paid courses collected from May 2017 to June 2023 were analyzed. The study finds that RoBERTa performed better on the educational review data. The results also illustrated common words with frequent occurrence given by paid online learners.</t>
  </si>
  <si>
    <t>272ytpsy17q9v</t>
  </si>
  <si>
    <t>Soil-based Sensor for Measurements of Static Magnetic Field</t>
  </si>
  <si>
    <t>This paper examines a novel soil-based sensor for measurements of static or quasi-static magnetic fields. The proposed sensor falls under the rubric of green, non-toxic, eco-friendly, low cost, disseminable and mimetic sensors. It is worth noting that the solution here addressed aims to overcome potential problems of "traditional" silicon-based solutions that could present issues in terms of environmental pollution or biodegradability and toxicity. In particular the working principle together with finite elements numeric simulation and experimental validation will be presented demonstrating the suitability of the proposed approach in areas of interest for security applications, measurements of variable ferromagnetic materials and changes in DC magnetic field.</t>
  </si>
  <si>
    <t>272ytpt0tjr69</t>
  </si>
  <si>
    <t>Zonotopic Fault Estimation for Linear Parameter Varying Systems : application to wind turbine</t>
  </si>
  <si>
    <t>A fault estimation method for a class of discrete-time Linear Parameter Varying (LPV) systems with actuator faults and measurement noise is proposed in this paper. First, an augmented descriptor approach is proposed to simultaneously estimate system states and system faults. The proposed observer is designed using L∞ performance to minimize the uncertainties effects and to improve the estimation accuracy. Then, the envelopes of the fault can be calculated based on the obtained state estimation. Finally, the effectiveness of the proposed method is illustrated by a case study on a 4.8MW wind turbine benchmark system.</t>
  </si>
  <si>
    <t>272yv2jm4yktf</t>
  </si>
  <si>
    <t>Improved Performance by Designing and Building a 1.92 Tbps ROF System Using DWDM with External Modulation and DCF</t>
  </si>
  <si>
    <t>Telecommunication technology is rapidly evolving, accompanied by an increase in service requirements such as higher bandwidth and service accessibility. Transferring data at high speeds and the system performance are second to none. DWDM (Dence Wavelength Division Multiplexing) can be used to meet these requirements, but it is not the only option. Long-distance transmission using DWDM systems often experiences signal degradation, which can degrade the system performance. An EDFA (Erbium-Doped Fiber Amplifier) can be used to overcome signal degradation. OptiSystem 18.0 is the DWDM link model used in this study, with a DWDM design that uses 48 channels at an average bit rate per channel of 40 Gbps. A channel spacing of 200 GHz was used. At a 50-km SMF (single-mode fiber) length, the system quality increased in terms of power and frequency spacing. With the EDFA amplifier, the linkage is 180 km long, 240 km long, and 300 km long. Changes in laser power of 10 dB were used in the study. According to the results of the analysis, power changes affect the performance of the system. DWDM with a laser power of 10 dB complies with the values of the standards for the Q factor (Quality Factor) and the BER Min Bit Error Rate parameters. The highest Q factor at a distance of 180 km is 47.008 and BER is 0 with a wavelength of 1498.213nm. The highest Q factor at a distance of 240 km is 28.19 and BER is 3.32092 * 10-175 and the wavelength is 1554.134nm. The highest Q factor at a distance of 300 km is 24.9, with BER equal to 3.66154 * 10-138, and the wavelength being 1565.495nm. According to this study, the higher the laser power used, the better the performance of the system.</t>
  </si>
  <si>
    <t>272yv3hqtvgmr</t>
  </si>
  <si>
    <t>CMOS image sensor with nano light pillars for optical performance enhancement</t>
  </si>
  <si>
    <t>We have demonstrated a CMOS image sensor (CIS) with nano-light pillars (NLPs), which is metasurface-like structures, on a 0.8 μm-pixel sensor to enhance quantum efficiency. By employing a unique arrangement of NLPs, the light energy can be selectively directed to specific color pixels based on the design wavelength. The NLPs improve the quantum efficiency (QE) by 40% and 16% for blue and green, respectively, compared to micro-lens (ML) type of sensors. The luminance signal-to-noise ratio (SNR) improves by +1.16 dB under low-light conditions (20 lux) without compromising color fidelity.</t>
  </si>
  <si>
    <t>272yv3lqvsr0n</t>
  </si>
  <si>
    <t>Power-Efficient Clustering Using Programmable VT FETs in Neuromorphic Architectures</t>
  </si>
  <si>
    <t>Existing Deep Neural Network (DNNs) implementations exceed power and time budgets of many applications. Additionally, DNN accelerators are supervised, highly specialized, and focus on multiply-and-accumulate operations. This work proposes a novel ultra-fast low power unsupervised neuromorphic architecture integrating programmable threshold voltage transistors for clustering using squared Euclidean distance.</t>
  </si>
  <si>
    <t>272yv3mbrns49</t>
  </si>
  <si>
    <t>Comprehensive Understanding of Flicker Noise in Advanced FinFET Technology: from Noise Sources Separation to Physical-based Modeling</t>
  </si>
  <si>
    <t>In this paper, a new physical-based model for flicker noise in advanced FinFET technology is proposed based on separation of intertwined noise sources. The proposed separation method can well clarify the sources of flicker noise, enabling the modeling of different components independently. The accuracy of this model is validated by the full-scale bias and device size dependencies of flicker noise, as well as its variations. It is observed that ignoring noise sources other than oxide traps can result in an underestimation of approximately 60% under operating condition. By introducing the equivalent circuit for simulation, the new model is readily to be used with commercial simulators for circuit-level analysis.</t>
  </si>
  <si>
    <t>272yv3nw2m85z</t>
  </si>
  <si>
    <t>A Sub-100nA Ultra-low Leakage MCU Embedding Always-on Domain Hybrid Tunnel FET-CMOS on 300mm Foundry Platform</t>
  </si>
  <si>
    <t>This work firstly demonstrates an ultra-low leakage microcontroller unit (MCU) based on 55nm tunnel FET (TFET) -CMOS hybrid 300mm foundry platform. By utilizing the large ION and record high ION/IOFF ratio of the dopant segregation TFET (DS-TFET), a 1Kbit TFET-Gated-Ground static random access memory (TGG-SRAM) is implemented in MCU always-on domain. A voltage-stacking scheme is proposed to regulate the supply voltage. Experimental results show that TGG-SRAM and TFET-MCU obtain order of magnitude standby power reduction, cost 6nA (data retention) and 75nA (deep-sleep mode) leakage current respectively, indicating the great potential of the TFET-CMOS hybrid platform for cutting-edge power-dieting MCU.</t>
  </si>
  <si>
    <t>272yv3sy2fhmy</t>
  </si>
  <si>
    <t>EUV energy efficiency</t>
  </si>
  <si>
    <t>Energy efficiency of the ASML EUV lithography systems is being improved by increasing productivity while at the same time reducing absolute energy consumption. The latter is achieved via sleep mode, hydrogen re-use and tower-cooled process cooling water.</t>
  </si>
  <si>
    <t>272yvgl01n9gv</t>
  </si>
  <si>
    <t>FM-IGNN: Interaction Graph Neural Network with Fine-grained Matching for Session-based Recommendation</t>
  </si>
  <si>
    <t>Session-based recommendation plays a critical role in a number of scenarios, e.g., e-commerce, which predicts user behavior based on sessions. The primary challenge is to match user interests and candidate items accurately. Existing studies mainly learn the representation of session items and candidate items independently, and aggregate session representations through an attention mechanism. Nevertheless, user interests are usually cross-domain, and the characteristics of the items are also multifactorial. Fixed session and candidate item representations lead to suboptimal matching. To some extent, it limits the representation capability of the model. In this paper, we present an Interaction Graph Neural Network with Fine-grained Matching, named FM-IGNN, for session-based recommendation. It incorporates interactive features into item and session modeling to match candidate items and user interests more accurately. We first propose an Interaction Graph Neural Network(IGNN) to learn candidate-aware session item representation and session-aware candidate item representation interactively. We then design a Fine-grained interest Matching (FM) framework to learn user interests related to candidate items, and calculate the matching scores of users and candidate items at multi-levels. Experiments on three benchmark datasets demonstrate that FM-IGNN outperforms the state-of-the-art (SOTA) schemes with a large margin. Specifically, on the Tmall dataset, it achieves relative improvement of up to 20.54%, 16.07%, 13.41%, and 15.52% on the Precision@10, MRR@10, Precision@20, and MRR@20, respectively.</t>
  </si>
  <si>
    <t>272yvgl8k25nb</t>
  </si>
  <si>
    <t>Discovering Protein Interactions and Repurposing Drugs in SARS-CoV-2 (COVID-19) via Learning on Robust Multipartite Graphs</t>
  </si>
  <si>
    <t>The COVID-19 pandemic caused by SARS-CoV-2 has emphasized the importance of studying virus-host protein-protein interactions (PPIs) and drug-target interactions (DTIs) to discover effective antiviral drugs. While several computational algorithms have been developed for this purpose, most of them overlook the interplay pathways during infection along PPIs and DTIs. In this paper, we present a novel multipartite graph learning approach to uncover hidden binding affinities in PPIs and DTIs. Our method leverages a comprehensive biomolecular mechanism network that integrates protein-protein, genetic, and virus-host interactions, enabling us to learn a new graph that accurately captures the underlying connected components. Notably, our method identifies clustering structures directly from the new graph, eliminating the need for post-processing steps. To mitigate the detrimental effects of noisy or outlier data in sparse networks, we propose a robust objective function that incorporates the $\ell_{2,p}$-norm and a constraint based on the pth-order Ky-Fan norm applied to the graph Laplacian matrix. Additionally, we present an efficient optimization method tailored to our framework. Experimental results demonstrate the superiority of our approach over existing state-of-the-art techniques, as it successfully identifies potential repurposable drugs for SARS-CoV-2, offering promising therapeutic options for COVID-19 treatment.</t>
  </si>
  <si>
    <t>272yvgnjffgtw</t>
  </si>
  <si>
    <t>A Mixed-State Streaming Edge Partitioning based on Combinatorial Design</t>
  </si>
  <si>
    <t>Graph partitioning is crucial in distributed graph computing systems, while impacting load balancing and communication between machines. To cope with the soaring scale of graphs, the streaming model has shown promising performance in graph partitioning. Although streaming model can deal with the bottleneck of memory usage for large-scale graphs, existing streaming partitioning algorithms not only lack sufficient quality but also cannot provide theoretical boundaries for graph partitioning. In addition, most streaming partitioning algorithms are sensitive to the order of edge streaming. In this paper, we model the edge partitioning problem as a combinatorial design problem, and provide a tight theoretical boundary. Based on the balanced edge partitioning design, we proposed a mixed-state streaming edge partitioning algorithm, which can generate high-quality graph partitions by mapping matrix and use the historical partition information to further optimize the partition quality and load balance. The experiments show that our proposed algorithm reduces partitioning time by more than half compared to the mainstream HDRF algorithm while maintaining load balance, and improves partitioning quality by about three times.</t>
  </si>
  <si>
    <t>272yvh4d1c9mk</t>
  </si>
  <si>
    <t>Artificial Intelligence Approach in the Detection of Lung Diseases Developing Post-COVID-19 with Lung Images</t>
  </si>
  <si>
    <t>Although it is known that the COVID-19 process is over, the subsequent damage caused by COVID-19 on the body is undeniable. The SARS-CoV-2 virus has been shown to be responsible for causing acute respiratory distress in a large number of COVID-19 cases. When the literature is reviewed, Thorax Computed Tomography is recommended to evaluate permanent lung damage in individuals recovering from COVID-19. When tomography images are examined, the respiratory systems of patients who have had COVID-19 are significantly affected by the virus. In the study, thorax CT images of patients who had COVID-19 and then came back to the hospital and were diagnosed with COPD and Bronchiectasis were examined with artificial intelligence methods. The study consists of two stages. First, COVID-19, COPD, and Bronchiectasis datasets were trained with pre-trained deep-learning models. Then, only the COVID-19 dataset was trained with the GAN algorithm, and the model weights were recorded. Tests were performed on the COPD and Bronchiectasis dataset with the recorded model weight. The performance metric ratios of the training results obtained with the COVID-19 dataset and test trained individually and the combination of three classes was compared in the test environment. As a result of the proposed study, the highest performance rate for the classification method made in the first step was found to be 99% in the pre-trained DenseNet201 model. In the second step of the study, model weights were recorded on the COVID-19 dataset trained with the GAN algorithm and tested on COPD and Bronchiectasis datasets. Lower loss rates are observed in the GAN algorithm compared to the models in the first stage of the study.</t>
  </si>
  <si>
    <t>272yvh4fhs6tv</t>
  </si>
  <si>
    <t>Determining the Degree of Preference for Various Aspects of E-Voting System in Higher Education Institutions</t>
  </si>
  <si>
    <t>The method being discussed offers the opportunity to determine the degree of preference (DP) for different aspects of an electronic voting system (EVS) in higher education institution (HEI). This method analyzes the data collected to assess how voters respond to various aspects of the EVS in HEI and election authorities can employ this method to enhance the delivery of electronic voting services, ensuring their effectiveness and alignment with voters' needs and preferences. The additional ability of the method to predict preferences will be useful for planning future updates and improvements to the EVS, as well as for making a more accurate and lasting decision regarding electoral procedures. The analysis proves valuable in identifying the most favored and effective EVS features and how they can be leveraged to enhance the voting process. Furthermore, it supports informed decision-making for election authorities. The considered method is a valuable tool for enhancing the EVS, aligning it with user requirements, and offering insights for resource optimization and anticipation of future needs.</t>
  </si>
  <si>
    <t>272yvh4nd7d8x</t>
  </si>
  <si>
    <t>Multi Functional Terahertz Polarization Converter Having a Wideband Almost Perfect Linear to Circular Polarization Conversion</t>
  </si>
  <si>
    <t>In this study, a reflecting terahertz (THz) metamaterial polarization converter consisting of three hexagonal rings with two cuts is presented. The polarization converter has an almost perfect wideband linear to circular (LTC) polarization conversion over the bandwidth of 1.58-1.87 THz (i.e., 0.29 THz) with AR ≤ 0.47 dB, Δφ =n90°±5° and e = 1±0.01. Besides, the proposed polarization converter has an almost linear to linear (LTL) polarization conversion around three frequencies such as 1.05 THz, 1.19 THz and 1.31 THz.</t>
  </si>
  <si>
    <t>272yvh6ywkd5w</t>
  </si>
  <si>
    <t>A Novel RMS Voltage Control Method for UPS Applications</t>
  </si>
  <si>
    <t>In this study a new RMS control technique is proposed for Uninterruptible Power Supply (UPS) output voltage control. In contrast to the traditional RMS value calculation, which is carried out in each mains period, the proposed method allows continuous updating, so that an instantaneous RMS value is obtained. The moving RMS value is used in the controller. The output voltage response to sudden load changes is improved. The traditional and the proposed control methods are simulated with MATLAB and experimental results are taken. The theoretical and experimental results were found to be in good agreement. The proposed method can be used in UPS applications supplying critical and pulse loads such as CNC machines, MRI devices, tomography devices, punch machines and spotwelding machines. The proposed method requires calculation of the root main square value at every sampling period. RMS voltage error values in two different control methods are given. It is seen that the proposed method has a superior response in case of sudden load changes.</t>
  </si>
  <si>
    <t>272yvh7snwlrl</t>
  </si>
  <si>
    <t>Experimental Comparison of Integrated Circuit Mach-Zehnder Interferometers for Different Types of Output Combiners</t>
  </si>
  <si>
    <t>In this work, silicon photonic integrated circuit Mach-Zehnder interferometers are evaluated from the output coupler point of view. Simulated results and analytical evaluations are presented to support the design choices. The experimental data is compared against the simulations. The use of correct simulation models is emphasized. The experimental results show that the best overall performance is demonstrated by the MZI configuration with adiabatic coupler. The broadband directional coupler has also good performance. The worst performance is demonstrated by the ordinary directional coupler.</t>
  </si>
  <si>
    <t>272yvhjy0fc04</t>
  </si>
  <si>
    <t>Direct Modulation Bandwidth Enhancement in Two-section DFB Lasers with Phase-shifted Grating Reflector Based on the Detuned-Loading Effect</t>
  </si>
  <si>
    <t>A novel high-speed directly modulated two-section distributed feedback (TS-DFB) semiconductor laser based on the detuned-loading effect is proposed and investigated. The grating structure is designed by reconstruction-equivalent-chirp (REC) technique. A π phase-shift is introduced into the reflection grating, which can provide a narrow-band reflection region with a sharp falling slope on both sides of the reflection spectrum, thus enhancing the detuned-loading effect. In addition, the detuned-loading effect can be used twice when tuning the lasing wavelengths. The modulation bandwidth is increased from 17.5 GHz for a single DFB laser to around 24 GHz when the lasing wavelength is located on the left falling edge of the TS-DFB laser based on detuned-loading effect, and can be increased to 22 GHz for the right side.</t>
  </si>
  <si>
    <t>272yvhkrn6s1r</t>
  </si>
  <si>
    <t>Optimal coupling for the reduction of bimodality in 850nm-VCSEL-based Radio-over-G.652-fiber</t>
  </si>
  <si>
    <t>A promising reduction of costs, consumption and environmental impact for infrastructures exploiting Radio-over-Fiber systems can be given by the use of Vertical Cavity Surface Emitting Lasers operating in the first optical transmission window (i.e., 850nm) and by the re-use of already installed G.652 fiber. However, the effectiveness of this combination of elements is strongly dependent on the presence of intermodal dispersion, produced mainly by the bi-modal propagation in the G.652 when operating in the first window. However, in principle, the excitation of each mode strictly depends on the coupling conditions, such as relative alignment and tilting between fiber and VCSEL, and the input field of the latter. The numerical and experimental analysis performed in this work shows the impact of different coupling conditions on the two-mode excitation focusing on its impact on multimode effects such as intermodal dispersion and modal noise.</t>
  </si>
  <si>
    <t>272yvhlf51hws</t>
  </si>
  <si>
    <t>Optical all-pass filter realized by optical interference</t>
  </si>
  <si>
    <t>Optical all-pass filters (APFs) are key devices to manipulate phase without introducing amplitude degradation. Here, we proposed to achieve an APF by interfering the two output lights from a dual-injection microring resonator (MRR) and a straight waveguide. The APF can be implemented under arbitrary coupling coefficients of the MRR, which relax the design and adjustment of the device. In experiment, the APF achieve a phase change of 1.8π from 5 to 40 GHz with an amplitude variation of only 1.6 dB. A microwave photonic phase shifter based on the APF is also demonstrated.</t>
  </si>
  <si>
    <t>272yvhlgxk04b</t>
  </si>
  <si>
    <t>Tunable Narrowband Microwave Photonic Filter Using Stimulated Brillouin Scattering by Precisely Controlling the Gain and Loss Spectra</t>
  </si>
  <si>
    <t>A novel scheme of narrowband microwave photonic filter based on stimulated Brillouin scattering (SBS) is proposed and experimentally demonstrated. The frequency response of a conventional SBS-based microwave photonic filter depends on the shape of Brillouin gain spectrum. It has a 3 dB bandwidth of about 10 MHz to 30 MHz. In this work, the bandwidth is reduced through a composite SBS process in which two Brillouin loss lines are superimposed upon a central Brillouin gain. By carefully tuning the frequency detuning between the gain and loss pumps and their power ratios, the 3 dB and 20 dB bandwidths are reduced to 5.4 MHz and 14.2 MHz, respectively. The tunability of center frequency is also verified. In addition, the filter has a high out-of-band rejection of 55 dB over a large frequency range due to the vector attributes of SBS amplification.</t>
  </si>
  <si>
    <t>272yvhmvdmd0r</t>
  </si>
  <si>
    <t>On-Chip Double-Fano-Enabled Reconfigurable Optical Notch Filter for Microwave Signal Processing</t>
  </si>
  <si>
    <t>We propose and demonstrate a fully reconfigurable optical notch filter enabled by on-chip double-Fano resonance. The double-Fano resonance is realized by interfering two independent Fano resonances, of which each one is produced using an add-drop micro-disk resonator and a Mach-Zehnder interferometer. Metal micro-heaters are placed on top of the waveguide to tune each Fano resonance including the resonance wavelength and line shape. When the resonance wavelengths of the two Fano resonances are close to each other and their line shapes have a mirror image, a symmetrical optical notch filter is resulted from the interference of the two asymmetrical Fano resonances. By controlling micro-heaters, the bandwidth, extinction ratio (ER), and center wavelength of the resulted notch filter can be fully tuned. A chip is designed, fabricated, and characterized. The results show that the notch filter has a tunable bandwidth from 46 to 76 pm, a tunable ER from 0 to 30 dB, and a tunable center wavelength from 1544 to 1547 nm, which holds great potential for microwave signal photonic processing.</t>
  </si>
  <si>
    <t>272yvhwgvv0s1</t>
  </si>
  <si>
    <t>A Two Step Chaos-Based 3D Model Encryption</t>
  </si>
  <si>
    <t>Augmented and virtual reality, game designing, medicine, medical engineering, and many other fields all revolve around 3D models. This is because 3D models have superior visual information than digital images. However, in recent years the advancements in digital image encryption are more rapid than in 3D model encryption. As such, more study on 3D model encryption is deemed necessary. In this paper, a new 3D model chaos-based encryption scheme is suggested based on a shuffling process on the vertices and faces that compose the 3D object and a modulation on the vertex coordinates. The effectiveness of the proposed encryption technique is then verified through the distribution of occupied position analysis, peak signal to noise ratio, structural similarity index and correlation coefficients.</t>
  </si>
  <si>
    <t>272yvhwky6mpq</t>
  </si>
  <si>
    <t>Comparativistics for Big Safety: Hegel's Dialectic-based Methodology and Critical Applications Experience</t>
  </si>
  <si>
    <t>comprativistics or comparativism (CV) is the science of comparing different objects and processes by determining their differences and common properties and development trends. The paper describes methodology of implementing CV approach for providing safety (as a part of Big Safety), in particular, comparison of safety assurance principles for different critical objects (COs, NPPs, aviation and aerospace systems etc.) and for the similar objects based on different technologies of development and manufacturing, methods of safety analysis, etc. This approach and related activities are very useful for the implementing a centripetal trend in the safety. The directions of CO safety comprativistics are classified. Some methods of safety CV analysis are proposed based on Hegel's dialectics laws (HDLs, negation of negation and others) and a triad "thesis-antithesis-synthesis". Brief results of authors' works devoted to comparing NPPs safety with other COs (control systems of the intercontinental ballistic missiles, space control systems) are discussed. Evolution and particularities of implementing diversity as a principle of ensuring safety are analyzed in context of the suggested HDL-based CV method.</t>
  </si>
  <si>
    <t>272yvhx1fty6j</t>
  </si>
  <si>
    <t>The MFS for Electromagnetic Scattering by a Chiral Object in Two Dimensions</t>
  </si>
  <si>
    <t>The scattering problem of time-harmonic electromagnetic waves by an infinite penetrable chiral cylinder embedded in an achiral environment is considered. The cylinder is considered to be parallel to x3-axis and the fields are assumed to be independent of the x3 variable. Using the Bohren's decomposition, the scattering problem is reduced to a system of two-dimensional Helmholtz equations. The method of fundamental solutions (MFS) for two-dimensional scattering problems in chiral media is applied in order to approximate the solution. Specifically, the fields are expressed by finite linear combinations of the fundamental solutions with singularities placed on appropriate auxiliary curves. The unknown coefficients are determined from the transmission conditions. Numerical results are presented for the geometric cases of circle and ellipse using constructed MATLAB code.</t>
  </si>
  <si>
    <t>272yvhx68q1cr</t>
  </si>
  <si>
    <t>Protocol and Logical Models for Robustness and Survivability in Autonomous UAV Systems</t>
  </si>
  <si>
    <t>Unmanned aerial autonomy is a widely discussed topic with the potential of applications in many areas of modern society. In this work, the concept of robustness in the operation of autonomous groups of Unmanned Aerial Vehicles was examined, understood as the capacity to maintain the target mission despite individual and multiple faults. The formal definition of robustness is given, connected to established characteristics of reliability in complex systems such as fault rate and fault-free operation. A matrix model of operational states is proposed for autonomous UAV groups, with applications in the development of protocols and policies to assure safe and reliable operation of autonomous aerial systems.</t>
  </si>
  <si>
    <t>272yvhx9sq0vv</t>
  </si>
  <si>
    <t>The MFS for Electromagnetic Scattering by a Layered Chiral Object</t>
  </si>
  <si>
    <t>The scattering of time-harmonic electromagnetic waves by a layered chiral obstacle is considered. The direct scattering problem is formulated. Surface vector potentials in terms of the dyadic fundamental solutions of the differential operators governing the problem are defined. The Method of Fundamental Solutions (MFS) is applied in order to approximate the sought for solution by finite linear combinations in terms of the dyadic fundamental solutions for singularities placed on auxiliary surfaces outside the domain of the solution and for unknown vector coefficients determined by the conditions on the scatterer's surfaces. A system of vector functions containing the tangential components of the columns of the dyadic fundamental solutions is constructed. Completeness and linear independence of the constructed system is proven on the surfaces of the scatterer using the defined surface vector potentials. It is concluded that the approximation of the solution by the finite linear combinations is reduced to the approximation of the boundary data. The corresponding MFS approximations of the far-field data are constructed. Imposing the transmission conditions to a finite number of collocation points on the surfaces of the scatterer transforms the problem to an algebraic linear system whose solution determines the unknown vector coefficients. Numerical results obtained by the implementation of the method are presented for the case of a two-layered chiral sphere embedded in a chiral medium.</t>
  </si>
  <si>
    <t>272yvhxhyg7q8</t>
  </si>
  <si>
    <t>The Impact of Digital Technologies in Education</t>
  </si>
  <si>
    <t>The rapid and unprecedented development of digital technologies in the contemporary world has influenced all aspects of society, presenting new opportunities and challenges on a daily basis. Technology has become an integral part of our lives, significantly shaping our daily routines and work patterns. In this context, digital technologies play an important role in driving a country's prosperity and fostering economic development. In the domain of education, these technologies have become a transformative force, revolutionizing the learning process to enhance accessibility, engagement, and efficiency. The article explores the critical intersection of higher education and dependable systems, services, and technologies, delving into its impact on simplifying complex processes and empowering educational institutions and organizations to enhance their competitiveness. The research process involved a comprehensive analysis of legislative acts, sharing advanced experiences, and employing various research methods, leading to valuable insights into the transformative effects of digital technologies on the education. Embracing the potential of digital technologies, education unlocks boundless possibilities for learners of all ages. Innovative tools and methods enable educators to create dynamic, interactive and safe learning environments that cater to diverse learning styles, fostering deeper engagement and understanding. Moreover, digital technologies have facilitated the growth of online learning platforms and virtual classrooms expanding access to education. This inclusive approach ensures that education empowers learners from diverse backgrounds to pursue their educational aspirations.</t>
  </si>
  <si>
    <t>272yvhxk8bcdf</t>
  </si>
  <si>
    <t>The WASM3 Interpreter as a Hard Real-Time Software Platform for the On-Board Computer of a Student Nanosatellite</t>
  </si>
  <si>
    <t>The paper is devoted to the problem of simplifying the process of developing CubeSat student projects in terms of creating embedded software for onboard computers for missions. Along with the advantages of the CubeSats standard, such as low cost of project development and a wide range of COTS (Commercial-off-the-shelf) solutions, its implementation for educational purposes should not be too complex and lengthy, shall be distributed, and independent. This study describes and experimentally researches the software microservice architecture design approach combined with software containerization for the abovementioned purposes. The idea of comparative measurements was elaborated to check the feasibility of the proposed method. The easiest and most common comparative index for different platforms is the computational cost assessment - it was chosen for the practical experiment. Two hardware platforms and four typical algorithms for embedded software were selected to perform computational cost analysis. These four were implemented using native C without any operation system (so-called "bare metal" implementation), compared to the WASM3 containers executed under the Amazon FreeRTOS, and translated from the regular C to the platform-independent WASM container binary.</t>
  </si>
  <si>
    <t>272yvhxr8jsqq</t>
  </si>
  <si>
    <t>Using an expression tree for adaptive learning</t>
  </si>
  <si>
    <t>This article presents a model of comparing two arithmetic expressions for use in adaptive learning. The comparison model is based on a new expression non-binary tree model. The new expression tree model avoids the stable order of operands in mathematical operations and makes possible to compare two expressions that are identical in meaning but may look different. The algorithm for building the non-binary expression tree is created depends on two main methods that decide to add a new node in the tree as a parent node or as a child node. The expression tree comparison model contains expression tree normalisation, node precomputation and comparison expression trees steps. The comparison step contains an algorithm for finding similar nodes using similarity index. This index searches for similar child nodes in two expression trees to compare the original expression with the modified expression. These similar nodes are compared to obtain suggestions on how to bring the modified expression to the original expression.</t>
  </si>
  <si>
    <t>272yvsxs69ns1</t>
  </si>
  <si>
    <t>Design and Construction of Machine Translation System Based on RNN Model</t>
  </si>
  <si>
    <t>With the development of artificial intelligence technology, the application of deep learning algorithm makes adaptive multilingual machine translation possible. Under the conventional "encoder-decoder" framework, many machine translation models have good practical effects, but there are also obvious shortcomings. In this regard, this paper takes the field of multilingual translation as the research object, constructs a machine translation model based on the recurrent neural network (RNN), and puts forward attention mechanisms for semantic mining and long text sequence translation to optimize the practical application effect of the machine translation model. Finally, the model is integrated and sealed and deployed on the Web server, which is convenient for users to use online through remote login. The experimental results show that the RNN machine translation model with improved attention mechanism can significantly improve the translation effect under test data sets such as WMT17 and newsdev, and the BLEU value is increased by 29.33%, which effectively improves the adaptability and effectiveness of the machine translation system.</t>
  </si>
  <si>
    <t>272yvsxvpj3m7</t>
  </si>
  <si>
    <t>Device Identification based on Network Traffic Fingerprint</t>
  </si>
  <si>
    <t>The devices connected to the LAN have the security risk of being counterfeited and remotely controlled. To identify and understand the devices in the network in advance, the administrator can monitor and handle the abnormal devices in advance. At present, the device recognition method based on deep learning has some limitations. In this paper, the fingerprint information related to the device type is extracted from the network traffic, and the deep learning algorithm based on graph neural network is used to deeply mine the traffic feature hiding relationship between devices, and effectively identify various device types and device models. The effect of the model in this paper on the task of device identification of public data sets has been greatly improved.</t>
  </si>
  <si>
    <t>272yvsy13kcw0</t>
  </si>
  <si>
    <t>Design and Performance Evaluation of Enumerating-Step Infotaxis Based Three-Dimensional for Odor Source Localization</t>
  </si>
  <si>
    <t>Aiming at the problem that traditional cognitive strategies of fixed step in three-dimensional space is less efficient and easy to fall into local optimization in the near-source region, an Enumerating-step Infotaxis mechanism is proposed. In the search process, the change of entropy is used to adjust the search step in real time so as to enhance the robot's exploration in the early stage as well as the exploitation behavior in the later stage. Meanwhile, the enumeration factor is set up to find the optimal step-size tuning parameter considering the search requirements of different scenarios. In this paper, numerical simulation experiments are carried out on the search efficiency and information collection rate of Enumerating-step Infotaxis and popular Infotaxis, Infotaxis II, Entrotaxis algorithms. The results show that this scheme can improve the search efficiency of the robot in three-dimensional space and avoid the robot falling into a local optimal state in the search process.</t>
  </si>
  <si>
    <t>272yvsyr7btfh</t>
  </si>
  <si>
    <t>Design of Fully Automatic Leveling Control System for Vehicle-Mounted Radar Antenna Based on Artificial Intelligence</t>
  </si>
  <si>
    <t>This paper is dedicated to the design of an AI-based fully automatic leveling control system for car-mounted radar antennas. The car-mounted radar antenna is one of the key electronic devices in automobiles, but its leveling process requires manual intervention, which is inefficient and prone to errors. To solve this problem, this paper constructs an electromechanical radar antenna car seat leveling system structure, establishes a leveling support leg transfer function and a model of the relationship between the leveling platform horizontal angle and the support leg extension length. Then, an AI neural network is applied to implement the automatic leveling control system. By establishing a neural network error compensation prediction model, effective prediction of the leveling support leg extension length and leveling accuracy is achieved. Finally, the software of the leveling control system is designed, and KEIILC51 simulation and debugging are carried out. The system has good adaptability, can meet the full automatic leveling requirements of car-mounted radar antennas in various complex road conditions, and improves leveling efficiency and accuracy. This research is of great significance for the automation control of car-mounted radar antennas.</t>
  </si>
  <si>
    <t>272yvt378cg5y</t>
  </si>
  <si>
    <t>Comparative study of different microchannels for microfluidic packages with integrated thermal management in power applications</t>
  </si>
  <si>
    <t>This paper presents package-level cooling of microelectronic devices using microfluidic-channel-based heat exchangers fabricated using Direct Metal Laser Sintering (DMLS) This paper builds on previous work done on additively manufactured, package-level, microfluidic thermal management systems and extends this work to demonstrate different designs of Microfluidic Channel (MFC) heat exchangers fabricated using laser sintering. When a wavy channel was used for the MFC, the steady-state thermal resistance was reduced to 1.22°C/W compared to 5.25°C/W for a conventional package.</t>
  </si>
  <si>
    <t>272yvt4v2jd2t</t>
  </si>
  <si>
    <t>Microprinting of bioresorbable piezoelectric racemic amino acid films with aligned grains for power generation and implantable devices</t>
  </si>
  <si>
    <t>In this study, we introduce a novel microprinting technique using the electrohydrodynamic spray method to fabricate piezoelectric racemic amino acid films. By applying an in-situ electric field, we achieved controlled manipulation of DL-alanine biomolecules, resulting in films with a uniform and dense nanocrystal distribution. The DL-alanine films exhibit a high effective piezoelectric constant of approximately 12.3 pm V−1, three times higher than those prepared by solution casting. We also successfully demonstrated their applications in sensors and power generation, where the piezoelectric devices produce an impressive open-circuit output voltage of about 10 V, ten times higher than the previously reported value. The as-fabricated DL-alanine films are naturally flexible, biocompatible, biosafe, and bioresorbable, making them promising for transient bioelectronics and implantable microdevices.</t>
  </si>
  <si>
    <t>272yvt9d0l9lz</t>
  </si>
  <si>
    <t>Coronary and Heart Disease Risk Estimation Based on Predictive Data Analysis</t>
  </si>
  <si>
    <t>Coronary and heart diseases are a very important medical problem and a global challenge. The problem might be solved by both finding an efficient medicine or treatment for the suffering patients and taking care of prevention. This paper deals with a cloud-supported web system for coronary disease risk estimation based on data analysis. Risk estimation is based on logistic regression, which is selected according to evaluation and comparison with other machine learning and statistical approaches. This method estimates the influence of every single factor as well as a general risk level for coronary and heart diseases. As a result, the system provides coronary disease risk estimation for the given risk factor values, as well as advice generation for factors whose values exceed the range of normal values. The system enables input of personal, statistical and measured data, risk estimation and generation of advice, warnings and alarms. The results obtained show application credibility for characteristic use cases and a satisfactory solution in a cloud environment.</t>
  </si>
  <si>
    <t>272yvtb5s3zjs</t>
  </si>
  <si>
    <t>Modeling and Assessment of RSSI in LoRa WAN Network Using a Neural Network Approach</t>
  </si>
  <si>
    <t>This study employed a l0-fold cross-validation approach to train and validate neural networks to predict the RSSI (received signal strength indicator) in LoRaWAN communication. The model's performance was accurately estimated by averaging results across multiple validation sets and training sequences, and biased outcomes were mitigated. Implementing data normalization techniques, a simple neural network architecture, regularization approaches, and iteration limits ensured robustness within the limitations of a small dataset. The assessment of three neural network models using different optimization algorithms demonstrated their potential for accurate RSSI predictions, particularly for low-power IoT devices like LoRaWAN end devices, where energy efficiency is crucial. Lightweight neural networks on such devices enable efficient data processing while conserving energy, extending their lifespan, and reducing maintenance needs. Experimentation with deeper structures and unconventional activation functions may be necessary for complex problems, further enhancing performance in specific domains like RSSI assessment for LoRaWAN end devices.</t>
  </si>
  <si>
    <t>272yvtbwwxf37</t>
  </si>
  <si>
    <t>Legal and moral issues related to artificial intelligence technology in business</t>
  </si>
  <si>
    <t>This paper highlights the significance of considering the legal and moral implications of artificial intelligence (AI) technology. While artificial intelligence offers several benefits and advancements, questions surrounding ethics arise, influencing the normal functioning of organizations. The widespread integration of artificial intelligence in critical areas like urban infrastructure, healthcare, and law enforcement, as well as daily aspects like dating, necessitates ethical governance. This involves addressing concerns such as fairness, privacy, transparency, and combating large-scale discrimination. Furthermore, the distribution of artificial intelligence-driven services and goods, economic implications, and ethical responses to job loss caused by artificial intelligence-based automation are essential considerations. Moreover, the concepts of explainability and interpretability emerge as mechanisms to enhance algorithmic transparency, fairness, and accountability. A crucial issue is still how to define the optimal explanation of ethical AI and incorporate it into businesses.</t>
  </si>
  <si>
    <t>272ywgf2jh4hl</t>
  </si>
  <si>
    <t>Simulation of tip defect discharge process under the influence of multiple physical fields</t>
  </si>
  <si>
    <t>Partial discharge can pose a serious threat to electrical device's insulation effectiveness. Monitoring partial discharge is crucial for the operation and maintenance of electrical equipment, and streamer discharge is a predominant form of gas discharge is observed within the high-voltage field. and a key issue in partial discharge research. Meanwhile, due to the complex and diverse operating environment of power equipment, they will be exposed to different external environments such as humidity and air pressure during long-term operation. Therefore, exploring the impact of different external conditions on the insulation defect discharge process is of great significance for accurately evaluating partial discharge data. This paper examines the research status regarding the impact of external parameters on the discharge process both domestically and internationally. Based on the hydrodynamic model, a streamer discharge simulation model with tip defects is built in the COMSOL environment. Using the above hydrodynamic model, how external parameters influence the streamer discharge process with tip gap of 3mm is studied, and the method of changing the physical fields such as air pressure and humidity in the hydrodynamic model is studied. The simulation results show that a decrease in air pressure will accelerate the propagation speed of the streamer, slightly decrease the maximum electric field intensity at the streamer head, and exacerbate the ionization degree of the streamer discharge; An increase in humidity will accelerate the propagation speed of the streamer, and the impact on the maximum electric field intensity of the streamer head is not significant, which will exacerbate the ionization degree of the streamer discharge.</t>
  </si>
  <si>
    <t>272z2chwf9tmd</t>
  </si>
  <si>
    <t>Metaheuristic-based graded objective function strategy for optimal thyristor-controlled series capacitors estimation in weak distribution systems with uncertain distributed generation</t>
  </si>
  <si>
    <t>This study proposes an optimal approach for enhancing the quality of a weak electrical power distribution system by utilizing thyristor-controlled series capacitors (TCSC). The proposed approach considers various system components, including shunt capacitors and distributed generators that rely on renewable energy sources, which are characterized by uncertainty due to changing weather conditions. The proposed system maximizes the benefits of these components by updating its parameters to improve the distribution power system's quality under all operating conditions, which change due to the varying energy generated by the distributed generators and load changes. The optimal TCSC values are calculated for all operating conditions using the Hyper-Spherical Search with graded objective functions management strategy (HSSA-GOFMS) algorithm. The GOFMS converts all restrictions into objective functions with limits and prioritizes the search for objectives according to a sequential system of priorities. This strategy prevents the possibility of non-convergence. The results demonstrate the effectiveness of the proposed approach in improving the performance quality of a weak electrical distribution system. The proposed strategy achieves the target voltage level limits within nominal values, even with the interference of the system with generators distributed at variable power levels. Furthermore, the proposed approach enhances the performance quality of the system under a wide range of load changes.</t>
  </si>
  <si>
    <t>274mhjk8by8j7</t>
  </si>
  <si>
    <t>EMD-Based Feature Extraction Toward Real-Time Fear Emotion Recognition Application Using EEG</t>
  </si>
  <si>
    <t>In recent years, many researchers have shown interests in EEG-based emotion recognition for the application of Brain Computer Interface devices. Therefore, this study investigates the applicability of Empirical Mode Decomposition (EMD)-based feature extraction method for real-time EEG fear emotion recognition. In this study, instead of relying on publicly available datasets such as the DEAP dataset, the EEG data are collected independently by utilizing video clips available on the Internet to elicit fearful emotions. The algorithm mainly consists of two parts: feature extraction and fear emotion recognition. In the feature extraction stage, the acquired EEG signals are divided into five seconds segments and decomposed into several Intrinsic Mode Functions (IMFs) using EMD. Subsequently, the mean and Differential Entropy are extracted from the first five IMFs. These features are then classified by Support Vector Machine. To investigate the applicability of EMD, the EMD-based feature extraction method is compared to conventional methods, namely Short-time Fourier Transform and Wavelet Transform. As a result, the EMD-based method has demonstrated superior accuracy in both subject-dependent and subject-independent classification compared to the other two methods.</t>
  </si>
  <si>
    <t>274mhjl5mgxy4</t>
  </si>
  <si>
    <t>Wearable device to inhibit wrist dorsiflexion for improving movement form in table tennis backhand</t>
  </si>
  <si>
    <t>Proper movement form is crucial in sports. However, novices often struggle to achieve it without proper guidance. While current engineering research has introduced devices to facilitate necessary movements, our research explores the potential of a device that eliminates unnecessary movement. We developed a wearable device to restrict wrist dorsiflexion during table tennis backhand motion. In this study, experiments were conducted to investigate the effect of the device and compare the teaching of movements by the device with verbal instruction. Novice table tennis players were divided into three groups for our experiments: the experimental group used the device, the oral group received verbal instructions to minimize wrist movement, and the control group received neither the device nor verbal guidance. Each group consisted of four participants. Comparative analysis among the groups revealed that three out of four participants in the experimental group tended to suppress their wrist motion and utilize their elbows while using the device. Furthermore, upon removing the device, these three participants also tended to suppress wrist motion and utilize their elbows, indicating enhanced movement form. In contrast, the oral group demonstrated suppressed wrist movement during instruction, yet tended to underutilize elbow movement. Based on these findings, it can be concluded that the use of our device contributed to a proper movement form.</t>
  </si>
  <si>
    <t>274mhjlztmzfb</t>
  </si>
  <si>
    <t>An Investigation of Applications for Sheep Search in the Field</t>
  </si>
  <si>
    <t>In the context of the livestock industry, sheep hold significant economic value. The economic losses incurred from the loss of a few sheep pose an unacceptable burden for small and medium-sized ranches. And manpower and time must be invested in locating lost sheep. This research focuses on the development of an application designed to aid in finding lost sheep. To save manpower and time, the use of drones is considered. The economy of small drone and their mobility offer an effective solution to this challenge. Machine learning techniques are employed for sheep recognition. Also, the research discusses the system, environmental conditions, and several approaches that contribute to a system's execution speed and accurate execution to the recognition target.</t>
  </si>
  <si>
    <t>274mhkgl1y0l9</t>
  </si>
  <si>
    <t>Enhancing Medical Image Recognition through Automated Neural Network Architecture Optimization using Neuroevolvenet</t>
  </si>
  <si>
    <t>Medical image recognition is pivotal for accurate diagnostics and treatment planning. Traditional neural network architecture design methods are often time-consuming and suboptimal. To address this, an automated framework, NeuroEvolveNet is proposed for optimizing neural network architectures in medical image recognition. NeuroEvolveNet effectively investigates alternative architectural configurations for improved recognition accuracy by utilizing evolutionary algorithms. The difficulties of manual architectural design in medical imaging and the evolutionary strategy used by NeuroEvolveNet are outlined here. Our method is tailored for medical imaging data and is evaluated on a diverse medical image dataset. Through comprehensive experiments and various metrics, including accuracy, sensitivity, and specificity, the framework's effectiveness is demonstrated. Results consistently showcase NeuroEvolveNet's superiority over manual designs and existing methods. Evolved architectures exhibit higher accuracy, illustrating the potential of automated optimization in medical image recognition. Our study emphasizes benefits such as customization, efficiency, and adaptability in complex medical imaging tasks. This research contributes a novel method at the intersection of machine learning and healthcare, addressing challenges in medical image recognition. The integration of automated architecture optimization, as demonstrated by NeuroEvolveNet, holds promise for enhancing diagnostic accuracy and patient care in healthcare applications.</t>
  </si>
  <si>
    <t>274mhkgmct48f</t>
  </si>
  <si>
    <t>Real-Time Parking Monitoring and Automatic Billing System</t>
  </si>
  <si>
    <t>Traffic congestion is greatly exacerbated by the daily increase in automobiles. IoT is a vast field where several sensors are linked together over the internet using some form of data-sharing protocol. Finding and allocating closer parking is the major goal of this parking system. Via the internet of things, billions of elements can connect with numerous applications at anytime, anywhere. One of the daily responsibilities for people in any nation is looking for a free parking space. The time spent by the people looking for the parking lot is really significant time. The major goal of this study is to create a system that will enable users to get real-time communication about the availability of parking places close to them wherever they are. We used a variety of sensors in our system, including servo motors, RFID, liquid crystal displays, and infrared sensors. It can decrease the amount of time spent looking, the amount of fuel used and the amount of pollutants by creating this method. The slot availability is determined using an Infrared sensor. The Liquid Crystal Display will show if the slot is open or not. By using Internet of Things technology, the user will receive a notification with information about the available slots.</t>
  </si>
  <si>
    <t>274mhkj09hwq7</t>
  </si>
  <si>
    <t>Detection of Man in The Middle Attack in 5G IOT using Machine Learning</t>
  </si>
  <si>
    <t>Detection is therefore a vital element of any wireless network's security solution. Consequently, a dependable wireless intrusion detection system capable of identifying Man-in-the-Middle attacks within the Internet of Things is shown here. In this study, empirical evidence is presented to support the notion that a Man-in-the-Middle attack results in a much longer delay than other forms of attacks. In order for organizations to properly protect their sensitive data, they require a way of forecasting MITM attacks that is both faster and more accurate. Our investigations into this occurrence will be oriented on enhancing our preparedness for future attacks of a similar sort. To identify Man-in-the-Middle (MITM) attacks, we examined a number of machine learning algorithms and evaluated them by applying them to a log collection gathered from Internet of Things devices. A variety of performance measures for models were the subject of study. The GNB methodology requires much less time for both prediction and testing than other methods such as KNN and Random Forest. With a probability of 99.6 percent, GNB is extremely likely to be true. As a result, the GNB method is enough for assessing the presence or absence of an MITM attack..</t>
  </si>
  <si>
    <t>274mhl57xxfn0</t>
  </si>
  <si>
    <t>Attacks in Wireless Sensor Networks: Detection and Mitigation using Hybrid Propagation Mitigation Protocol</t>
  </si>
  <si>
    <t>Wireless sensor networks (WSNs) are particularly susceptible to Black Hole attacks (BLA) and other insider attacks. In the BLA, a hostile node drops every packet routed via it, causing the loss of sensitive data and a network outage. The active trust protocol has been created to identify and stop these attacks, but more work has to be done. Mobile ad hoc networks (MANETs) present a potential answer. However, they demand a lot of bandwidth, use a lot of Energy, and are expensive. The Ad Hoc On-demand Multipath Distance Vector (AOMDV) protocol's performance for seeing and stopping assaults within a radius of 0.5 km could be improved. Compared to the current system, our system delivers a performance improvement of around 21 %, yielding a system performance of roughly 96%. This strategy minimizes expenditures while ensuring a secure and dependable WSN.</t>
  </si>
  <si>
    <t>274mhwvbtspmf</t>
  </si>
  <si>
    <t>Improved Sail Fish Optimizer for Energy Efficient Routing in Wireless Sensor Network</t>
  </si>
  <si>
    <t>A Wireless Sensor Network (WSN) is a collection of nodes fitted with small sensors and transceiver elements that are utilized for sensing, tracking, and data collection in a variety of situations. Sensor energy is considered a significant resource due to the difficulty in providing battery a backup to sensors when they are deployed in an uncontrolled or wild area. Integrating clustering &amp; routing strategies are the optimal techniques for saving sensor node energy. In this research, the Improved Sail Fish Optimizer (ISFO) is proposed for the energy efficient routing path selection in WSN to improve the network lifetime. The ISFO algorithm is utilized to identify an accurate routing to sink node for data transmission. The performance of proposed algorithm is evaluated with performance metrics of Packet Delivery Ratio (PDR), Throughput, energy consumption and delay. The proposed algorithm attained high PDR of 96%, high throughput of 97%, less energy consumption of 0.4J and less delay of 3ms which is superior than other existing algorithms.</t>
  </si>
  <si>
    <t>274mhww772lxk</t>
  </si>
  <si>
    <t>Construction of Group Algorithm Model under Green Innovation Capability Technology</t>
  </si>
  <si>
    <t>In the process of green innovation, there are problems of complex innovation data processing and inconsistent evaluation data, which in turn affects the ability of agree innovation. This algorithm simulates the optimization ability exhibited by bee colonies during behaviors such as dance and collective search. By employing an iterative search approach, the algorithm is able to identify the optimal solution for a given problem. The empirical results show that the bee colony algorithm can provide decision support and strategic guidance, and assist enterprises and organizations to achieve better results in the evaluation of green innovation capabilities. In order to promote the application of bee colony algorithm in evaluating green innovation capability and provide more support for sustainable development, research findings indicate that the green innovation capability assessment model can accurately analyze and enhance innovation capability. The model has an accuracy rate of over 95%, surpassing the evaluation method of neural network algorithm.</t>
  </si>
  <si>
    <t>274mhwx6pr44f</t>
  </si>
  <si>
    <t>Optimized Design of Foundation Pit Engineering Above Underpass Tunnel Based on Neural Network Algorithm</t>
  </si>
  <si>
    <t>Foundation pit project is a very complex process, involving many aspects, including geological conditions, the surrounding environment and various construction equipment and other factors, there are many uncertainties in the construction process, and therefore, it is necessary to optimize the analysis of these various elements affecting the foundation pit project. In the actual work, there are often various problems. In the actual construction process, due to various factors, the support system often causes large deviation or displacement, so in order to effectively control and reduce the excavation risk of the foundation pit must be optimized analysis and related design work; at the same time, we must also take into account the impact of the change in the stress-strain state of the enclosure structure, so that it can ensure the safety of the premise to minimize the cost of the project. As a result, the obtained values of the scheme category's design variable of optimal scheme are number of longitudinal blocks of foundation pit excavation/PCS is 6, anti-float plate/m of thickness is 0.7, uplift pile/m diameter is 0.6, respectively.</t>
  </si>
  <si>
    <t>274mhwxw212gb</t>
  </si>
  <si>
    <t>Simulation and Application of Low Carbon Heating Buildings Based on Genetic Algorithm Optimization PID</t>
  </si>
  <si>
    <t>As technologies related to building heat production and low carbon develop, the target requirements for heat production and low carbon building models are being optimized. The design and research of low-carbon(LC) building models for heating based on genetic algorithm optimization PID (Proposal Integral Differential) is becoming increasingly important. How to reduce the carbon emissions of the building optimization model and improve the heat transfer performance of the building are currently key issues that need to be urgently addressed in the construction of the entire LC building model for heating. This article focuses on the prediction of building carbon emissions and related research on LC emission systems for building heating. By utilizing genetic algorithms to optimize the application of PID in buildings and analyzing the algorithmic process steps, combined with the weight vectors and normalization calculations of indicators related to LC emission systems for building heating, the following conclusions are drawn based on the data results: Five types of building samples are selected through simulation experiments. The application of a LC building model for heating based on genetic algorithm optimization PID has improved carbon emissions compared to traditional schemes, with a comprehensive average reduction of about 13.5%. At the same time, it has also improved building heat transfer performance, with a comprehensive average improvement of about 7.7%. This indicates that the heating low-carbon building model based on genetic algorithm optimized PID has a good practical application effect in low-carbon heating of buildings.</t>
  </si>
  <si>
    <t>274mhxfclmh0k</t>
  </si>
  <si>
    <t>Estimation of the Effect of Spinodal Decomposition in Thin Films</t>
  </si>
  <si>
    <t>The deposition of thin films has found many applications in Academia and Industry. The technology is capable of producing extremely thin films unattainable by the usual mechanical coating methods. The temperature regime where precipitation from vapour to solid begins is an important factor since it decides the type of ambient cooling or heating required. In this work, a model is applied to describe deposition, and the thermal regions where solutions are possible are analyzed by simulation including the 4th order derivatives for spinodal decomposition. The effect of spinodal transformation is analyzed. Applications are made to some commercially viable compounds.</t>
  </si>
  <si>
    <t>274mhxg4rzzvv</t>
  </si>
  <si>
    <t>Resonator method for measuring dielectric permittivity of gas substance</t>
  </si>
  <si>
    <t>A functional scheme for measuring the dielectric permittivity of plant gas substance was validated. A method for measuring dielectric permittivity of plant gas substance based on measuring changes in the resonant frequency of a measuring resonator, the method includes using the resonator device as a frequency discriminator. The use of a resonator device as a frequency discriminator determines the principle of construction of the frequency conversion system. In such a system, frequency conversion is based on frequency autotuning of a frequency-stabilized generator to the frequency of the measuring resonator.</t>
  </si>
  <si>
    <t>274mhxgqbzx9b</t>
  </si>
  <si>
    <t>Design and Analysis of High-Speed Voltage Level Shifter based on Wilson Current Mirror</t>
  </si>
  <si>
    <t>This paper presents the level shifter's multi-supply voltage design. Voltage level shifters serve as an interface between the controller and high-voltage or power devices, as opposed to the voltage the controller supplies. The numerous design blocks that operate at varying supply voltages are bridged using level shifters. The suggested method offers a voltage level shifter that uses Wilson current mirror level shifters (WCMLS) built on reflected output. The suggested method eliminates the limitation of traditional WCMLS by using a current mirror with an exceptionally high aspect ratio, hence saving a large amount of area. Utilizing Cadence Virtuoso™ and HSpice™, WCMLS is developed for 180 nm CMOS technology with a 1.8 model of MOSFET. According to the simulation results, the developed model can efficiently convert a low input voltage level of 3.3 V to an output voltage of about 6.5 V. Total power consumption, delay, duty cycle, rise time, fall time, and slew rate for the proposed level shifter are 43.57 W, 40.1 ps, 50.3%, 25.3 ps, 46.5 ps, and 205G, respectively.</t>
  </si>
  <si>
    <t>274mj6l3fw58d</t>
  </si>
  <si>
    <t>Diabetic Foot Ulcer Detection on Mobile Platforms through Thermal Imaging and Deep Learning</t>
  </si>
  <si>
    <t>Diabetes mellitus, causing substantial global mortality with millions affected in 2019, necessitates early detection methods to aid Diabetic Foot Ulcer (DFU) patients. We proposed a mobile application for early DFU identification using a Convolutional Neural Network (CNN) classifier. The application embedded a fine-tuned MobileNetV2 model specifically adapted for DFUs, trained on a plantar thermogram dataset through transfer learning. We evaluate the model's classification performance pre- and post-embedded into the application. Results reveal that the pre-embedded model achieved 90% accuracy, 100% specificity, and 80% sensitivity. After embedding, the model retained 85% accuracy, 80% specificity, and 90% sensitivity. Notably, a slight accuracy decrease post-embedded is likely attributed to the normalization of the input image. This study emphasizes that the interplay between model performance and mobile embedded might influence the model's performance. It underscores the meticulous consideration of mobile platform-specific processes crucial for accurate and effective early DFU detection.</t>
  </si>
  <si>
    <t>274n2h7725nh0</t>
  </si>
  <si>
    <t>Stability of a quantum skyrmion: Projective measurements and the quantum Zeno effect</t>
  </si>
  <si>
    <t>Magnetic skyrmions are vortexlike quasiparticles characterized by long lifetime and remarkable topological properties. That makes them a promising candidate for the role of information carriers in magnetic information storage and processing devices. Although considerable progress has been made in studying skyrmions in classical systems, little is known about the quantum case: quantum skyrmions cannot be directly observed by probing the local magnetization of the system, and the notion of topological protection is elusive in the quantum realm. Here we explore the potential robustness of quantum skyrmions in comparison to their classical counterparts. We theoretically analyze the dynamics of a quantum skyrmion subject to local projective measurements and demonstrate that the properties of the skyrmionic quantum state change very little upon external perturbations. We further show that by performing repetitive measurements on a quantum skyrmion, it can be completely stabilized through an analog of the quantum Zeno effect.</t>
  </si>
  <si>
    <t>274n7nwwwm2zq</t>
  </si>
  <si>
    <t>Native approach to controlled-Z gates in inductively coupled fluxonium qubits</t>
  </si>
  <si>
    <t>The fluxonium qubits have emerged as a promising platform for gate-based quantum information processing. However, their extraordinary protection against charge fluctuations comes at a cost: when coupled capacitively, the qubit-qubit interactions are restricted to XX interactions. Consequently, effective ZZ or XZ interactions are only constructed either by temporarily populating higher-energy states, or by exploiting perturbative effects under microwave driving. Instead, we propose and demonstrate an inductive coupling scheme, which offers a wide selection of native qubit-qubit interactions for fluxonium. In particular, we leverage a built-in, flux-controlled ZZ interaction to perform qubit entanglement. To combat the increased flux-noise-induced dephasing away from the flux-insensitive position, we use a continuous version of the dynamical decoupling scheme to perform noise filtering. Combining these, we demonstrate a 20 ns controlled-z gate with a mean fidelity of 99.53%. More than confirming the efficacy of our gate scheme, this high-fidelity result also reveals a promising but rarely explored parameter space uniquely suitable for gate operations between fluxonium qubits.</t>
  </si>
  <si>
    <t>274nxcfd4qfdn</t>
  </si>
  <si>
    <t>Oil well acoustic dynamic liquid level detection based on EEMD</t>
  </si>
  <si>
    <t>The detection of oil well dynamic liquid level using acoustic methods requires digital signal processing techniques to reduce environmental noises. Most denoising techniques consist of filter-based approaches and spectral methods with time or frequency transformations. In this study, the Ensemble Empirical Mode Decomposition (EEMD) algorithm is implemented at the filtering step within the standard procedures for oil industrial use to detect dynamic liquid level. Five datasets from oil well production are tested using EEMD compared to standard filtering procedures in industrial use. The EEMD algorithm achieves results in good agreement with the reference results in general with worst case relative error reaching 0.51%. In particular, EEMD processed signal visibly displays more salient echo wave feature compared to reference for one case with unknown submerging noises or disturbances. Under such circumstances, the combination of a denoising filter and EEMD furthermore stabilizes the results, the maximum relative error falling to 0.39%. Importantly, the ensemble averaged Intrinsic Mode Functions (IMFs) of frequencies linked to reflected infra-sound could provide good knowledge helping locate the reflection of infra-sound wave. EEMD is a promising method for filtering signals of echo wave based dynamic liquid level detection. Further in-depth investigations are required to better interpret signals mixed with unknown noises or disturbances.</t>
  </si>
  <si>
    <t>274nxcgjwwfc4</t>
  </si>
  <si>
    <t>By adding different perovskite seeds to obtain high-quality perovskite films</t>
  </si>
  <si>
    <t>Organic-inorganic hybrid perovskite solar cells have attracted great attention in the past few decades due to their high efficiency and low cost of production. Hybrid perovskite solar cells have been widely investigated and commercialized due to their excellent performance in terms of power conversion efficiency and stability. However, there are still many challenges and challenges to be addressed to further improve their performance. In this paper, three kinds of lead iodide films of perovskite seeds were prepared by optimized film process, and the UV, XRD, SEM and steady-state fluorescence spectrum data of MAI, FAI and CsI showed that FAI's lead iodide film was most likely to be the best choice of perovskite absorbent layer material. This method provides a new strategy for preparing uniform and dense perovskite films.</t>
  </si>
  <si>
    <t>274nxch9h2s3x</t>
  </si>
  <si>
    <t>First-principles study on strengthening and properties of high-entropy alloys and its application in automotive materials</t>
  </si>
  <si>
    <t>With the development of world technology, people's demand for cars continues to increase, leading to a series of problems. Research has shown that reducing the overall mass of cars can significantly reduce their fuel consumption and greenhouse gas emissions. High-entropy alloy has a series of excellent properties such as high strength, high hardness, corrosion resistance, etc. Among them, light High-entropy alloy has higher specific strength. Therefore, High-entropy alloy has become one of the hot spots in material research. Therefore, using the EMTO-CPA calculation method, we can easily select the alloys we need, greatly saving economic and time costs. After obtaining the corresponding results through calculation, experimental research can be conducted more targeted.</t>
  </si>
  <si>
    <t>274nxchvmgb00</t>
  </si>
  <si>
    <t>Simulation study on temperature field uniformity of ambient chamber of compound refrigeration system</t>
  </si>
  <si>
    <t>The environmental test box has tighter fluctuation, temperature field homogeneity, and other data criteria. First, clockwise and counterclockwise box structures from the temperature field were used to expand the seven box structure models. The angle, position, wind speed, and other structural parameters were used to simulate the box structures. The inner box structure consisted of the inner box structure with angles of zero degrees, 30 degrees, and 45 degrees from the vertical plane, the geometric center of the circular return air mouth at the center of the back plate, the center that was moved up by ten centimeters, down by ten centimeters, and in both directions by ten centimeters. A test prototype with circular return air in a geometric center construction verified the modeling results. The temperature average and standard deviation had a 0° clockwise angle, geometrically. The geometric center position anticlockwise, multi outlet model, and zero-degree angle clockwise had similar temperature averages and standard deviations across seven models. The entire measurement points averaged -71.55 degrees Celsius. The maximum temperature difference between measurement sites was 1.8 degrees Celsius, while the temperature error was -1.55 degrees Celsius. All points averaged -71.55 degrees Celsius. After the data were spread, temperatures in the temperature field followed a similar trend.</t>
  </si>
  <si>
    <t>274nxcjvd6f83</t>
  </si>
  <si>
    <t>Research on the method of electric heating system scheduling based on peak shaving of gravity energy storage device</t>
  </si>
  <si>
    <t>As a large number of wind turbines connected to the grid, the difficulty of peak regulation of the power system is becoming more and more difficult. Therefore, a large number of peak-shaving and valley-filling devices are urgently needed to ensure the smooth operation of the power system. As a device that can adjust the amount of electricity generated and received in real time, the gravity energy storage device is an effective way to solve the difficulty of peak regulation in the combined electric and heat system.According to the different operating characteristics of the power generation and reception of the gravity energy storage device, the mathematical model of the gravity energy storage device is established.On this basis, an optimal dispatch model of the combined electric and heat system is established, which considers the specific operation of the power system, the operation characteristics of the thermal system, and takes the system carbon transaction cost and the minimum established to study the influence of the input of gravity energy storage device on the operation characteristics of the combined coal consumption as the objective function.On this basis, an optimal dispatching model of the combined electric and heat system is electric and heat system, which considers the specific operation of the power system, the operation characteristics of the thermal system, and takes the system carbon transaction cost and coal consumption as the minimum objective function.</t>
  </si>
  <si>
    <t>274nxcl1rb3y0</t>
  </si>
  <si>
    <t>Simulation research on magnetic properties of high-frequency core materials for electric locomotives</t>
  </si>
  <si>
    <t>To realize the lightweight and fine design requirements of electric locomotives based on actual working conditions, the loss characteristics of three kinds of high-frequency core materials for electric locomotives, ferrite, amorphous alloys, and nanocrystalline materials, were deeply studied in this paper. Firstly, the core material loss characteristics were measured by simulating the actual working state of the locomotive at high frequency. Based on the traditional Steinmetz loss model being optimized and improved and considering the generality of the loss model under different operating frequencies, the loss calculation model was modified by introducing the correction coefficient of the loss model with the change of frequency. Finally, using nanocrystalline core materials as an example, the calculation accuracy of the optimized loss model was verified by direct measurement of the loss characteristics of the core materials, simulation calculation, and physical verification, which proved the feasibility of the optimization scheme of the loss model.</t>
  </si>
  <si>
    <t>274nxclhns8c8</t>
  </si>
  <si>
    <t>Design of a new low power protection method for pumped storage synchronous motor</t>
  </si>
  <si>
    <t>In this paper, the characteristics of power oscillation of pumped storage synchronous motor under pumped condition are studied, and the causes of misoperation of conventional low power protection are analyzed. Based on digital simulation and actual data analysis, a multi-stage low power protection is proposed. The power setting value of each section matches the delay setting value, which can adapt to the characteristics of motor power oscillation and effectively solve the misoperation problem of conventional low power protection. The simulation results show that its performance is stable and reliable, and the problem of misoperation of conventional low power protection is solved.</t>
  </si>
  <si>
    <t>274nxnnvcyqbt</t>
  </si>
  <si>
    <t>Research on infrared imaging features of corrosion and thinning of pressure vessels</t>
  </si>
  <si>
    <t>This paper introduces the application of infrared thermal imaging detection technology in the field of special pressure equipment, and conducts application research on the infrared characteristics of corrosion thinning on the inner and outer walls of pressure vessels. The conclusions include: the infrared image features of corrosion thinning pits on the outer wall of pressure vessels are not affected by temperature changes and can maintain relatively consistent detection contrast; Compared with the infrared detection results of corrosion pits on the outer wall of the container, the infrared contrast of corrosion pits on the inner wall is relatively low; The deeper the corrosion pits on the inner and outer walls of the container, the higher the detection contrast. The shallower the corrosion pits on the inner wall, the lower the detection contrast. This phenomenon has been explained. The research results of this article have good guiding significance for the infrared online detection of pressure vessels.</t>
  </si>
  <si>
    <t>274nxnp6t6dxw</t>
  </si>
  <si>
    <t>Maintenance strategy of storage unit based on timing measurement and fault cost fusion</t>
  </si>
  <si>
    <t>Aiming at the problem that the photovoltaic array fault diagnosis method based on traditional machine learning algorithm requires a large number of training sets, a photovoltaic array fault diagnosis method based on similarity matching was proposed to realize the accurate diagnosis of different degrees of faults under small-scale training sets. Firstly, the photovoltaic array was accurately modeled based on the circuit model of the photovoltaic module, and the multivariate equations model of the photovoltaic battery string was constructed, which could realize the fault simulation setting of each battery module. Secondly, according to the difference of the output P-V curves when different faults occur, the similarity features of P-V curves are extracted, and a fault diagnosis method of PV array based on k-Medoids clustering algorithm is proposed. The fault types of PV array are found by clustering matching between actual PV array P-V curves and typical fault P-V curves. Finally, the method is proved to have high diagnostic accuracy by an example analysis, which provides a feasible method for photovoltaic array fault diagnosis.</t>
  </si>
  <si>
    <t>274nycvw883yz</t>
  </si>
  <si>
    <t>Revealing the Impact of Beamforming in ISAC</t>
  </si>
  <si>
    <t>This letter proposes advanced beamforming design and analyzes its influence on the sensing and communications (S&amp;C) performance for a multiple-antenna integrated S&amp;C (ISAC) system with a single communication user and a single target. Novel closed-form beamformers are derived for three typical scenarios, including the sensing-centric design, communications-centric design, and Pareto optimal design. Regarding each scenario, the outage probability, ergodic communication rate (CR), and sensing rate (SR) are analyzed to derive the diversity orders and high signal-to-noise ratio slopes. Numerical results are provided to demonstrate that i) beamforming design can affect the high-SNR power offset and diversity order but does not influence the high-SNR slope; ii) ISAC exhibits larger high-SNR slopes and a more extensive SR-CR region than conventional frequency-division S&amp;C (FDSAC) techniques.</t>
  </si>
  <si>
    <t>274nzd6wrj4dt</t>
  </si>
  <si>
    <t>Experimental and Numerical Analysis on the Inductances of Multi-Layer Superconducting Helical Windings</t>
  </si>
  <si>
    <t>Equivalent circuits are a versatile approach for electromagnetic modelling of superconductors applications, as they allow to easily include full-scale devices in complex electric grid circuits and to investigate their mutual interaction. However, they rely on the correct definition and estimation of the equivalent circuit parameters. In particular, the inductance can be a critical parameter, especially for AC applications or when fast-transients are required. Nowadays, the estimation of self- and mutual-inductances between helically-wound components (as in superconducting coils or cables) is performed with different analytic formulae or numerical methods. Verifying the reliability of a given approach is not a simple task. This work proposes and validates a numerical model for estimating the self- and mutual-inductances of helical windings realized with High Temperature Superconducting (HTS) tapes. The model is based on the combined use of numerical and analytical methods, consisting of numerically integrating over the whole tape volume the analytical partial mutual-inductances between straight tape segments. The tool allows to get equivalent parameters for both single and multiple tapes' windings connected in series and in parallel. The model is adopted for an HTS coil, composed by three windings, and supplied with AC currents. A novel sample holder allows the coil to be designed and realized to supply each winding individually. Then, multiple tests are carried out by putting in series the single windings realizing inductive or anti-inductive combinations. The tool is validated by comparing both the numerical voltage profiles with those acquired during tests and the inductances estimated from the measurements with those resulting from the model.</t>
  </si>
  <si>
    <t>274nzdh8hvjwl</t>
  </si>
  <si>
    <t>Reach-Avoid Games With Two Cooperative Attackers: Value Function and Singular Surfaces</t>
  </si>
  <si>
    <t>This article studies a zero-sum reach-avoid game in the 2-D plane with one defender and two cooperative attackers. The attackers try to enter the target region protected by the defender who tries to capture both of them. This work aims to obtain the value function and equilibrium strategies, for which the analysis of singular surfaces is needed. To this end, we investigate the game problem in two steps. First, a constrained game scenario is considered in which the defender needs to capture the attackers in a predefined order. The value function is constructed using geometric tools and proved using the viscosity solution method. The attackers can cooperate with each other by adopting the equilibrium strategies corresponding to the value function. Second, on the basis of the solution to the first game scenario, we analyze the general game problem in which there is no capture order restriction for the defender. The singular surfaces are discussed and the local properties of the value function in the vicinity of the singular surfaces are given. It is shown that the defender can perform better than to capture the attackers in any predefined order. Moreover, the construction of singular surfaces is illustrated with numerical results.</t>
  </si>
  <si>
    <t>274p2v8704qzt</t>
  </si>
  <si>
    <t>Prediction of 3-D Ocean Temperature Based on Self-Attention and Predictive RNN</t>
  </si>
  <si>
    <t>Predicting the 3-D ocean temperature field is a significant task that helps to understand global climate change and the state of ocean motion. Lots of numerical and data-driven models are used to predict ocean temperatures. However, these methods are restricted to the time-sequence prediction of discrete points or rely on convolutional layers to inefficiently capture local spatial dependencies for spatio-temporal prediction. In this letter, we propose a deep learning model named self-attention predictive recurrent neural network (SA-PredRNN) that combines attention mechanisms and predictive recurrent neural networks to capture global positional correlations and spatio-temporal features. Global gridded Argo temperature data with Barnes objective analysis (BOA-ARGO) are used to predict the future 3-D ocean temperature. The average root mean square errors (RMSEs) of the proposed model are promoted by at most 11% and 10%, which indicates that the SA-PredRNN model has a better performance than the other baseline models.</t>
  </si>
  <si>
    <t>274p2vb5hvdw3</t>
  </si>
  <si>
    <t>Evaluation of Solar Panel Bandwidth for RGB Channels in Visible Light Communication</t>
  </si>
  <si>
    <t>Visible light communication (VLC) is an emerging technology that uses white light-emitting diodes (LEDs) to transmit information and provide illumination simultaneously. Recently, solar panels have been proposed as optical detectors at the receiver to retrieve data from light signals. However, very few studies have addressed the behavior of the solar panel bandwidth at different wavelengths. In this paper, we propose the design of a low-complexity VLC system with a red-green-blue (RGB) LED transmitter and a solar panel receiver whose bandwidth is modified using a parallel load resistor. We define a set of experiments to validate the performance of the VLC system using an RGB LED source and a solar panel as the optical receiver. The VLC systems performance is evaluated across various baud rates (4800, 9600, 19200, 38400, 57600, and 115200 bits/s) at a free space transmission distance of less than 105 cm. Our measurements indicate that the solar panels highest bandwidth is achieved with the red channel, yielding a maximum data rate of 57600 bits/s at a bit error rate (BER) of 5 103. These results are analyzed and discussed to highlight the benefits and limitations of using solar panels for VLC purposes.</t>
  </si>
  <si>
    <t>274p2vk5s3fgg</t>
  </si>
  <si>
    <t>A Rigorous Code Verification Process of the Domain Decomposition Method in a Finite Element Method for Electromagnetics</t>
  </si>
  <si>
    <t>The finite element method (FEM) has benefited recently from the introduction of the domain decomposition method (DDM), especially to tackle large-scale problems. Many versions of DDM may be found in the literature, and almost none of them has used a rigorous approach to show the accuracy of the formulation. Here, we suggest the use of the method of manufactured solutions (MMS) to introduce DDM into an FEM code. This approach also allows us to debug the demanding coding process of the method. First, we introduce the mandatory operators used for DDM to construct second-order absorbing boundary conditions (ABCs). Then, we use these results to show the correct implementation of DDM with basis functions up to fourth order for tetrahedra, triangular prisms, and hexahedra, obtaining the convergence rates predicted by the classic FEM theory. Finally, we illustrate how to use MMS to test different formulations, assessing the effect of using different spaces and orders for the arising ancillary variables.</t>
  </si>
  <si>
    <t>2752076t2n0gx</t>
  </si>
  <si>
    <t>Black Hole Spin Measurements in LMC X-1 and Cyg X-1 Are Highly Model Dependent</t>
  </si>
  <si>
    <t>The black hole spin parameter, a*, was measured to be close to its maximum value of 1 in many accreting X-ray binaries. In particular, a* ≳ 0.9 was found in a number of studies of LMC X-1. These measurements were claimed to take into account both statistical and systematic uncertainties. We perform new measurements using a recent simultaneous observation by NICER and NuSTAR, providing a data set of high quality. We use the disk continuum method together with improved models for coronal Comptonization. With the standard relativistic disk model and optically thin Comptonization, we obtain values of a* similar to those obtained before. We then consider modifications to the standard model. Using a color correction of 2, we find a* ≈ 0.64-0.84. We then consider disks with dissipation in surface layers. To account for that, we assume the standard disk is covered by a warm and optically thick Comptonizing layer. Our model with the lowest χ2 then yields a*≈0.40−0.32+0.41. In order to test the presence of such effects in other sources, we also study an X-ray observation of Cyg X-1 by Suzaku in the soft state. We confirm the previous findings of a* &gt; 0.99 using the standard model, but then we find a weakly constrained a*≈0.82−0.74+0.16 when including an optically thick Comptonizing layer. We conclude that determinations of the spin using the continuum method can be highly sensitive to the assumptions about the disk structure.</t>
  </si>
  <si>
    <t>2752079hwgg2q</t>
  </si>
  <si>
    <t>Towards the generation of mechanical Kerr-cats: awakening the perturbative quantum Moyal corrections to classical motion</t>
  </si>
  <si>
    <t>The quantum to classical transition is determined by the interplay of a trio of parameters: dissipation, nonlinearity, and macroscopicity. Why is nonlinearity needed to see quantum effects? And, is not an ordinary pendulum quite nonlinear already? In this manuscript, we discuss the parameter regime where the dynamics of a massive oscillator should be quantum mechanical in the presence of dissipation. We review the outstanding challenge of the dynamical generation of highly quantum mechanical cat states of a massive 'pendulum', known as Kerr-cats. We argue that state-of-the-art cold atom experiments may be in a position to reach such a nonlinear regime, which today singles out superconducting quantum circuits. A way to stabilize Schrödinger cat superpositions of a mechanical atomic oscillator via parametric squeezing and further protected by an unusual form of quantum interference is discussed. The encoding of a neutral atom Kerr-cat qubit is proposed.</t>
  </si>
  <si>
    <t>2753rnqj8z8t1</t>
  </si>
  <si>
    <t>Perturbative quasinormal mode frequencies</t>
  </si>
  <si>
    <t>We often encounter a situation where linear wave equations around a black hole solution can be regarded as continuous deformations of simpler ones, or modifications from the general relativity case by continuous parameters. We develop a general framework to compute high-order perturbative corrections to quasinormal mode frequencies in such deformed problems. Our method has many applications, and it allows us to compute numerical values of the high-order corrections very accurately. For several examples, we perform this computation explicitly and discuss analytic properties of the quasinormal mode frequencies for deformation parameters.</t>
  </si>
  <si>
    <t>275h66cvw1cwn</t>
  </si>
  <si>
    <t>Levy swallow swarm optimization with machine learning-based intrusion detection in IIoT</t>
  </si>
  <si>
    <t>With the recent evolution of Industry 4.0, integrated devices and sensors started to generate dynamic, extensive, and heterogeneous in Industrial Internet of Things (IIoT) environments. The immense heterogeneous data probably raises the difficulties of data analysis procedures and security risks. As IIoT develops, cyber-attacks are more complex and diverse, making current anomaly detection methods' operations less effective. Intrusion Detection System (IDS) had a major contribution to protecting IoT systems from cyberattacks by constructing complementing classical preventive security measures (e.g., encryption, authentication, and authorization). Therefore, in this paper, we present a Levy Swallow Swarm Optimization with Machine Learning-based Intrusion Detection (LSSOML-ID) technique in IIoTenviornments. The presented LSSOML-ID technique focuses on the identification and classification of intrusions in IIoT environments. To achieve this, the LSSOML-ID technique uses a Z-score normalization algorithm to scale the input data into a uniform format. For feature selection purposes, the LSSO algorithm was used which reduces the number of features involved in the classification process. Finally, the Aquila optimizer (AO) algorithm with an extreme learning machine-based autoencoder (ELM-AE) model is proficiently employed for intrusion classification. To exemplify the significant outcomes of the LSSOML-ID technique, a thoroughset of experiments are conducted. The comprehensive outcomes highlighted the betterment of the LSSOML-ID approach over recent methods.</t>
  </si>
  <si>
    <t>275h97lh9nwd7</t>
  </si>
  <si>
    <t>The JWST Advanced Deep Extragalactic Survey: Discovery of an Extreme Galaxy Overdensity at z = 5.4 with JWST/NIRCam in GOODS-S</t>
  </si>
  <si>
    <t>We report the discovery of an extreme galaxy overdensity at z = 5.4 in the GOODS-S field using James Webb Space Telescope (JWST)/NIRCam imaging from JADES and JEMS alongside JWST/NIRCam wide-field slitless spectroscopy from FRESCO. We identified potential members of the overdensity using Hubble Space Telescope+JWST photometry spanning λ = 0.4-5.0 μm. These data provide accurate and well-constrained photometric redshifts down to m ≈ 29-30 mag. We subsequently confirmed N = 81 galaxies at 5.2 z λ = 3.9-5.0 μm through a targeted line search for Hα around the best-fit photometric redshift. We verified that N = 42 of these galaxies reside in the field, while N = 39 galaxies reside in a density around ∼10 times that of a random volume. Stellar populations for these galaxies were inferred from the photometry and used to construct the star-forming main sequence, where protocluster members appeared more massive and exhibited earlier star formation (and thus older stellar populations) when compared to their field galaxy counterparts. We estimate the total halo mass of this large-scale structure to be 12.6≲log10Mhalo/M⊙≲12.8 using an empirical stellar mass to halo mass relation, which is likely an underestimate as a result of incompleteness. Our discovery demonstrates the power of JWST at constraining dark matter halo assembly and galaxy formation at very early cosmic times.</t>
  </si>
  <si>
    <t>275h97lt3yw7v</t>
  </si>
  <si>
    <t>Localization Dynamics at the Exceptional Point of Non-Hermitian Creutz Ladder</t>
  </si>
  <si>
    <t>We propose a quasi-one-dimensional non-Hermitian Creutz ladder with an entirely flat spectrum by introducing alternating gain and loss components while maintaining inversion symmetry. Destructive interference generates a flat spectrum at the exceptional point, where the Creutz ladder maintains coalesced and degenerate eigenvalues with compact localized states distributed in a single plaquette. All excitations are completely confined within the localization area, unaffected by gain and loss. Single-site excitations exhibit nonunitary dynamics with intensities increasing due to level coalescence, while multiple-site excitations may display oscillating or constant intensities at the exceptional point. These results provide insights into the fascinating dynamics of non-Hermitian localization, where level coalescence and degeneracy coexist at the exceptional point.</t>
  </si>
  <si>
    <t>275zzjvgvjrbg</t>
  </si>
  <si>
    <t>Data-Agnostic Model Poisoning Against Federated Learning: A Graph Autoencoder Approach</t>
  </si>
  <si>
    <t>This paper proposes a novel, data-agnostic, model poisoning attack on Federated Learning (FL), by designing a new adversarial graph autoencoder (GAE)-based framework. The attack requires no knowledge of FL training data and achieves both effectiveness and undetectability. By listening to the benign local models and the global model, the attacker extracts the graph structural correlations among the benign local models and the training data features substantiating the models. The attacker then adversarially regenerates the graph structural correlations while maximizing the FL training loss, and subsequently generates malicious local models using the adversarial graph structure and the training data features of the benign ones. A new algorithm is designed to iteratively train the malicious local models using GAE and sub-gradient descent. The convergence of FL under attack is rigorously proved, with a considerably large optimality gap. Experiments show that the FL accuracy drops gradually under the proposed attack and existing defense mechanisms fail to detect it. The attack can give rise to an infection across all benign devices, making it a serious threat to FL.</t>
  </si>
  <si>
    <t>275zzjwm9m57p</t>
  </si>
  <si>
    <t>Multiple Access Wiretap Channel With Partial Rate-Limited Feedback</t>
  </si>
  <si>
    <t>This paper investigates the problem of secure transmission over a two-user discrete memoryless multiple-access wiretap channel with partial rate-limited feedback (MAC-WT-PLF). The receiver can causally and securely transmit feedback to one of the transmitters at a limited rate. Three achievable rate regions and one outer bound on the secrecy capacity are presented based on three proposed coding schemes and the Sato-type bounding approach. The proposed coding schemes show that the feedback can play multiple roles, i.e., encrypting part of messages, enlarging the size of the dummy message, and increasing the correlation between the channel inputs, to enhance the secrecy performance. Of particular interest is identifying the novel role of enlarging the size of the dummy message at one of the transmitters, which enables both transmitters to benefit from the feedback significantly. In addition, the proposed achievable rate regions and outer bound are computed for the Gaussian MAC-WT-PLF, and comparative numerical results are provided under different eavesdropping cases.</t>
  </si>
  <si>
    <t>275zzjybxvnnw</t>
  </si>
  <si>
    <t>Self-Attentive Contrastive Learning for Conditioned Periocular and Face Biometrics</t>
  </si>
  <si>
    <t>Periocular and face are two common biometric modalities for identity management. Recently, the emergence of conditional biometrics has enabled the exploitation of the correlation between face and periocular to enhance each modality's performance, in which we coin intra-modal matching in this paper. However, limitations arise in each modality, particularly when wearing sunglasses or helmets, causing the absence of periocular or facial occlusion. A biometric system empowered with inter-modal matching capability between periocular and face is essential to mitigate these challenges. This paper presents a novel reciprocal learning model that utilizes periocular and face conditioning to facilitate flexible intra-modal and inter-modal matching. To address the intra-modal matching challenge, we devise a lightweight Gated Convolutional Channel-wise Self-Attention Network that enables selective attention to shared salient periocular and face features. On the other hand, to bridge the modality gap without sacrificing the intra-modal matching performance, we propose a modality and augmentation-aware contrastive loss that incorporates semi-supervised positive sampling and alignment-specific logit rescaling. Extensive identification and verification experiments on five face-periocular datasets under the open-set protocol attest to the efficacy of our proposed methods. Codes are publicly available at https://github.com/tiongsikng/gc2sa_net.</t>
  </si>
  <si>
    <t>275zzk7wkwvm8</t>
  </si>
  <si>
    <t>Operating Policies With Temporally and Spatially Varied Parameters in Station-Based Carsharing Services</t>
  </si>
  <si>
    <t>This study investigates two operating policies with temporally and spatially varied parameters in station-based carsharing services, which are becoming a popular traffic mode. One is the so-called free-reservation policy, in which a user can reserve a car freely before his/her trip. The other is the extra-parking policy, in which a user can return a car to a station without valid parking slots but with a fixed extra-parking fee paid. A scheme with temporally and spatially varied parameters is proposed to maximize the total operational profit, where key service parameters in the two policies are varied with stations and periods. The strategic behavior of users is considered which involves the choices of both transportation modes and carsharing stations. A simulation-based optimization solution method is developed to optimize the key parameters in the policies, where the solution space is reduced. Extensive numerical experiments validate the solution method and the scheme with varied parameters. The results indicate that the scheme with varied parameters increases the total profit by approximately 20% compared to the scheme with unified parameters in the configuration of experiments. Several managerial implications are also proposed to help carsharing platforms utilize resources efficiently.</t>
  </si>
  <si>
    <t>275zzk7y5vkbq</t>
  </si>
  <si>
    <t>External R&amp;D Supplier Evaluation and Selection: A Three-Stage Integrated Funnel Model</t>
  </si>
  <si>
    <t>Rapidly changing market demand has seen more and more companies pay attention to external R&amp;D, to make full use of external resources, improve competitiveness, and promote innovation. The suitability of external R&amp;D suppliers directly impacts the success of R&amp;D. However, existing research in this topic has limitations. First, few existing studies have examined the evaluation and selection of external R&amp;D suppliers, quantitatively. Second, there are few studies on the evaluation of effectiveness of R&amp;D suppliers from the perspective of customer demand. Third, the evaluation of prototypes involves heterogeneous data for different technical criteria. As yet, there is no specific suitable model. To bridge abovementioned gaps, this article proposes a comprehensive three-stage integrated funnel model for external R&amp;D supplier evaluation and selection. Specifically, it evaluates the effectiveness of suppliers from the perspective of customer demand and improves the nonradial superefficiency Pythagorean fuzzy DEA methodology. In addition, it proposes a novel fuzzy MA-VIKOR submodel based on heterogeneous data, which can evaluate suppliers from two perspectives: group utility and individual regret, while avoiding the potential problem of equal ranking. Finally, the effectiveness of the proposed model is illustrated by an external R&amp;D supplier selection case of Company J, an international communication equipment company.</t>
  </si>
  <si>
    <t>275zzk7ybdbvt</t>
  </si>
  <si>
    <t>Behavior-Based Pricing in On-Demand Service Platforms With Network Effects</t>
  </si>
  <si>
    <t>Many on-demand service platforms have begun to implement behavior-based pricing (BBP). Unlike traditional firms, these platforms have network effects and function as intermediaries that connect providers with consumers, while not charging any fees to providers. In this study, we consider two horizontally differentiated on-demand service platforms and examine how BBP adoption affects the platforms' profit and consumer/provider surplus under network effects. The results show that network effects and the discount factor play critical roles in determining whether BBP can yield higher profits. When the platforms are sufficiently myopic, and the strength of cross-side network effects is relatively weak, using BBP generates more profits; otherwise, using BBP makes the platform worse off. BBP always creates higher consumer surplus, reduces the average consumer surplus of switchers, and increases the average consumer surplus of repeat consumers. BBP always decreases the surplus of providers serving switchers and conditionally increases the surplus of providers serving repeat consumers. Under asymmetric BBP, platforms will not always engage in poaching the rival's consumers and consumers are worse off with poor services. Using asymmetric BBP can be lose-lose, lose-win, or win-win for platforms and consumers, which depends on the relationship between the perceived value, network effects, and service quality.</t>
  </si>
  <si>
    <t>275zzxkf3r6nv</t>
  </si>
  <si>
    <t>Reed-Solomon Coded Probabilistic Constellation Shaping for Molecular Communications</t>
  </si>
  <si>
    <t>Probabilistic constellation shaping (PCS) is a promising technique employed in molecular communications, utilizing molecular shell mapping (MSM). However, the performance of MSM, particularly its bit error rate (BER), falls short when the exact channel state information is unavailable. To address this challenge and enhance robustness, we propose a scheme known as Reed-Solomon coded PCS (RS-PCS) scheme. This approach combines shaping and coding through a parallel transmitter structure, preserving the shaped distribution at the output of the RS encoder. In addition, we develop a low-complexity receiver that leverages the intra-sequence interference. Our numerical results on BER clearly demonstrate that the proposed RS-PCS scheme outperforms existing schemes that only consider the PCS or RS coding techniques alone.</t>
  </si>
  <si>
    <t>275zzxkgl53w4</t>
  </si>
  <si>
    <t>A Low-Delay Lyapunov-Based Relay Selection Scheme in Buffer-Aided Cooperative Networks</t>
  </si>
  <si>
    <t>In this letter, we propose a hybrid half-duplex (HD)/full-duplex (FD) relay selection (RS) scheme for buffer-aided (BA) cooperative relaying networks with small buffers that enjoys the adaptability of the Lyapunov optimization framework. The proposed scheme minimizes the overall average delay by controlling the buffer lengths and optimizing the nodes' transmission rates. Due to the separable structure of the formulated problem, the imposed delay by the potential relays is assessed independently, and the relay that causes the least delay is selected. As compared to the existing HD, opportunistic, and hybrid HD/FD BA relaying schemes, simulation results show that the proposed scheme offers a lower average delay if adaptive transmission rate is used. Also, it offers a lower delay at most signal-to-ratio (SNR) regions if fixed rate is adopted.</t>
  </si>
  <si>
    <t>275zzxlfb3phb</t>
  </si>
  <si>
    <t>Alleviating Distortion Accumulation in Multi-Hop Semantic Communication</t>
  </si>
  <si>
    <t>Recently, semantic communication has been investigated to boost the performance of end-to-end image transmission systems. However, existing semantic approaches are generally based on deep learning and belong to lossy transmission. Consequently, as the receiver continues to transmit received images to another device, the distortion of images accumulates with each transmission. Unfortunately, most recent advances overlook this issue and only consider single-hop scenarios, where images are transmitted only once from a transmitter to a receiver. In this letter, we propose a novel framework of a multi-hop semantic communication system. To address the problem of distortion accumulation, we introduce a novel recursive training method for the encoder and decoder of semantic communication systems. Specifically, the received images are recursively input into the encoder and decoder to retrain the semantic communication system. This empowers the system to handle distorted received images and achieve higher performance. Our extensive simulation results demonstrate that the proposed methods significantly alleviate distortion accumulation in multi-hop semantic communication.</t>
  </si>
  <si>
    <t>275zzxrbzhwmt</t>
  </si>
  <si>
    <t>Active Reconfigurable Intelligent Surface-Aided User-Centric Networks</t>
  </si>
  <si>
    <t>With the capability of controlling the wireless channels and alleviating multiplicative fading effects, active reconfigurable intelligent surface (RIS) can enhance the spectral efficiency (SE) and energy efficiency (EE) of user-centric (UC) networks. This work formulates the SE maximization problem for active RIS-aided UC networks considering the connecting capability of the access points (APs) and the quality of service (QoS) of the users. Due to the non-convexity of the problem, we divide it into three subproblems and propose a joint optimization framework for optimizing the user association, the precoding of the APs, and the reflection coefficients of the active RIS. For the user association subproblem, we propose a gradually approaching upper bound (GAUB) algorithm to construct a moderate and efficient association. Besides, the subproblems with respect to the transmit precoding and reflection coefficients optimization are solved by the fractional programming and Taylor approximation. Compared with existing benchmark schemes, simulation results show that the proposed joint optimization framework for active RIS-aided UC networks can obtain good SE and high EE.</t>
  </si>
  <si>
    <t>275zzxskh5ctt</t>
  </si>
  <si>
    <t>Distributed Split Learning for Map-Based Signal Strength Prediction Empowered by Deep Vision Transformer</t>
  </si>
  <si>
    <t>This article focuses on predicting the received signal strength (RSS) of mobile users, which is a fundamental problem for improving the coverage of cellular networks. Traditional methods for RSS prediction are based on ray tracing or stochastic radio propagation models. However, the former requires detailed environmental information that may not be practically available, while the latter cannot use the environmental data to its full potential and is not accurate enough. To address these issues, we design a practical RSS prediction system utilizing the trajectory information of users and satellite maps around base stations without sharing raw data. Specifically, we propose a map-based deep neural network (DNN) for the RSS prediction, empowered by the deep vision transformer (DeepVIT). Furthermore, to avoid sharing raw data, a novel split learning (SL) framework is developed. It splits the map-based DNN into two parts, which are deployed on the server and the user sides, respectively. The proposed models are evaluated by eight real-world data sets provided by an Australian Telecom operator, including 307,500 data samples. Simulation results show that in terms of prediction accuracy, the proposed map-based DNN significantly outperforms the 3GPP Urban Macro model and the long short-term memory method in centralized scenarios, while its SL variant outperforms the sequential SL and federated learning (FL) approaches in distributed scenarios. In addition, the communication overhead and the on-device computational burden of the proposed SL model are much lower than that of the FL approach.</t>
  </si>
  <si>
    <t>275zzxt9mrc17</t>
  </si>
  <si>
    <t>Offline-Online Design for Energy-Efficient IRS-Aided UAV Communications</t>
  </si>
  <si>
    <t>In this correspondence, we consider the intelligent reflecting surface (IRS) assisted unmanned aerial vehicle (UAV) uplink transmission, where a UAV collects data from ground users via an IRS. The objective is to maximize the energy efficiency (EE) by jointly optimizing the UAV trajectory, user scheduling and IRS phase shifts. Unlike existing offline designs, we propose a hybrid offline-online scheme to further improve the performance with both the statistical and instantaneous channel state information (CSI). Specifically, the UAV trajectory and user scheduling are optimized based on the statistical CSI in the offline phase, followed by the online phase in which the phase shifts are readjusted based on the instantaneous CSI. Simulation results show the EE gain of the offline-online design over benchmarks.</t>
  </si>
  <si>
    <t>275zzxx9j4tx0</t>
  </si>
  <si>
    <t>A Hybrid Deep Reinforcement Learning Approach for Jointly Optimizing Offloading and Resource Management in Vehicular Networks</t>
  </si>
  <si>
    <t>Satisfying the quality of service of data-intensive autonomous driving applications has become challenging. In this work, we propose a novel methodology that optimizes communication, computation, and caching configurations in a vehicular Multi-access edge computing (MEC) system to minimize the average latency of the tasks from the vehicles and maximize the number of tasks finished within the latency requirements. The communication model characterizes bandwidth and power allocation of uplink and downlink transmission in the vehicular MEC system. Our caching model includes variables for each edge server in determining the trade-off between flexibility and hit rate. Finally, the computation model characterizes computation resource allocation. Our method for solving the optimization problem consists of two main steps. First, the deep Q-learning algorithm deals with the optimal assignment of tasks to the edge servers. Then, a greedy approach is applied to the communication, computation, and caching subproblems to decide the bandwidth and power, CPU, and caching strategy, respectively. Simulation results show that our algorithm outperforms several baselines in minimizing latency and maximizing the number of tasks finished within latency requirements, and verify the benefit of including different resource allocation variables in our optimization.</t>
  </si>
  <si>
    <t>275zzy000wpgk</t>
  </si>
  <si>
    <t>Multi-Feature Traffic Prediction Based on Signaling Information for Cellular Network</t>
  </si>
  <si>
    <t>Traffic prediction plays an important role in network resource management. Existing deep learning based traffic prediction methods have huge data requirements and limited accuracy, it is difficult to be used in emerging cellular networks, e.g., 6G. Hence, this article proposes a multi-feature prediction network (MFPNet) based on signaling information to overcome the existing problems. Firstly, after exploiting the correlation between traffic and signaling data (i.e., Evolved Radio Access Bearer, Radio Resource Control, etc.). MFPNet is presented for a single base station (BS). Moreover, multi-input convolutional neural network is introduced into MFPNet for feature extraction of signaling information, and a short-term memory network is used for learning temporal correlations. Secondly, MFPNet is extended for multiple BSs using both transfer learning and federated learning to achieve accurate traffic prediction using only data from a few base stations. The former uses the fine-tune method for knowledge transfer between BSs, and the latter uses the double-headed federated prediction model to increase the accuracy of traffic prediction. Finally, the proposed method is validated with real-world traffic data obtained from Shenzhen. The experimental results show the superiority of the proposed models over other benchmark schemes in terms of accuracy and data requirements.</t>
  </si>
  <si>
    <t>27600lzwnylms</t>
  </si>
  <si>
    <t>Knowledge Distillation Based Deep Learning Model for User Equipment Positioning in Massive MIMO Systems Using Flying Reconfigurable Intelligent Surfaces</t>
  </si>
  <si>
    <t>This paper introduces an innovative deep learning-based approach for User Equipment positioning in massive MIMO systems, enhanced by Flying Reconfigurable Intelligent Surfaces. The study emphasizes the transformative impact of Massive MIMO technology, which substantially increases the capacity and efficiency of wireless networks through extensive antenna arrays. We present a knowledge distillation model where a comprehensive teacher model is trained on massive MIMO data to predict User Equipment positions, which in turn guides a more compact student model. This results in a system that not only retains high accuracy with a lower mean absolute error of 3.67m but also benefits from reduced complexity and resource requirements. Our findings reveal that the distilled student model achieves a significant reduction in computational load while maintaining precise positioning capabilities, showcasing the potential for practical deployment in future wireless communication systems.</t>
  </si>
  <si>
    <t>27600m55m1pv5</t>
  </si>
  <si>
    <t>FNN for Diabetic Prediction Using Oppositional Whale Optimization Algorithm</t>
  </si>
  <si>
    <t>The medical field is witnessing rapid adoption of artificial intelligence (AI) and machine learning (ML), revolutionizing disease diagnosis and treatment management. Researchers explore how AI and ML can optimize medical decision-making, promising to transform healthcare. Feed Forward Neural Networks (FNN) are widely used to create predictive disease models, cross-validated by medical experts. However, complex medical data like diabetes leads to multi-modal search spaces prone to local minima, affecting optimal solutions. In this study, we focus on optimizing a diabetes dataset from the Pima Indian community, evaluating decision-making performance in diabetes management. Employing multimodal datasets, we compare various optimization algorithms, including the Whale Optimization Algorithm (WOA) and Particle Swarm Optimization (PSO). The test results encompass essential metrics like best-fit value, mean, median, and standard deviation to assess the impact of different optimization techniques. The findings highlight the superiority of the Oppositional Whale Optimization Algorithm (OWOA) over other methods employed in our research setup. This study demonstrates the immense potential of AI and metaheuristic algorithms to revolutionize medical diagnosis and treatment approaches, paving the way for future advancements in the healthcare landscape. Results reveal the superiority of OWOA over other methods. AI and metaheuristics show tremendous potential in transforming medical diagnosis and treatment, driving future healthcare advancements.</t>
  </si>
  <si>
    <t>27600y0v7jj7q</t>
  </si>
  <si>
    <t>Dynamic Vision Enabled Contactless Cross-Domain Machine Fault Diagnosis with Neuromorphic Computing</t>
  </si>
  <si>
    <t>Dear Editor, This letter presents a novel dynamic vision enabled contactless cross-domain fault diagnosis method with neuromorphic computing. The event-based camera is adopted to capture the machine vibration states in the perspective of vision. A specially designed bio-inspired deep transfer spiking neural network (SNN) model is proposed for processing the event streams of visionary data, feature extraction and fault diagnosis. The proposed method can also extract domain-invariant features from different machine operating conditions without target-domain machine faulty data. Experiments on rotating machines are carried out for validations of the proposed method, and the proposed method is verified to be effective in contactless fault diagnosis.</t>
  </si>
  <si>
    <t>27600y41q9ljb</t>
  </si>
  <si>
    <t>Alternative Way to Develop Small-Signal Models of Power Converters</t>
  </si>
  <si>
    <t>The small-signal model of a switch-mode power converter is a useful tool in understanding its dynamic behavior and designing a proper compensator. In the power electronics community, people derive small-signal models almost always by perturbation and then extracting the small ac components manually from the whole system equations. This process is not systematic and potentially error prone. This article presents an alternative process to develop small-signal models based on a well-established systematic method that has been used in control system analysis and design for a long period. With this math-centric approach, one just applies standard math operation to linearize a nonlinear system described by its state-space equation, and then uses a well-known formula to derive the transfer functions of the linearized system. This is a precisely defined and systematic process with the advantage of deriving all the transfer functions with a minimum effort.</t>
  </si>
  <si>
    <t>276022s0tn5b7</t>
  </si>
  <si>
    <t>Dynamic Clustering and Power Control for Two-Tier Wireless Federated Learning</t>
  </si>
  <si>
    <t>Federated learning (FL) has been recognized as a promising distributed learning paradigm to support intelligent applications at the wireless edge, where a global model is trained iteratively through the collaboration of the edge devices without sharing their data. However, due to the relatively large communication cost between the devices and parameter server (PS), direct computing based on the information from the devices may not be resource efficient. This paper studies the joint communication and learning design for the over-the-air computation (AirComp)-based two-tier wireless FL scheme, where the lead devices first collect the local gradients from their nearby subordinate devices, and then send the merged results to the PS for the second round of aggregation. We establish a convergence result for the proposed scheme and derive the upper bound on the optimality gap between the expected and optimal global loss values. Next, based on the device distance and data importance, we propose a hierarchical clustering method to build the two-tier structure. Then, with only the instantaneous channel state information (CSI), we formulate the optimality gap minimization problem and solve it by using an efficient alternating minimization method. Numerical results show that the proposed scheme outperforms the baseline ones.</t>
  </si>
  <si>
    <t>276022sx2d937</t>
  </si>
  <si>
    <t>Achievable Rate of a STAR-RIS Assisted Massive MIMO System Under Spatially-Correlated Channels</t>
  </si>
  <si>
    <t>Reconfigurable intelligent surfaces (RIS)-assisted massive multiple-input multiple-output (mMIMO) is a promising technology for applications in next-generation networks. However, reflecting-only RIS provides limited coverage compared to a simultaneously transmitting and reflecting RIS (STAR-RIS). Hence, in this paper, we focus on the downlink achievable rate and its optimization of a STAR-RIS-assisted mMIMO system. Contrary to previous works on STAR-RIS, we consider mMIMO, correlated fading, and multiple user equipments (UEs) at both sides of the RIS. In particular, we introduce an estimation approach of the aggregated channel with the main benefit of reduced overhead links instead of estimating the individual channels. Next, leveraging channel hardening in mMIMO and the use-and-forget bounding technique, we obtain an achievable rate in closed-form that only depends on statistical channel state information (CSI). To optimize the amplitudes and phase shifts of the STAR-RIS, we employ a projected gradient ascent method (PGAM) that simultaneously adjusts the amplitudes and phase shifts for both energy splitting (ES) and mode switching (MS) STAR-RIS operation protocols. By considering large-scale fading, the proposed optimization can be performed every several coherence intervals, which can significantly reduce overhead. Considering that STAR-RIS has twice the number of controllable parameters compared to conventional reflecting-only RIS, this accomplishment offers substantial practical benefits. Simulations are carried out to verify the analytical results, reveal the interplay of the achievable rate with fundamental parameters, and show the superiority of STAR-RIS regarding its achievable rate compared to its reflecting-only counterpart.</t>
  </si>
  <si>
    <t>2760231cv8m6c</t>
  </si>
  <si>
    <t>RFID Lightweight Authentication Mechanism for Smart Factories Based on Blockchain</t>
  </si>
  <si>
    <t>With the deepening exploration of Industry 4.0, smart factories are gradually replacing traditional factories with rapid momentum. In smart factories, a large number of digitally networked devices are deployed in a less-populated or even unmanned environment. Data security and fast access have become particularly important due to the automation and intelligence of production. As the environment of smart factories becomes increasingly complex, meeting the requirements for rapid authentication has become increasingly difficult for traditional authentication systems. In this study, a lightweight blockchain-based radio-frequency identification (RFID) identity authentication mechanism is proposed for smart factories represented by the medical device manufacturing industry by integrating blockchain and RFID technologies. Through bitwise operations, cyclic shift operation, and hash arithmetic, the proposed mechanism cannot only guarantee security between the RFID reader and the electronic tag but also requires less communication and storage to complete authentication. Thus, this mechanism is suitable for the environment of medical device manufacturing factories with a high-load operation of equipment. It helps further research on the data security of smart factories.</t>
  </si>
  <si>
    <t>2760239j3zp4k</t>
  </si>
  <si>
    <t>Semi-Supervised Fault Diagnosis Method Based on Dual-Stream Attention Cyclic Auto-Encoder for Rotating Components With Low Label Rate</t>
  </si>
  <si>
    <t>Recently, deep learning-based fault diagnosis methods have shown promising outcomes in detecting faults within rotating components, relying on substantial labeled training data. However, the scarcity of labeled data is a prevalent challenge in practical engineering and results in unsatisfactory diagnostic results. To address this issue, a semi-supervised fault diagnosis method named dual-stream attention cyclic auto-encoder (DA-CAE) is proposed in this article. First, a CAE is designed to capture and utilize high-dimensional feature information through a cyclic structure. Subsequently, a DA module is incorporated to effectively extract crucial features from a global perspective, thereby enhancing the feature extraction capabilities of the CAE. Finally, a classifier sharing the pretrained CAE is developed and a two-stage training methodology is employed to facilitate fault recognition confronting limited labeled data. The feasibility of the proposed method is validated through experimental data from two rotating components. The results demonstrate that DA-CAE can significantly improve the performance of the auto-encoder (AE) with various label rates and has better superiority compared to the comparison methods, particularly in low-label rate scenarios.</t>
  </si>
  <si>
    <t>276023c2xc2dj</t>
  </si>
  <si>
    <t>EV-Fusion: A Novel Infrared and Low-Light Color Visible Image Fusion Network Integrating Unsupervised Visible Image Enhancement</t>
  </si>
  <si>
    <t>Infrared and visible image fusion can effectively integrate the advantages of two source images, preserving significant target information and rich texture details. However, most existing fusion methods are only designed for well-illuminated scenes and tend to lose details when encountering low-light scenes because of the poor brightness of visible images. Some methods incorporate a light adjustment module, but they typically focus only on enhancing intensity information and neglect the enhancement of color feature, resulting in unsatisfactory visual effects in the fused images. To address this issue, this article proposes a novel method called EV-fusion, which explores the potential color and detail features in visible images and improve the visual perception of fused images. Specifically, an unsupervised image enhancement module is designed that effectively restores texture, structure, and color information in visible images by several non-reference loss functions. Then, an intensity image fusion module is devised to integrate the enhanced visible image and the infrared image. Moreover, to improve the infrared salient object feature in the fused images, we propose an infrared bilateral-guided salience map embedding into the fusion loss functions. Extensive experiments demonstrate that our method outperforms state-of-the-art (SOTA) infrared visible image fusion methods.</t>
  </si>
  <si>
    <t>276028xh3gblc</t>
  </si>
  <si>
    <t>Vibration Modal Analysis of Superconducting Levitation with LCR Shunt Damper</t>
  </si>
  <si>
    <t>This study deals with the vibration suppression effect of an LCR parallel electromagnetic shunt damper on a superconducting magnetic levitation system. Superconducting magnetic levitation systems have the advantages of low energy loss due to friction because of the non-contact nature of the system and, furthermore, stable levitation without control. Therefore, it is expected to be applied to magnetically levitated trains and magnetic formation flights. On the other hand, the occurrence of resonance with large amplitude due to low attenuation can be a problem, so suppression of the amplitude is an important issue. We focused on the LCR electromagnetic shunt damper, which has the advantage of being non-contact, as a method of suppressing vibration. However, the coupling of the mechanical and electrical systems via a velocity term is essential for the parallel type, making conventional modal analysis inapplicable. Therefore, we used the impedance expression for the circuit equation of the subsystem. As a result, the velocity term coupling was eliminated, thereby allowing the application of conventional modal analysis. The analysis showed that the two natural frequencies depend on the excitation frequency, and based on this fact, the dependence of the frequency response of the system on the capacitance and the resistance was able to be determined by numerical analysis. Furthermore, the amplitude reduction effect predicted by this numerical analysis was confirmed experimentally. In summary, in this study, the vibration suppression of the superconducting magnetic levitation system by the LCR electromagnetic shunt damper was analyzed using vibration modal analysis and verified experimentally.</t>
  </si>
  <si>
    <t>Dielectrics and Superconductors</t>
  </si>
  <si>
    <t>2760pjn0c5xbg</t>
  </si>
  <si>
    <t>Collision Rate of Hybrid Autonomous/NonAutonomous Driving Vehicles</t>
  </si>
  <si>
    <t>Hybrid driving vehicles are a combination of AVs and non-AVs (Autonomous and non-Autonomous Vehicles). Their co-existence is the inevitable future of mobility in smart cities. Thus, it is very important to understand and investigate how they might influence the future mobility and quality of life in the modern cities such as Dubai. This can be investigated using dedicated software such as SUMO (Simulation of Urban MObility). The aim of this paper is to study the effect of hybrid AVs/non-Avs traffic on the collision rate in urban areas in Dubai. As the most populous city in the United Arab Emirates, Dubai is subjected to the greatest pressure from motorized transport. The results of this investigation show that the hybrid driving has reduced collision rate with respect to the current manual driving system. This investigation also shows that restricting the higher traffic area such as Deira-Dubai to shorter vehicles (&lt; 3 m) could reduce the collision rate by 20%.</t>
  </si>
  <si>
    <t>2760pjnzjrvj1</t>
  </si>
  <si>
    <t>A Time-Sensitive Networking Traffic Scheduling Method Based on Q-Learning Routing Optimization</t>
  </si>
  <si>
    <t>With the rapid development of industrial automation, higher requirements are put forward for reliable and deterministic communication in industrial networks. And time-sensitive networking (TSN) is a promising technology that can satisfy such deterministic transmission requirements. Currently, TSN typically uses the shortest path routing (SPR) algorithm to determine the transmission path of traffic. However, the SPR algorithm may cause a high load on a single path, which makes it difficult to improve the schedulability and determinism of time-triggered (TT) traffic. In this paper, a TSN traffic scheduling method based on Q-learning routing optimization for TT traffic is proposed, and the transmission performance of the proposed method is tested. The results show that the delay and jitter of TT traffic are reduced after using this method.</t>
  </si>
  <si>
    <t>2760pjp0q35p2</t>
  </si>
  <si>
    <t>NoSimple: Data Bias Evaluation Metrics</t>
  </si>
  <si>
    <t>Simple objects are defined as objects invariably correctly classified by all outlier detectors. Its presence impairs performance of binary classifiers such as ROC or F1 score. A large number of simple objects falsely improve performance of binary classifiers when evaluated by ROC or F1 score. This impairs reliability of classifier evaluation. This manuscript proposes evaluation without simple objects (NoSimple). NoSimple preprocesses data to factor in simple objects by removing the simple objects for the evaluation phase. Experiments with 30 realworld datasets demonstrate that NoSimple significantly reduced the average ROC of all classifiers by 0.04 ∼ 0.06. NoSimple is most effective when the percentage of simple objects exceeds 30%. By introducing a new method to reliably evaluate outlier classifiers, NoSimple has the potential to revolutionize evaluation metrics and has a multitude of applications in data science research.</t>
  </si>
  <si>
    <t>2760pjpw2lkbb</t>
  </si>
  <si>
    <t>Fast Software-Based Real Time Panoramic Image Processing</t>
  </si>
  <si>
    <t>Panoramic or stitched image processing has wide applications in areas such as medical imaging, topographical mapping, and deep space exploration. Rapid development of high-speed communication and artificial intelligence technologies have enabled real-time panoramic image processing, essential to autonomous driving, robotics, drones, etc., and critical in the advancement of smart cities, smart hospitals, manufacturer automation, and intelligent military warfare. Image stitching algorithms are able to join sets of images together and provide a wider field of a vision when compared with an image from a single standard camera. Traditional techniques are able to adequately produce a stitch for a static set of images, but suffer when differing lighting conditions exist between the two images, and from processing times too slow for real time use cases. We propose a solution which resolves these two issues encountered by traditional techniques. First, two advanced blending schemes, including the superpixel approach, have been implemented to resolve the lighting difference. Second, we develop a fast validation scheme to rapidly detect invalid solutions, and package all the system components in a parallel processing architecture to ensure a 0.008 second frame processing time, sufficiently small for most real-time applications. The proposed solution, including its fault-detection system, is implemented in the software level and the need for specialized hardware is completely eliminated. To the best of our knowledge, this is the first software-based solution fast enough for real-time panoramic image processing; it would contribute significantly to the advancement of real-time image processing, especially for its wide applications in the modern smart society.</t>
  </si>
  <si>
    <t>2760pjrv0xlrz</t>
  </si>
  <si>
    <t>Improving peer-review score prediction via pretrained model with intermediate-task training</t>
  </si>
  <si>
    <t>Peer review plays an essential role in validating academic work and elevating the quality of published research. Developing an accurate system for predicting peer-review scores can be challenging due to the restricted annotated peer-review information. This paper presents intermediate-task training to improve the efficiency of the pretrained models. Recent research has demonstrated the efficacy of pretrained language models for downstream tasks. Applying intermediate-task training can help a model learn beneficial information before fine-tuning it on a peer-review score prediction. We also extend a pretrained model to overcome one of its primary drawbacks - application to documents that are longer than a thousand words (e.g., academic papers). Our technique is conceptually straightforward. We partition a document into sentences and feed each one into a pretrained model to acquire sentence embedding. Then, we utilize a sequence of sentence embeddings as an input of that pretrained model. The experimental results demonstrated that intermediate-task training helps increase the performance of the pretrained model on peer-review score prediction.</t>
  </si>
  <si>
    <t>2760pjs5495nw</t>
  </si>
  <si>
    <t>A Software-Based Low-Latency Elliptic Curve Cryptography Design Over Prime Fields</t>
  </si>
  <si>
    <t>This paper presents an innovative approach that enhances arithmetic operations in elliptic curve cryptography (ECC) over prime fields. By strategically integrating an efficient point multiplication algorithm into ECC, we achieve a substantial acceleration in the speed and efficiency of encryption and decryption processes. This improvement is further amplified by concurrent parallel execution of arithmetic operations, resulting in a significant reduction in encryption and decryption processing times. Empirical evaluations conducted across diverse datasets unequivocally validate the effectiveness of the proposed algorithm, demonstrating a remarkable acceleration of up to 23% and 40% in encryption and decryption operations, respectively. This research not only contributes to the advancement of ECC but also holds profound implications for the broader cryptographic landscape, establishing a compelling foundation for secure data communication and digital privacy.</t>
  </si>
  <si>
    <t>2760pjygyn101</t>
  </si>
  <si>
    <t>Development of Image Processing Incorporated Real-Time Smart Water Quality Monitoring System to Detect Algae and Debris for a Sustainable Environment</t>
  </si>
  <si>
    <t>Access to clean and safe drinking water is critical to human well-being while ensuring water quality remains an ongoing challenge. Despite the water board's best attempts at filtration, the potential for contamination remains due to factors such as inappropriate storage, deteriorating pipelines, or unintentional mixing during transit to houses. To address this issue, this study introduces an image processing incorporated real-time smart water quality Monitoring system to detect Algae and debris for a sustainable environment. This micro controller-based device consists of sensors, cameras, and image processing technologies to deliver real-time data for analysis. An object detection and localization model were trained using YOLO V5 architecture with 73.4% accuracy to assess the existence of Algae and debris. The developed user-friendly and accurate portable system will undoubtedly benefit the developing field of water quality monitoring and safeguarding public health. With further technological enhancements, the developed method will enable the assessment of numerous qualitative and quantitative parameters of water to contribute to environmental sustainability.</t>
  </si>
  <si>
    <t>2760pjzw0wkyz</t>
  </si>
  <si>
    <t>Analyzing the Impact of the Sports Event with Machine Learning</t>
  </si>
  <si>
    <t>Is the measurement of the impact of mega sports events truly effective? Despite the widespread engagement and cultural significance of mega sporting events, many countries aim to host such events under the presumption of their value. However, current methods of assessing the economic and associated activities in estimating the impact of these sporting events are fraught with limitations. This research examines one such event, the FIFA World Cup, employing machine learning techniques to estimate the economic and sporting impact of hosting such events. Specifically, we utilize the Weaker Learner Algorithm for an analysis of various predictors to identify key parameters. As a result, we have developed a predictive mathematical model capable of estimating the event's impact based on these significant predictors.</t>
  </si>
  <si>
    <t>2760pjzzzhy0g</t>
  </si>
  <si>
    <t>KidSwatch: Children Development Observation System</t>
  </si>
  <si>
    <t>The kidSwatch is a mobile application designed specifically for grade 1 children aged six years. It serves as a comprehensive framework for observing and evaluating children's developmental progress. The application focuses on the main components of children's development: Cognitive development, Emotional development, Language development, and Learning development. By analyzing the results obtained from observing these four components, parents can gain valuable insights into their children's development within a matter of minutes. The kidSwatch employs a range of observational techniques, including direct observation, structured interviews, and standardized tests, to gather information on a child's talents, skills, and behaviors. Trained observers proficient in the kidSwatch framework carefully record and analyze the child's interactions, activities, problem-solving abilities, emotional expressions, and social interactions. Ultimately, the kidSwatch empowers parents with a quick and effective means of understanding and assessing their child's development. To satisfy the above features there are a Hand number detection algorithm, letter recognition algorithm, Emotion recognition algorithm, and voice-based answering algorithm They perform an accuracy between 75%-90% on CNN.</t>
  </si>
  <si>
    <t>2760pwcl5sk8q</t>
  </si>
  <si>
    <t>Performance, Multi-Application Scheduling with Intelligent Algorithms on Heterogeneous Resource Management Systems</t>
  </si>
  <si>
    <t>Using software reconfigurable technology to provide multiple wireless access services for communication terminals synchronously has become a trend. It is required that UAVs have the ability to dynamically schedule waveform application under limited resource constraints. In this paper, we propose a heterogeneous resource runtime management framework and an intelligent algorithm, DRL-SDUS (Deep reinforcement learning and software-defined unmanned systems), which enables dynamic hardware and software resource scheduling for continuously arriving applications. Simulation results verify that the proposed algorithm can reduce the average latency time of multiple applications to improve the application deployment completion.</t>
  </si>
  <si>
    <t>2760pwdw13pst</t>
  </si>
  <si>
    <t>User Perception Analysis Based on Random Forest</t>
  </si>
  <si>
    <t>With the rapid development of mobile communication technology, users have increasingly high requirements for the service quality and user perception of operators. This article is based on the Random Forest Algorithm, using the business quality evaluation model as the basis, and utilizes user xdr data to construct a user-level perception evaluation model. The proposed perception system achieves measurable, traceable, and analyzable user perception. Through the analysis of user behavior segmentation, it can effectively gain insights into user needs and preferences, thus improving user perception in a targeted manner. By accurately evaluating user perception and conducting long-term perception trend tracking, operators can improve services in a targeted manner, enhance user satisfaction, and ultimately improve overall service quality.</t>
  </si>
  <si>
    <t>2760pwh46kl0m</t>
  </si>
  <si>
    <t>Trajectory Optimization and Beamforming Design for NOMA-enabled Multi-Objective RIS-aided IS-UAV-TNs with Deep Reinforcement Learning</t>
  </si>
  <si>
    <t>This paper investigates the collaborative optimization performance route on the reconfigurable intelligent surface (RIS)-aided integrated satellite unmanned aerial vehicle-terrestrial network (IS-UAV-TN). It mainly has two primary challenges: long transmission paths with severe signal fading and the presence of obstacles along the wireless environment. To efficiently address above issues, it is assumed that RIS is deployed on the UAV to enable precise control over signal transmission, and non-orthogonal multiple access (NOMA) transmission strategies are employed at the transmitter. Based on the different transmission phases, a multi-vector optimization problem is proposed with the aim of maximizing the system achievable rate by optimizing the UAV path design, transmit beam and RIS passive phase shift. Especially the deep reinforcement learning (DRL)-based multi-vector deep deterministic policy gradient (MV-DDPG) algorithm, is utilized to achieve adaptive decision-making in non-deterministic wireless environments. Experimental results show that the proposed method has the ability to efficiently consider multiple optimization objectives designed compared to traditional comparison schemes.</t>
  </si>
  <si>
    <t>2760pwhjypd8v</t>
  </si>
  <si>
    <t>Intelligent Preamble Allocation for 5G RAN Slicing: A Hierarchical Reinforcement Learning Based Approach</t>
  </si>
  <si>
    <t>The development of 5G has greatly enriched people's lives, and the three network slicing types it supports (eMBB, URLLC, and mMTC) provide diverse services for vertical industries. The random access congestion problem in 5G radio access network slicing is a significant challenge that must be solved to fully realize the potential of 5G networks, where the slice preamble resource isolation at the base station and the cooperative preamble selection at the devices are both very important. However, few works consider these two aspects simultaneously. Meanwhile, reinforcement learning (RL)-based algorithms have shown promising results in addressing resource allocation problems, by allowing the network to learn how to make real-time resource management and allocation decisions based on the state of the network and the actions of devices. In view of this, we propose a hierarchical preamble resource allocation and selection mechanism, which allocates isolated preamble pool for each slice through deep Q-learning at the base station and assigns unique access preambles for each device through lightweight Q-learning. Performance evaluation shows that the proposed intelligent preamble allocation mechanism can significantly improve the slice access rate of the device.</t>
  </si>
  <si>
    <t>2760pwhsqd9vp</t>
  </si>
  <si>
    <t>Neural Network-Based Fault Diagnosis Method for Large-Scale Ad Hoc Networks</t>
  </si>
  <si>
    <t>With the continuous progress of computer network communication technology, traditional wired and wireless networks are limited by cables and base stations, and are no longer suitable for some application scenarios. Therefore, AD hoc networks are receiving more and more attention. AD hoc networks can be composed of multiple wireless communication devices to form a mobile temporary multi-hop communication network with dynamic topology, which can well meet the above requirements. However, the current fault diagnosis model of AD hoc networks has the problems of high cost and low diagnosis accuracy. To address these issues, this paper proposes a cloud-edge-end network management system and utilizes the data fitting characteristics of neural networks to train an efficient fault diagnosis model, which can achieve efficient fault detection and diagnosis.</t>
  </si>
  <si>
    <t>2760pwhtg38gb</t>
  </si>
  <si>
    <t>Multi-band spectrum prediction method via singular spectrum analysis and A-BiLSTM</t>
  </si>
  <si>
    <t>In wireless communication, the demand for communication services is increasing while the spectrum resources remain limited. This leads to a shortage of spectrum resources, which in turn affects the quality of the electromagnetic environment. To make better use of the spectrum resources, it is necessary to analyze and forecast the spectrum. Spectral prediction is a technique for inferring unknown spectral data from a sample of known spectral data. However, spectral prediction has always been a challenging problem due to the complexity and uncertainty of spectral data. In order to improve prediction performance, this paper studies the bidirectional long and short time memory (BiLSTM) network prediction method based on singular spectrum analysis (SSA) and attention mechanism. The method uses an SSA locus matrix to construct the original time series and extract signals representing different components of the time series. Finally, the BiLSTM model with attentional mechanism (A-BiLSTM) is used to predict the spectral data and obtain the prediction results. Experimental results show that this method can further improve prediction accuracy and model performance.</t>
  </si>
  <si>
    <t>2760pwl2h0c51</t>
  </si>
  <si>
    <t>Medium- and Long-Term Hydrological Forecasting Using Mutual Information and Random Forest Predictors Selector</t>
  </si>
  <si>
    <t>The screening of predictors is a necessary step to implement a medium- and long-term hydrological forecasting model based on machine learning, which determines the information input by the forecast model and directly affects the forecasting accuracy. In this paper, a new method of predictors screening based on mutual information and random forest is proposed (mRMR-RFE-RF), which combines the filtering method and the wrapping method. A case study is carried out in the Danjiangkou basin. After selection of 1560 meteorological factors, precipitation forecast models based on three machine learning methods (RF, XGB and LGB) are constructed. The comparison of the precipitation forecast accuracy with that of the single predictors screening method shows that the predictors screened by the proposed new hybrid method have higher precipitation forecast accuracy and better effect after being input into the three machine learning precipitation forecast models. The proposed method effectively improves the accuracy of medium and long-term precipitation forecasting, and provides a new idea for the predictors selection method for medium and long-term hydrological forecasting.</t>
  </si>
  <si>
    <t>2760pwnqnw31d</t>
  </si>
  <si>
    <t>ICCT 2023 Committee</t>
  </si>
  <si>
    <t>The paper is dealt with following topics: signal processing; cloud  computing; edge computing; wireless networks; mobile networks; space-air-ground communication; information security; reconfigurable intelligent surfaces; cognitive radio; aerial communications; vehicular networks; and UAV communications.</t>
  </si>
  <si>
    <t>2760pwnqtdwkj</t>
  </si>
  <si>
    <t>A Windowed Stochastic Learning Automaton Algorithm for Directional Neighbor Discovery</t>
  </si>
  <si>
    <t>In recent years, unmanned aerial vehicles (UAVs) have been widely deployed to form temporary flying ad hoc networks (FANETs) for sensor data collection and monitoring assistance. Neighbor discovery as the bootstrapping step to form a self-configured network plays a critical role in FANETs. With fully directional antennas used in UAVs, neighbor discovery is more challenging because of the beam alignment requirement. In this work, an efficient windowed stochastic learning automaton (WSLA) algorithm is proposed to accelerate the neighbor discovery process for directional FANETs. With the stochastic estimator and time window-based optimization method, WSLA is capable of adapting to changing environments. Simulation results demonstrate that the proposed algorithm has shorter convergence time than the best-performing related works.</t>
  </si>
  <si>
    <t>2760px56m9bj3</t>
  </si>
  <si>
    <t>Automated Fruits Inspection and Sorting Smart System for Industry 4.0 Based on OpenCV and PLC</t>
  </si>
  <si>
    <t>Sorting fruits individually by hand is one of the most exhausting tasks. It involves a great deal of work and labor, as well as a great deal of time. Automation and artificial intelligence (AI) techniques have enhanced product consistency, increased production, and decreased operational expenses. In this context, an automated fruits inspection and sorting system based on PLC (programmable logic controller) and OpenCV is proposed in this paper. The S7-1200 PLC of Siemens was used to manage the operational portion of the system. A Python-based OpenCV algorithm was developed to detect and calculate the size of fruits using a camera and communicate decisions to the PLC using Snap7 ethernet communication to sort them. The solution proposed was validated with a realized prototype. Remote monitoring and control were achieved using a Human Machine Interface (HMI) based on SIMATIC WinCC of Siemens.</t>
  </si>
  <si>
    <t>2760px5j91jvm</t>
  </si>
  <si>
    <t>Impact of Distributed Generation on Voltage Profile in Distribution Systems: A Current Mismatch based Load Flow Analysis Approach</t>
  </si>
  <si>
    <t>Conventional load flow methods modifications are necessary when taking into account the integration of distributed generations (DG) in electric distribution systems. In the present work, the impact of the DG's operating modes (PQ-PV) on the voltage profile when considering changes in their sizes and locations is studied. The load flow based current injection mismatches is proposed. The ten-bus test distribution system is used for validation purposes. Different scenarios are considered and some corresponding results are discussed.</t>
  </si>
  <si>
    <t>2760px7jzw2jv</t>
  </si>
  <si>
    <t>Real-Time Implementation of the Luenberger Torque Observer for an Induction Motor</t>
  </si>
  <si>
    <t>Currently, the technology of high-performance variable speed drives without mechanical sensors is widely used in the industrial environment. This preference arises from the exorbitant costs and fragility associated with mechanical sensors. This investigation aims to establish, implement, and empirically validate a Luenberger Observer for wheel torque within an electric propulsion framework that employs induction motors. The proposed observer structure focuses on the complete dynamic model of an induction motor. Concerning the rotor fluxes, they are estimated using the electrical model. On the other hand, the torque is observed using the mechanical model. A real-time implementation was performed on a DSpace 1104 board designed for a 1.5 kW induction motor to verify the proposed observer's effectiveness. The experiment results show that the proposed method exhibits satisfactory performance, affirming its effectiveness and robustness and giving valuable insights into its practical applicability.</t>
  </si>
  <si>
    <t>2760pxg1009cw</t>
  </si>
  <si>
    <t>The Application of New Bridge Detection Platform Automatic Transmission Based on Neural Network Algorithm</t>
  </si>
  <si>
    <t>With the development of scientific and technological progress in China, new technologies have mushroomed. Today, people pay more attention to their lives and property security, so a new bridge detection platform has emerged. Therefore, we must study a new type of bridge detection platform, automatic transmission, to detect the safety of the bridge. In this article, a new type of automatic transmission for bridge detection platforms is established based on a neural network algorithm. Through our testing of the neural network algorithm, we find that the algorithm conforms to our requirements, can meet our calculation standard, and the calculation results are fast and accurate.</t>
  </si>
  <si>
    <t>2760pxjhrts0h</t>
  </si>
  <si>
    <t>Systematic Charging Scheduling of Electric Taxis based on Active Partial Travel Methods</t>
  </si>
  <si>
    <t>The electric vehicles (EVs) are developing rapidly due to energy crisis and environmental degradation. Compared to traditional taxis, electric taxis are cost-effective and low pollution. Electric taxis drivers are used to recharging when the charge drops below a certain threshold. This has led to a large number of electric taxis charging at the same time. When a good deal of electric taxis charging at the same time, the number of electric taxis in operation cannot meet the demand of passengers. In this paper, a new charging scheduling strategy based on active partial travel is proposed, aiming to maximize the profits of the taxi company. Based on this strategy, we estimate the total passenger demand for electricity throughout the day and assign it to different time slots to shift the charging demand over time. And the taxi company manager will schedule the electric taxis to charge based on passenger demand and current electricity price. The evaluation results show that active partial travel maximizes the number of passenger services in the region and the profits of the taxi company.</t>
  </si>
  <si>
    <t>2760qdvf0p22y</t>
  </si>
  <si>
    <t>Efficient Path Planning in Large Unknown Environments with Switchable System Models for Automated Vehicles</t>
  </si>
  <si>
    <t>Large environments are challenging for path planning algorithms as the size of the configuration space increases. Furthermore, if the environment is mainly unexplored, large amounts of the path are planned through unknown areas. Hence, a complete replanning of the entire path occurs whenever the path collides with newly discovered obstacles. We propose a novel method that stops the path planning algorithm after a certain distance. It is used to navigate the algorithm in large environments and is not prone to problems of existing navigation approaches. Furthermore, we developed a method to detect significant environment changes to allow a more efficient replanning. At last, we extend the path planner to be used in the U-Shift concept vehicle. It can switch to another system model and rotate around the center of its rear axis. The results show that the proposed methods generate nearly identical paths compared to the standard Hybrid A* while drastically reducing the execution time. Furthermore, we show that the extended path planning algorithm enables the efficient use of the maneuvering capabilities of the concept vehicle to plan concise paths in narrow environments.</t>
  </si>
  <si>
    <t>2760qdxs3yrqb</t>
  </si>
  <si>
    <t>Utilizing Hybrid Trajectory Prediction Models to Recognize Highly Interactive Traffic Scenarios</t>
  </si>
  <si>
    <t>Autonomous vehicles hold great promise in improving the future of transportation. The driving models used in these vehicles are based on neural networks, which can be difficult to validate. However, ensuring the safety of these models is crucial. Traditional field tests can be costly, time-consuming, and dangerous. To address these issues, scenario-based closed-loop simulations can simulate many hours of vehicle operation in a shorter amount of time and allow for specific investigation of important situations. Nonetheless, the detection of relevant traffic scenarios that also offer substantial testing benefits remains a significant challenge. To address this need, in this paper we build an imitation learning based trajectory prediction for traffic participants. We combine an image-based (CNN) approach to represent spatial environmental factors and a graph-based (GNN) approach to specifically represent relations between traffic participants. In our understanding, traffic scenes that are highly interactive due to the network's significant utilization of the social component are more pertinent for a validation process. Therefore, we propose to use the activity of such sub networks as a measure of interactivity of a traffic scene. We evaluate our model using a motion dataset and discuss the value of the relationship information with respect to different traffic situations.</t>
  </si>
  <si>
    <t>2760qdyjq53h3</t>
  </si>
  <si>
    <t>An Improved Bus Travel Time Prediction Using Multi-Model Ensemble Approach for Heterogeneous Traffic Conditions</t>
  </si>
  <si>
    <t>An accurate and reliable arrival time prediction of buses to the next bus stops is a valuable tool for both passengers and operators. Existing studies have some limitations in bus travel time prediction. They focus little on three aspects such as heterogeneous traffic flow conditions, dwell time prediction and interpretation of explanatory variables. Consequently, we break down the prediction problem into sub-models for running time and dwell time prediction and incorporate a feature engineering framework that generates features related to the running bus, the prediction day, and immediate and historical time variations to capture heterogeneous traffic conditions. We propose a multi-model stacked generalisation ensemble model by leveraging the advantages of best-performing models in homogeneous conditions such as Extreme Gradient Boosting (XGBoost) and convolutional long short-term memory (ConvLSTM) models. It outperformed the state-of-the-art models by 11% in mean absolute error (MAE) on average. It can predict extreme conditions in bus journeys more accurately. When interpreting the feature importance, we found insights like driver behaviour and preceding travel time influence the prediction model, which paves the way for strategic management by authorities.</t>
  </si>
  <si>
    <t>2760qdykwhfn5</t>
  </si>
  <si>
    <t>An Agent-Based Approach for Air Traffic Conflict Resolution in a Flow-Centric Airspace</t>
  </si>
  <si>
    <t>The air traffic control paradigm is shifting from sector-based operations to flow-centric approaches to address the scalability limitations of geographically-bound air traffic sectors and to meet the growing demands of air traffic. These future concepts of operations differ from traditional air traffic operations, especially in maintaining safe separation between flights. Flow-centric operations are characterized by maintaining safe separation between traffic flows (both inter-flow as well as intra-flow), in contrast to current standards of maintaining separation between pairs of aircraft. This paper proposes a novel approach for resolving air traffic conflicts in flow-centric en-route airspace by employing a combination of a model-free Deep Reinforcement Learning policy and a self-stabilizing graph structure. The problem is formulated as a sequential decision-making task in a large action space, requiring a series of decisions to be made over time to resolve potential conflicts at both the inter-flow and intra-flow levels, while adhering to the flow plans and subsequently reaching the destination. Model performance is evaluated by measuring the frequency of safe separations achieved and the efficiency of the maneuvers (deviation from the flow plans). Despite the intra-flow and inter-flow speed uncertainties and the dynamic behavior of the shape of the flows due to variations in the number of aircraft in each flow in every scenario, the proposed approach achieves safe separations for 100% of the scenarios evaluated. The results also demonstrate that despite the induced delay due to conflict resolution maneuvers, the flows closely adhere to their original flow plan. This approach can be used to develop intelligent conflict resolution advisory tools in a flow-centric airspace paradigm.</t>
  </si>
  <si>
    <t>2760qf0213ljt</t>
  </si>
  <si>
    <t>Active Wildfires Detection and Dynamic Escape Routes Planning for Humans Through Information Fusion between Drones and Satellites</t>
  </si>
  <si>
    <t>UAVs are playing an increasingly important role in the field of wilderness rescue by virtue of their flexibility. This paper proposes a fusion of UAV vision technology and satellite image analysis technology for active wildfires detection and road networks extraction of wildfire areas and real-time dynamic escape route planning for people in distress. Firstly, the fire source location and the segmentation of smoke and flames are targeted based on Sentinel 2 satellite imagery. Secondly, the road segmentation and the road condition assessment are performed by D-linkNet and NDVI values in the central area of the fire source by UAV. Finally, the dynamic optimal route planning for humans in real time is performed by the weighted A* algorithm in the road network with the dynamic fire spread model. Taking the Chongqing wildfire on August 24, 2022, as a case study, the results demonstrate that the dynamic escape route planning algorithm can provide an optimal real-time navigation path for humans in the presence of fire through the information fusion of UAVs and satellites.</t>
  </si>
  <si>
    <t>2760qf03y4w9g</t>
  </si>
  <si>
    <t>Stacked and Distillation Network Framework for Point Cloud Semantic Segmentation</t>
  </si>
  <si>
    <t>Environmental perception is widely recognized as the crucial part of intelligent transportation systems, in which point cloud semantic segmentation is an important task. High-performance semantic segmentation can help the system better understand the 3D world. This paper proposes a strategy of stacking base networks to construct high-performance segmentation networks. To reduce the model size and computational resource consumption, a novel lightweight method is proposed for compressing high-performance stacked point cloud segmentation networks. The proposed framework, called Stacked and Distillation Network Framework (SDNF), involves transferring the dark knowledge of the teacher network to the student network through the point cloud's structural information, attention information, and predicted labels. Finally, experiments with S3DIS dataset show that the proposed SDNF significantly improves the segmentation performance of both CNN/MLP-based and Transformer-based networks while keeping the model size minimal.</t>
  </si>
  <si>
    <t>2760qf1xx211r</t>
  </si>
  <si>
    <t>Vulnerability Assessment and Optimization of Urban Rail Systems Against Extreme Perturbations: An MIP-Based Approach</t>
  </si>
  <si>
    <t>Urban rail networks are expanding rapidly, due to its convenience and high capacity. However, urban rail networks are facing an increasing number of disruptions, in-cluding extreme weather events, equipment faults, and security threats. As these systems transport thousands of passengers daily, assessing their vulnerability to such perturbations is crucial. Existing vulnerability assessment approaches rely on expert judgment or simulation. In this study, we propose a network-flow-based model to quantitatively evaluate and optimize system vulnerability. Specifically, we first construct a graph model that captures the relationships among factors leading to disruptions, using nodes, edges, and assigned edge weights. Then, a mixed integer programming (MIP) model based on the graph is developed to identify the most vulnerable factors against perturbations. Case study conducted using the Zhengzhou Metro Line 5 accident report, which occurred in July 2021 during a flood, validate the ability of our model to identify critical accident causes and provide early warnings against perturbations.</t>
  </si>
  <si>
    <t>2760qf1z6y4qx</t>
  </si>
  <si>
    <t>Real-Time, Secure, and Computationally Efficient Navigation: A Prediction-Planning Framework Using Occupancy Grid Map</t>
  </si>
  <si>
    <t>Real time navigation is an important part of the intelligent agent's ability to drive safely in complex dynamic environments, which consists of prediction and motion planning. However, most existing methods require high-quality sensor system and gigantic computation consumption, which oppose the real-time requirements. Moreover, these methods lack a unified representation framework for prediction and planning, arising loss of accuracy during representation conversions. To address these issues, we propose a prediction-planning framework based on an occupancy grid map. Prediction module combines perception information with motion information to handle dynamic and static obstacles and generate a sequence of occupancy grid maps. Planning module samples, selects, and optimizes candidate trajectories. The experimental results in multiple scenarios demonstrate that the proposed framework can enhance real-time performance and security, while reducing computational requirements compared to previous methods.</t>
  </si>
  <si>
    <t>2760qf2l3t5vk</t>
  </si>
  <si>
    <t>A Novel Deep Neural Network for Trajectory Prediction in Automated Vehicles Using Velocity Vector Field</t>
  </si>
  <si>
    <t>Anticipating the motion of other road users is crucial for automated driving systems (ADS), as it enables safe and informed downstream decision-making and motion planning. Unfortunately, contemporary learning-based approaches for motion prediction exhibit significant performance degradation as the prediction horizon increases or the observation window decreases. This paper proposes a novel technique for trajectory prediction that combines a data-driven learning-based method with a velocity vector field (VVF) generated from a nature-inspired concept, i.e., fluid flow dynamics. In this work, the vector field is incorporated as an additional input to a convolutional-recurrent deep neural network to help predict the most likely future trajectories given a sequence of bird's eye view scene representations. The performance of the proposed model is compared with state-of-the-art methods on the highD dataset demonstrating that the VVF inclusion improves the prediction accuracy for both short and long-term (5 sec) time horizons. It is also shown that the accuracy remains consistent with decreasing observation windows which alleviates the requirement of a long history of past observations for accurate trajectory prediction.11Source codes are available at:https://github.com/Amir-Samadi/VVF-Tp.</t>
  </si>
  <si>
    <t>2760qf2lvj4g6</t>
  </si>
  <si>
    <t>Effects of Dynamic and Stochastic Travel Times on the Operation of Mobility-on-Demand Services</t>
  </si>
  <si>
    <t>Mobility-on-Demand (MoD) services have been an active research topic in recent years. Many studies focused on developing control algorithms to supply efficient services. To cope with a large search space to solve the underlying vehicle routing problem, studies usually apply hard time-constraints on pick-up and drop-off while considering static network travel times to reduce computational time. As travel times in real street networks are dynamic and stochastic, assigned routes considered feasible by the control algorithm in one time step might become infeasible in the next. Nevertheless, once the service is confirmed, it is imperative that those customers remain part of the assignment. Hence, damage control measures have to counteract this effect. This research integrates an elaborate simulation framework for MoD services with a microscopic traffic simulation to consider dynamic and stochastic network travel times. Results from a case study for Munich, Germany show, that the combination of inaccurate travel time estimation and damage control strategies for infeasible routes deteriorates the performance of MoD services - hailing and pooling - significantly. Moreover, customers suffer from unreliable pick-up time and travel time estimations. Allowing re-assignments of initial vehicle schedules according to updated system states helps to restore system efficiency and reliability, but only to a minor extent.</t>
  </si>
  <si>
    <t>2760qf2s8kdq0</t>
  </si>
  <si>
    <t>Social Cascade FNN: An Interpretable Learning-Based Decision-Making Framework for Autonomous Driving in Lane Changing Scenarios</t>
  </si>
  <si>
    <t>Lane changing behavior causes a considerable proportion of traffic accidents. Effective decision-making strategies for autonomous vehicles are promising to enhance traffic safety in lane changing scenarios. Naturalistic driving datasets driven deep learning has emerged as a competitive approach to making lane changing decisions, which is capable to consider social interactions, however, the lack of interpretability hinders its application in safety-critical autonomous driving. To address this issue, we proposed a learning-based lane changing decision-making framework that extracts rules from naturalistic driving datasets. The proposed method employed a cascade Fuzzy Neural Network (FNN) to learn from sequential data, coupled with a social pooling layer that extracts interactions among vehicles. By integrating both temporal and spatial information, this framework enhances the learning ability of the system while preserving the interpretability of FNN. Our method out-performs state-of-the-art approaches on two publicly available datasets, demonstrating its effectiveness in lane changes. The method can also accurately make decisions in diverse driving scenarios and provide decision rules.</t>
  </si>
  <si>
    <t>2760qf5g64360</t>
  </si>
  <si>
    <t>Data-Driven Methods for Travel Time Estimation: A Survey</t>
  </si>
  <si>
    <t>Travel time estimation is a crucial component of intelligent transportation systems, affecting various applications such as navigation, ride-hailing, and route planning. Traditional methods for travel time estimation rely on subjective judgments, limited data sources, and straightforward modeling techniques. Owing to recent advances in data mining and machine learning, numerous data-driven methods are adopted to address the problem that occurred in traditional schemes, which demonstrate exceptional performance. In this paper, we present a comprehensive survey of data-driven methods for travel time estimation, encompassing application scenarios, spatial-temporal modeling approaches, and data representation learning techniques. To support and promote further research in this field, we provide a valuable list of open data sources and source codes, offering researchers a solid foundation for their future endeavors. Furthermore, this survey discusses emerging trends and key challenges faced by the research community, such as the integration of real-time data streams and the use of uncertainty estimation. We also explore the potential impact of these advancements on transportation systems, highlighting opportunities for improvement and innovation. To the best of our knowledge, this work is among the first to offer a comprehensive, in-depth review of data-driven methods for travel time estimation, providing researchers and practitioners with a valuable reference in the field.</t>
  </si>
  <si>
    <t>2760qf6y1np1d</t>
  </si>
  <si>
    <t>Large-scale Ridesharing DARP Instances Based on Real Travel Demand</t>
  </si>
  <si>
    <t>Accurately predicting the real-life performance of algorithms solving the Dial-a-Ride Problem (DARP) in the context of Mobility on Demand (MoD) systems with ridesharing requires evaluating them on representative instances. However, the benchmarking of state-of-the-art DARP solution methods has been limited to small, artificial instances or outdated non-public instances, hindering direct comparisons. With the rise of large MoD systems and the availability of open travel demand datasets for many US cities, there is now an opportunity to evaluate these algorithms on standardized, realistic, and repre-sentative instances. Despite the significant challenges involved in processing obfuscated and diverse datasets, we have developed a methodology using which we have created a comprehensive set of large-scale demand instances based on real-world data3. These instances cover diverse use cases, one of which is demon-strated in an evaluation of two established DARP methods: the insertion heuristic and optimal vehicle-group assignment method. We publish the full results of both methods in a standardized format. The results show significant differences between areas in all measured quantities, emphasizing the importance of evaluating methods across different cities.</t>
  </si>
  <si>
    <t>2760qf7j28z18</t>
  </si>
  <si>
    <t>Vehicle Localization Network using Simultaneous Coarse and Fine Visual Map Matching</t>
  </si>
  <si>
    <t>Positioning is essential for the safe and accurate navigation of vehicles. Global Positioning System (GPS) is the most widely used positioning technique but requires online external correction information to achieve lane-level position accuracy ( &lt; 1.5m). Furthermore, GPS suffers from poor performance when receiver is in signal-shadowed area such as urban environments. To address this problem, we propose the deep learning-based visual map-matching algorithm for correcting position of vehicles. Visual Map Matching Network (VMMNet) is introduced as an end-to-end network to match high-definition map (HD map) and Bird-Eye View (BEV) image from monocular camera for position correction. Because VMMNet exploits predefined HD map, it operates offline and can localize vehicles even in GPS-denied situation. Moreover, VMMNet can achieve lane-level accuracy regardless of signal environment while it only requires monocular camera which is already equipped in most of modern vehicles. We demonstrated superiority of VMMNet by quantitatively comparing to conventional position correcting techniques. The results showed VMMNet improves position accuracy of low-cost GPS receiver to the lane level at various urban areas with large margin to conventional techniques. We also confirmed qualitatively that VMMNet can function stably as an independent positioning system replacing GPS.</t>
  </si>
  <si>
    <t>2760qf9knc7v8</t>
  </si>
  <si>
    <t>A Probabilistic Approach for the Calibration of Incomplete Microscopic Traffic Models</t>
  </si>
  <si>
    <t>Digital Twins (DTs) are steadily gaining popularity for the study of large systems in real time. In order to build an efficient and reliable DT, it is crucial to perform calibration prior to its use, that is, to use real data to estimate unknown parameters in the DT, that are of great importance for the actual physical process. This work studies the calibration of the Intelligent Driver Model (IDM) to infer driver behaviour, a crucial task when building a DT of the traffic network. We introduce a statistical model to calibration which takes into account the model uncertainty, while also taking into account possible correlations between individual vehicles that have similar characteristics. In contrast with other works in the literature, we assume that vehicles belong to a prespecified group and develop a Bayesian approach to derive the posterior distributions of the parameters that characterise each group's behaviour. We apply the proposed approach to the IDM and derive probability density functions of the unknown model parameters and the model uncertainty. The proposed probabilistic approach is validated using realistic SUMO micro-simulations of a highway stretch. We present estimation results that show that the proposed approach can accurately derive the posterior distributions of the calibration parameters. In addition, we compare the proposed approach with a literature methodology and show that our approach higher quality posterior distributions of the parameters of interest than the literature approach.</t>
  </si>
  <si>
    <t>2760qfbxdqp41</t>
  </si>
  <si>
    <t>An Age Attribute Inference Method for Urban Rail Transit Passengers Based on Deep Learning</t>
  </si>
  <si>
    <t>The age information of urban rail transit passengers is of great significance for accurate passenger flow organization and personalized intelligent service. Aiming at the problems of missing and difficult to obtain the passenger age attribute of rail transit, this paper integrates multi-source data mining such as automatic fare collection (AFC) data and urban land use data to reflect the travel characteristics of passenger age, and proposes a passenger age attribute inference model combining deep neural network (DNN) and automatic encoder (AE). Guangzhou Metro is selected for case analysis. The results show that compared with the baseline model SVM, MLP, DT and AdaBoost, the accuracy of DNN+AE model proposed in this paper is improved by 11.08%, 9.82%, 5.33% and 3.33%, respectively. Among them, the accuracy of age attribute inference for the elderly is the highest, reaching 78.58%.</t>
  </si>
  <si>
    <t>2760qfcrmp884</t>
  </si>
  <si>
    <t>Application of Responsibility-Sensitive Safety in Areas with Limited Visibility: Occlusions in RSS</t>
  </si>
  <si>
    <t>Areas of limited visibility are common in day-to-day traffic: be it static buildings, parked vehicles, traffic participants blocking the vehicle's line of sight, harsh weather conditions or just narrow curves that impede the automated driving sensor suite to inspect the road ahead. Autonomous vehicles have to be able to safely cope with this kind of constraints. The Responsibility-Sensitive Safety model (RSS) demands vehicles to exercise caution with respect to occlusions and to consider also occluded road agents. This paper provides a concrete implementation of how occlusions in RSS can be addressed and investigates the balance between safety and usefulness of the model when a reasonably foreseeable behavior of occluded road agents is assumed. We perform occlusion experiments in urban as well as on highway scenarios with the driving simulation platform CARLA applying different parameterization of the agents kinematic properties and the safety model parameters to analyse and judge the consequences with respect to safe driving and overcautious driving behaviors.</t>
  </si>
  <si>
    <t>2760qfdbyd498</t>
  </si>
  <si>
    <t>PASFLN: Positional Association and Semantic Fusion Learning Network for Traffic Object Detection</t>
  </si>
  <si>
    <t>Traffic object detection is the foundation for autonomous driving algorithm; its main challenge is to accurately and quickly detect the traffic objects. Current state-of-the-art methods typically employ anchor-free methods to improve the efficiency and accuracy, with few mentioning the impact of traffic rules on pedestrians and vehicles. That is, in a congested road sections, the same types of traffic objects gather together. To this end, we propose a novel traffic object detection method, Position Association and Semantic Fusion Learning Network (PASFLN), which can effectively leverage semantic information and position relationships of traffic objects to improve performance of object detection. In PASFLN, (1) we design the BiEfficientnet backbone network, which has two branches, one is the semantic branch for extracting strong semantic information, and the other is the positional branch for extracting strong location information; (2) to fuse these two branches, we design the MCIA-FFM channel attention fusion module; (3) to address the semantic gap between different feature layers, we design the Balanced-FPN, which can alleviate the semantic discontinuity problem of the feature pyramid and balance the proportion of semantic and positional information. We have conducted experimental studies on two publicly available datasets, BDD100K and Pascal VOC. Experimental results show that our PASFLN outperforms current state-of-the-art methods by an average of 0.4-2.1% in terms of performance.</t>
  </si>
  <si>
    <t>2760qfdh632d0</t>
  </si>
  <si>
    <t>SAVME: Efficient Safety Validation for Autonomous Systems Using Meta-Learning</t>
  </si>
  <si>
    <t>Discovering potential failures of an autonomous system is important prior to deployment. Falsification-based methods are often used to assess the safety of such systems, but the cost of running many accurate simulation can be high. The validation can be accelerated by identifying critical failure scenarios for the system under test and by reducing the simulation runtime. We propose a Bayesian approach that integrates meta-learning strategies with a multi-armed bandit framework. Our method involves learning distributions over scenario parameters that are prone to triggering failures in the system under test, as well as a distribution over fidelity settings that enable fast and accurate simulations. In the spirit of meta-learning, we also assess whether the learned fidelity settings distribution facilitates faster learning of the scenario parameter distributions for new scenarios. We showcase our methodology using a cutting-edge 3D driving simulator, incorporating 16 fidelity settings for an autonomous vehicle stack that includes camera and lidar sensors. We evaluate various scenarios based on an autonomous vehicle pre-crash typology. As a result, our approach achieves a significant speedup, up to 18 times faster compared to traditional methods that solely rely on a high-fidelity simulator.</t>
  </si>
  <si>
    <t>2760qfhk42mjm</t>
  </si>
  <si>
    <t>A Product and Service Design Framework for Autonomous Vehicle: Identifying and Systematizing User Needs via Graph-Based Social Media Analysis and Activity Theory</t>
  </si>
  <si>
    <t>Autonomous vehicles allow drivers free time during trips. Car manufacturers face challenges to come up with products and services attractive to them. First, their needs and wants have to be identified. Second, those that are practically implemented have to be determined in various levels of autonomous driving. Finally, product and service requirements have to be specified. We propose a product and service design framework which identifies future user needs with social media analysis utilizing keyword co-occurrence graph and provides systematical structure of use context based on activity theory. We conducted a case study utilizing Korean social media data, focusing on the main theme of "Travel," to evaluate the effectiveness of our framework. This comprehensive framework provides a valuable tool for car manufacturers and researchers in designing autonomous driving products and services that align with evolving user needs and preferences, ultimately contributing to the advancement and adoption of autonomous transportation system.</t>
  </si>
  <si>
    <t>2760qfkggfz7w</t>
  </si>
  <si>
    <t>VSSeg: a point cloud segmentation approach for unstructured region in surface mine</t>
  </si>
  <si>
    <t>Point cloud segmentation for unstructured regions is challenging. Especially, the diversity and complexity of the terrains in surface mine make point cloud segmentation more difficult, which brings potential risks for autonomous driving. To solve this problem, a Variance and Slope ratio based Segmentation method, named VSSeg was proposed. The proposed VSSeg method takes advantage of the different distributions of scatter diagrams projected in the height direction to obtain the variance-based discriminant slope characteristics. And it uses the slope changes at critical points of the ground and the unstructured regions to achieve slope-ratio-based segmentation. Experiments were conducted on the mining datasets with annotation, and the results showed the effectiveness and robustness of our proposed VSSeg method. Especially, for dumping berm segmentation, the accuracy reached 95% on average with a real-time speed.</t>
  </si>
  <si>
    <t>2760qfmv9fmgx</t>
  </si>
  <si>
    <t>A Fine-Grained Vehicle Behavior Recognition Framework: Struct Segment Temporal Convolutional Network</t>
  </si>
  <si>
    <t>Vehicle behavior recognition is a critical yet challenging issue in supporting the next generation of intelligent transportation systems (ITSs). To achieve accurate and effective vehicle behavior recognition, this work presents a fine-grained recognition framework named Struct Segment Temporal Convolution Network (SS-TCN), which enables the recognition of different types of vehicle behaviors via multi-sensor fusion. Specifically, we first present a three-stage vehicle behavior proposal scheme, in which the vehicle behavior is modeled by the starting, coursing, and ending stages, and the sensor sequence data of the corresponding stages are input into the neural network to capture contextual information of vehicle behaviors. Second, we propose a Sensor Channel-wised Attention Module (SCAM), which is embedded into the SS-TCN to learn sensor weights for different vehicle behaviors. Furthermore, to adapt the temporal variation of vehicle behaviors, we design a Stage-wised Temporal Pyramid Pooling (STPP) method to convert input features with variable length into fixed-length representation, ensuring effective training and inference of SS-TCN. Finally, we conduct experiments on two vehicle behavior datasets and the results conclusively demonstrate the feasibility and efficiency of the proposed framework and corresponding solutions.</t>
  </si>
  <si>
    <t>2760qfpz75klz</t>
  </si>
  <si>
    <t>Hi-Lane: Hierarchical Decision Support Framework for Traffic Signal Control with Dynamic Lanes</t>
  </si>
  <si>
    <t>The optimal allocation of space-time resources is essential to enhance the performance of an intersection under variant traffic demand. While most research has concentrated on optimizing signal timings via rule-based or learning-based methodologies, there is a dearth of studies on how to adjust lane configuration to further optimize space resources in this context. This is particularly pertinent given the significantly variable flow patterns and turning ratios of urban traffic flow. To address this issue, Hi-Lane, a hierarchical framework is proposed for decision support on intersection traffic control. Hi-Lane takes advantage of dynamic lanes, which have been recently implemented to facilitate better usage of space resources. Based on Hierarchical Reinforcement Learning (HRL), Hi-Lane employs two reinforcement learning agents to tackle this complex optimization problem. Initially, the lane configuration agent will recommend the direction of dynamic lanes based on long-term traffic flow patterns. Then, the signal timing agent will optimize the hyperparameters of the downstream signal control method, which finally allocates green time to the traffic light. Hi-Lane's utility and superiority are demonstrated on an intersection with simulated traffic flows, where it outperforms the models which optimize space or time resources alone.</t>
  </si>
  <si>
    <t>2760qfs2vtxps</t>
  </si>
  <si>
    <t>Analyzing the Influencing Factors on Bus-Metro Transfer Ridership Incorporating Spatial Heterogeneity Based on Multi-Source Data</t>
  </si>
  <si>
    <t>As an important component of multimodal public transport, bus-metro transfer is a key link in the integration of urban passenger transport. Based on multi-source data, this paper constructed a multi-scale geographically weighted regression model (MGWR) with bus-metro transfer ridership as the dependent variable during the weekday morning peak period in Beijing to reveal the influence and spatial heterogeneity of traffic transfer conditions, the level of development around metro stations, and metro station characteristics on transfer ridership. The results showed that MGWR has stronger explanatory power than linear regression model(OLS) and geographically weighted regression model (GWR), and the influencing factors of transfer had significant spatial heterogeneity; the number of bus routes, microcycle bus routes, bus stops, the number of hub and tourist POIs, and the mixed index of land use had a facilitating effect on transfer; the average walking transfer distance, road density, and local station density had a suppressing effect. This study provided evidence to reveal the influence mechanism of bus-metro transfer ridership through more comprehensive and detailed factors, which was important for promoting a more rational and effective integration of the public transport and improving commuting conditions.</t>
  </si>
  <si>
    <t>2760qg1zfnrch</t>
  </si>
  <si>
    <t>Hybrid Simulator for Capturing Dynamics of Synthetic Populations</t>
  </si>
  <si>
    <t>This paper presents a novel hybrid framework for generating and updating a synthetic population. We call it hybrid because it combines model-based and data-driven approaches. Existing generators produce a snapshot of synthetic data that becomes outdated over time, requiring complete regeneration using the newest datasets for updates. By leveraging regularly collected data, we propose a method that provides up-to-date synthetic populations at any given moment without using complete re-generation. Our approach generates a baseline synthetic population once, using the Markov Chain Monte Carlo simulation, and projects it over time. In scenarios where disaggregated real data are unavailable, we project the synthetic sample by simulating life-changing events. When new disaggregated real data become available, we calibrate the projected sample using resampling to account for data collection biases and projection errors. We implement and test our approach on 2010, 2015, and 2021 Swiss mobility and transport micro-census data. To generate the baseline sample we use data from 2010 and project it to 2021. We compare the projections of our hybrid approach to existing methods, namely dynamic projection and resampling. The results demonstrate that the synthetic sample generated by the hybrid approach improves the fit to the real data compared to the dynamic projection, and improves heterogeneity compared to the resampling.</t>
  </si>
  <si>
    <t>2760qg2w8l170</t>
  </si>
  <si>
    <t>Optimal Routing for Autonomous Vehicles in a Mixed Congested Network Considering Fairness</t>
  </si>
  <si>
    <t>The field of transportation has undergone a revolutionary transformation with the advent of Autonomous Vehicles (AVs). The ability to centrally control the route choices of these vehicles presents a promising opportunity to minimize total travel time within networks and effectively alleviate congestion. Recent studies have modelled Human-Driven Vehicles (HDVs) as selfish drivers who prioritize user-optimum routes, while AVs strive to optimize the system by reducing congestion. However, this routing approach may be perceived as unfair by AV users, leading to potential challenges. In this paper, we propose a heuristic framework to solve the dynamic mixed traffic flow problem using a simulation-based simulator and address this issue by providing equitable paths to AVs. These routes not only result in a significant reduction in the total system travel time (TSTT) but also minimize the need for AVs to make excessive compromises.</t>
  </si>
  <si>
    <t>2760qgb5mf32c</t>
  </si>
  <si>
    <t>Interaction-Aware Trajectory Prediction with Point Transformer</t>
  </si>
  <si>
    <t>To ensure safe and efficient autonomous driving, trajectory prediction system must account for social interactions among road participants. Graph-based models are leading approaches in modeling social interactions for trajectory prediction, but they face the challenges of designing an appropriate graph structure and processing complex interactions. We consider that the participants in a scene are a set of unstructured points, which are similar to point cloud data. Inspired by point cloud learning networks, we view the road participants in a scene as point cloud in a two-dimensional coordinate system, and utilize Point Transformer aggregator to process the interactions on both local and global level. Besides, we present a multiplex fusion of social and temporal information for trajectory prediction. We perform extensive experiments on the Argoverse motion forecasting dataset, and the results demonstrate the superior performance of our model for multiagent trajectory prediction.</t>
  </si>
  <si>
    <t>2760qhwl3y8wy</t>
  </si>
  <si>
    <t>Intelligent Test Paper Composition Based on Improved Adaptive Genetic Algorithm</t>
  </si>
  <si>
    <t>Online examinations are progressing towards intelligence, with intelligent test paper generation being pivotal in this evolution. The crux of test paper generation lies in multi-objective optimization, where genetic algorithms exhibit distinct advantages in addressing such issues, thereby forming the cornerstone of intelligent test paper generation. Nevertheless, conventional adaptive genetic algorithms encounter challenges of slow convergence and susceptibility to local optima when applied to test paper generation. Hence, a novel intelligent test paper generation method based on an enhanced adaptive genetic algorithm is proposed, significantly enhancing the optimization capability and speed. Ultimately, comparative experiments validate the superiority of this method.</t>
  </si>
  <si>
    <t>2760qhwqt8lk1</t>
  </si>
  <si>
    <t>Overview of Key Node Evaluation in Complex Networks</t>
  </si>
  <si>
    <t>Complex network is a network obtained through highly abstracting real-world complex systems, which can be used to assist in solving complex problems in complex systems. Homogeneous network is a complex network that only has one type of node and one type of edge. Key nodes are nodes that can impact the overall stability and functionality of a network, and they help us better comprehend and manipulate complex networks. This paper focuses on the study of key nodes in homogeneous networks and provides a comprehensive review of existing methods for evaluating key nodes in such networks. In this paper, we provide a description of homogeneous networks and key nodes; We summarize the existing evaluation methods for key nodes in homogeneous networks and categorize them into five major classes for discussion; We emphasize some of the challenges faced in this field and outline potential directions for future research to further explore.</t>
  </si>
  <si>
    <t>2760qj27mtw6h</t>
  </si>
  <si>
    <t>Multi-source Open Data Quality Evaluation Model in the Web 3.0 Era</t>
  </si>
  <si>
    <t>In the Web 3.0 era, information sources were distributed in different locations, and data collectors collected data with issues such as inconsistent data formats and missing data fields, resulting in the inability to conduct data analysis and provide accurate decision-making services. According to the actual process of multi-source open data collection, the evaluation process is divided into three parts: multi-source monitoring quality, original open data quality and processing open data quality. According to the open data quality evaluation indexes set up at different stages, the weight value of each evaluation index is calculated according to the scoring situation, and the open data quality evaluation model oriented to the characteristics of multi-source is constructed. It is found that the multi-source monitoring quality and the open data itself quality should be ensured first, and then is the quality of open data after data processing, in order to better improve the overall multi-source open data quality and provide support for data analysis and intelligence services.</t>
  </si>
  <si>
    <t>2760qj62r5y6d</t>
  </si>
  <si>
    <t>LNA IC Development for LTE Bands Based on Bulk CMOS 180nm Digital Library</t>
  </si>
  <si>
    <t>The article discusses the process of developing an analog cell of a low-noise amplifier for operation as part of an LTE band transceiver for an Internet of Things system. The CMOS 180nm digital process, which requires adaptation to work with RF blocks, has been selected as the basic technology. The main aspects of the adaptation and optimization of the library are described in this publication. The developed A-class low-noise amplifier is built in three stages with linear gain up to 25 dB at 1.7 dB of its own noise and a VSWR level of no more than approximately 1.22. The 1 dB compression point is 6.7 dBm.</t>
  </si>
  <si>
    <t>2760qj6dq0ql5</t>
  </si>
  <si>
    <t>Investigation of the Aging of Electrical Insulating Paper in Polydimethylsiloxane Liquid</t>
  </si>
  <si>
    <t>Polydimethylsiloxane liquids used in electrical engineering are a promising dielectric liquid material, however, the aging of electrical insulating paper, including modified with biopolymers, in such dielectrics has not been studied in sufficient detail. The work presents the results of the study of the mechanical and optical properties of various types of papers during the process of artificial thermal aging. It is shown that the deterioration of mechanical parameters of the paper in polydimethylsiloxane liquids approximately corresponds to the similar indicator of paper in petroleum oils. It was revealed that the composite cellulose with the biopolymer material is characterized by increased resistance to thermal aging compared with widely used standard paper and a mutual influence of paper with the organosilicon impregnating medium does not lead to an additional decrease in the light transmission of the liquid caused by the destruction of the cellulose material compared to petroleum oil.</t>
  </si>
  <si>
    <t>2760qj9865gv3</t>
  </si>
  <si>
    <t>Artificial Intelligence Enabled Emergency Green Corridor Mechanism for Ambulance Services in Smart City</t>
  </si>
  <si>
    <t>With more and more people relocating to cities, the roadways become more congested every day. The demand for essential services like organ transplants is increasing as the population continues to expand. This flood of people also makes it more difficult to offer emergency care within cities or between them, which causes too many lives to be lost because they couldn't get the right care or organs quickly enough. This research paper proposes a ground-breaking solution for accelerated patient transportation. With the help of contemporary innovations like GPS, RFID labels, and readers, this concept creates an adaptive green corridor for life-saving organ transit situations.</t>
  </si>
  <si>
    <t>2760qj9ckmnt2</t>
  </si>
  <si>
    <t>Smart innovative congestion pricing strategy for Traffic demand management in smart cities using Structural Equation Modelling</t>
  </si>
  <si>
    <t>In today's urban scenario, the demand for travel has drastically increased due to certain factors such as urbanization, increased desire for car ownership and improper land use transport integration which on the other hand has an impact on the physical, social, economic and environmental factors of the city along with externalities such as pollution and loss of man hours etc. The real question is regarding the elasticity of increasing the infrastructure supply to meet the increasing demand for the transportation. So, there needs to be innovative and effective measures that would optimize the demand through managing the existing infrastructure rather than increasing the supply of roads. Congestion pricing, one of the travel demand management strategies, is the charging of vehicles to enter the Congested Zones (CZ) during the certain times of the day (mainly peak hour travel times) to reduce the private vehicular flow and make people move towards the sustainable modes of transport. Congestion pricing is addressed as a reliable tool for enhancing the effectiveness of large cities and their surroundings within the case of public transportation policies. Understanding the psychological processes and perceptions of vehicle users toward pricing schemes, as well as the public's acceptance of new pricing schemes, is critical for developing a successful policy. The focus of this research is on how road pricing influences people's willingness to change their current modes of transportation and their psychological response towards the congestion pricing strategy among the private car users. The relation between the socio-demographic characters and their response towards shifting their mode from private means of transport(car) towards sustainable transport systems are evaluated through chi-square test of significance. The user responses from the stated preference survey towards the modal shift are evaluated using Reliability analysis and Structural Equation modelling in response to the psychological latent variables to know the significant factors.</t>
  </si>
  <si>
    <t>2760qrwbs61pk</t>
  </si>
  <si>
    <t>Estimating Optimal Harvest Time and Yield in Tomatoes Using Deep Learning Techniques: A Preliminary Study</t>
  </si>
  <si>
    <t>The precise estimation of harvest timing and production in greenhouse crops is crucial for farmers and agricultural cooperatives, especially in a context marked by environmental challenges such as climate change, scarcity of natural resources, and economic challenges. Traditionally, this estimation has been done using conventional methods that rely on observation and visual experience, which can lead to inaccurate and subjective estimations. Artificial intelligence (AI) and Deep Learning (DL) models can play a fundamental role as they can identify complex patterns and relationships that help predict the optimal harvest timing and production more accurately. The objective of this work has been to implement a DL model based on CNNs (Convolutional Neural Networks) and create an LSTM (Long Short-Term Memory) model so that, using tomato plant images and data on the number and weight of tomatoes, the optimal harvest timing and production could be estimated. In the case of production estimation, the mean absolute error (MAE) obtained with DL was 0.151 kilograms compared to the actual production. For the estimation of the optimal harvest timing, the error generated by the DL model is set, in some cases, at one day relative to the actual harvest day in the field. These results demonstrate the great potential of the methodology for estimating the optimal harvest timing and production in greenhouse tomato plants.</t>
  </si>
  <si>
    <t>2760qrzvs5jsk</t>
  </si>
  <si>
    <t>Algorithms for the identification of yield anomalies in cattle dataset collected by automatic milking systems</t>
  </si>
  <si>
    <t>Despite the growing interest in new animal housing, management strategies for reducing impacts, and collecting daily data, there is a lack of studies investigating factors that can lead to productive anomalies. On the other hand, the use of automatic milking robots, milking parlours, collars and pedometers allows for a precise monitoring of dairy cows, providing farmers with real time information. In this context, the early detection of production anomalies is fundamental for animal health and safety. In this work, two numerical methods for detecting daily milk production anomalies are presented and applied to three different farms selected as case studies. The methods described in this paper provide a numerical procedure having the scope of detecting milk yield anomalies. Both the algorithms presented hereinafter are based on statistical calculations and take as input daily resting time and daily milk yield recorded respectively by the pedometers worn by the cows and by the automatic milking system of the barns. The first method take into consideration two indicators, namely the Difference in Relative Production (DRP) and the Daily Rest time (DR). DRP is defined as the relative difference in daily milk yield between real-time data of a single animal and a baseline curve considered as an ideal trend. An anomaly (i.e. a deviation from the normal value) is determined, for a single cow, for a specific day, if two conditions on DRP and DR are contemporary verified. In the second method, starting from the Wood function, maybe the most famous model to fit the production of the cow in dependence of day in milk, the concept of reliability of robust statistics has been introduced in order to obtain, for each animal, a more solid and realistic lactation curve since not affected by outlier values.</t>
  </si>
  <si>
    <t>2760qrzwnf8xb</t>
  </si>
  <si>
    <t>Current State of Irrigation Decision Support Systems (IDSS) in Italy: critical insights</t>
  </si>
  <si>
    <t>This study focuses on the analysis and discussion of public irrigation decision support systems (IDSS) in Italy, considering their various futures such as water requirement estimation models, biophysical parameters, spatial and temporal resolutions, accessibility, and so on. Additionally, a comprehensive discussion on the criticisms and shortcomings of agrometeorological networks and infrastructures behind these IDSS is presented. The aim is to provide insights into the strengths and weaknesses of these systems, paving the way for improvements and advancements in irrigation management practices.</t>
  </si>
  <si>
    <t>2760qsn11xfd8</t>
  </si>
  <si>
    <t>Governance Ambidexterity in Digital Transformation</t>
  </si>
  <si>
    <t>Adopting agile project management practice has paralleled the digital transformation agenda that businesses have embraced. The need to examine and leverage new digital technologies, with their potential to influence business competitiveness, has seen organisations increasingly manage a mixed portfolio of projects adopting both traditional and agile practices. There is insufficient research into how these organisations govern the mix of projects that comprise digital transformation initiatives.Our research aims to understand governance practices, specifically the role of agile governance as a mechanism for overseeing digital transformations. The need to coordinate and eventually integrate these large and varied project portfolios presents a means to explore the application of traditional and agile governance techniques in practice.This paper presents our preliminary findings that provide evidence for contextual ambidexterity being necessary for the governance of digital transformation initiatives. Project leaders pragmatically apply dual approaches to governing the mix of digital projects resulting from digital transformation initiatives. Data collected from interviews with project executives identify a tension between traditional and agile project governance, suggesting that ambidexterity is evident in organisations undertaking digital transformation.Our research has relevance to those interested in how traditional and agile project governance practices are applied in complex digital transformation initiatives. It contributes to our knowledge of governance practices in environments where traditional and agile project management practices must co-exist. Building on the concept of organisational ambidexterity, we theorise that project governance similarly embraces a duality. Our research suggests that practitioners develop ambidexterity as they alternate between exploration and exploitation governance actions.</t>
  </si>
  <si>
    <t>2760qsqk0275x</t>
  </si>
  <si>
    <t>Data-Driven Student performance Modeling in Distance Learning Time: COVID-19 Era</t>
  </si>
  <si>
    <t>Improving student performance is a top priority for academic institutions as it serves as a crucial indicator of their success or failure. Instructors and educational decision-makers heavily rely on predicting student performance to customize instruction based on individual needs. With the emergence of the COVID-19 pandemic, distance learning has become the primary method of education worldwide, making it essential for Higher Education Institutions to accurately predict student performance in this context. To achieve this, this research conducted a literature review to identify effective factors influencing student performance during distance learning. It also aimed to establish a suitable definition of student performance in this setting by exploring new concepts and attributes. Additionally, the research aimed to develop a prediction model for student performance during distance learning, incorporating the newly defined factors. The proposed data-driven model was empirically validated, and the results demonstrated the superiority of our approach, particularly in terms of the student performance definition and the machine learning-based technique used for prediction.</t>
  </si>
  <si>
    <t>2760qswy52qv4</t>
  </si>
  <si>
    <t>Investigation of Hazard Wastes using Weight Sum Method (WSM)</t>
  </si>
  <si>
    <t>This paper is a common one in many objective optimizations. Conceptually, weight loss is both an independent method and a component of other methods. As a result, the sum of the weighted information about the characteristics of the system has a long-term impact. However, there are many published applications for this method, and in depicting Barito's optimal collection of literature, its shortcomings have been remedied. There is no detailed discussion of ideological significance or techniques to increase the efficiency of the system's primary expression of preferences. Home is dangerous Municipal solid waste (WSM), disposal managers, and policies are a problem for classmates. When comparing special collection to general disposal, the difficulty of the projects is an important fundamental factor. If used properly, this is a project that can withstand many adverse conditions, whether centralized, periodic, or voluntary. User convenience compared to special collection programs will significantly improve. With a population of 271,960, San Luis Obispo County, California, specifically for HHWM (Household Hazardous Waste and Materials), established a mandatory retail withdrawal scheme. First District: medical sharps, fluorescent lamps, latex paint and home batteries. The project's transfer facility is located near the district's retail localities as assortment points for transportation purposes. Recently, global environmental burden has made increasing automobile weight loss more desirable. Weight of vehicle body structures is one of the common concepts for reducing stress scattering and including load scattering. These approaches Weight loss and increased stiffness and strength are aimed at increasing. For this reason, it is important to understand whether the load is scattered within the structure. Alternative: health and safety, human health care, complementary service, quality of service, own vehicle fleet, economic factors, problem-solving capability, and service time. Evaluation Preference: ignitability, corrosiveness, reactivity, hazardous wastes. In this form of analysis, WSM is the most perfect technique for solution. Observing the results obtained using this method shows that the owned vehicle fleet ranks first, while taking care of human health ranks last.</t>
  </si>
  <si>
    <t>2760qsx7d6km8</t>
  </si>
  <si>
    <t>Heterogeneous Wireless Network Analysis by Fuzzy TOPSIS</t>
  </si>
  <si>
    <t>In this article Heterogeneous wireless network using TOPSIS method. Ambiguous logic is the An approach to variable processing that allows multiple possible real values to be processed by one variable. Ambiguous logic seeks to solve problems through an open, inaccurate spectrum of data and horistics, making it possible to obtain a sequence of accurate results. Input and conversion fee of this kingdom. In different words, an ambiguous good judgment device operates on the principle of assigning a particular output depending at the possibility of the enter country, even as ambiguous logic control structures are used efficiently in lots of fields, together with engineering, photograph processing, strength engineering, and industry. Robotics Consumer Electronics and Development. This field of mathematics has revived long-defunct fields of science. Fuzzy Matching is a technique used to identify two elements of text, strings or inputs. For example, the list of hotels in New York will show graphics below Expedia and Brick line, which is a vague choice for using the fzf tool. This allows you to filter all terminal based task labels. UI and an intelligent ambiguous discovery algorithm. If fzf binary is not installed, you will be prompted to bootstrap it first. We are taken as Network 1, Network 2, Network 3 and Network 4 are alternatives. We are taken as Delay (msec), Jitter (msec), BER (· 10), Throughput (kbps) and Cost (units) are Implication parameter. The TOPSIS methods is the most ideal solution Short-distance and negative-best the solution with the longest distance from the solution Determines, but the comparison of these distances Does not consider importance. From the result it is seen that Network 3 got the first rank whereas is the Network 1 is having the lowest rank.</t>
  </si>
  <si>
    <t>2760r6jtb7kdh</t>
  </si>
  <si>
    <t>Analysis of K-popers Sentiment of Indonesian Entertainment World with Convolutional Neural Network Algorithm</t>
  </si>
  <si>
    <t>The "Korean Wave" occurred in the world's entertainment industry, including Indonesia. Korea is a trendsetter in the development of fashion and lifestyle today. The influence of Korean drama, Korean music (K-Pop), and Korean culture attracts the public's attention, especially teenagers, causing imitation. However, during the "Korean Wave," Indonesian culture through its entertainment industry should be maintained. This study aims to determine Korean entertainment fans' sentiments, often called K-Poppers, towards Indonesia's entertainment world through sentiment analysis technology. This sentiment analysis can reveal how far K-Pop has opinions regarding the entertainment industry in their own country. This study uses the Convolutional Neural Network (CNN) algorithm with Word2Vec as the word embedding process. The best model accuracy was obtained at 85% based on the learning experiments' results. The results of the sentiment analysis show that 82.6% of K-Poppers have positive sentiments towards the entertainment industry in Indonesia.</t>
  </si>
  <si>
    <t>2760r6jyqh90c</t>
  </si>
  <si>
    <t>Flood Forecasting Using Weather Parameters</t>
  </si>
  <si>
    <t>Many of us have experienced flooding in Malaysia. It has several negative effects on our way of life, including shortage of food, mortality, and property destruction. To reduce the impact of flood disasters on our daily lives, flood forecasting is important. The weather warning is vital to safeguarding people and property. Despite the ability to analyze climate change due to the rapid development of geographic information systems and the availability of data from several sources, data mining applications are scattered and systematic efforts on climate data mining are limited. Thus, our proposed system aims to provide insight into weather changes. The system will be able to predict floods by using weather parameters such as rainfall and temperature. Recurrent Neural Networks (RNN) can be applied to these parameters in order to predict future weather. RNN is an efficient method because it can handle sequential data and accept both the input data being used now and inputs from the past as the internal memory allows them to remember prior inputs. This system can have easier access to the rainfall conditions ahead. Besides, Predictions of extreme weather changes or natural disasters might be used to implement preventive measures.</t>
  </si>
  <si>
    <t>2760r6k2p3n1w</t>
  </si>
  <si>
    <t>User Experience Analysis using System Usability Scale Method on Diskominfo Website</t>
  </si>
  <si>
    <t>The main responsibility of the Communication and Informatics Service (Diskominfo) in Mojokerto Regency is to share information from the local government with the wider community. One way that the government communicates with the community is through the Diskominfo website, which was launched in 2017. However, the website has not been evaluated or updated and some of its displays are no longer compatible with the latest browsers. Therefore, it is crucial to evaluate and improve the website to provide a better user experience. To measure user satisfaction with the Diskominfo website, a study was conducted using the System Usability Testing method, which involves 10 questions and 5 Likert scales. The study collected data from 84 respondents using Google Forms. The results of the study indicated a SUS score of 61, which falls under category D, indicating that the system is acceptable but with a very low acceptance rate. The study suggests that improvements and updates are necessary, including changes to the feature layout, main page layout, and structuring the order of information in accordance with the most recent developments.</t>
  </si>
  <si>
    <t>2760r6l9xh2vj</t>
  </si>
  <si>
    <t>User Experience Analysis of BAZNAS Jombang Website Using User Experience Questionnaire</t>
  </si>
  <si>
    <t>This study aims to analyze the user experience satisfaction of donors who use the Jombang National Zakat Agency (BAZNAS) website. Judging from the comparison of the difference between the number of BAZNAS Jombang donors and the number of donors using the Jombang BAZNAS website. This research method uses the User Experience Questionnaire (UEQ) by distributing a survey via a questionnaire form to 100 respondents. Based on the evaluation results, it is known that the evaluation score for the attractiveness aspect was 1.315 (positive), the perspicuity aspect scored 1.263 (positive), the efficiency aspect scored 1.260 (positive), the dependability aspect scored 1.308 (positive), the stimulation aspect scored 1.160 (positive), and the novelty aspect scored 0.798 (neutral). This indicates that although the website makes a strong first impression and is straightforward, effective, reliable, and inspiring, it is still out of date and appears boring and traditional, thus it must be fixed. The novelty aspect of the website can be improved by updating it frequently to keep it from seeming monotonous. Updates can take the form of display changes or website features. Then, based on the findings of follow-up interviews, donors hope that the text of prayer support or intentions will be displayed before payment to make it simpler for donors to make donation payments.</t>
  </si>
  <si>
    <t>2760r6mc039ss</t>
  </si>
  <si>
    <t>Perceived Trust of Paylater and Relaxation Shopping: Gender as A Moderator</t>
  </si>
  <si>
    <t>This study aims to examine the impact of perceived trust and ease of use online features of Paylater on relaxation shopping behaviours. Besides, this study has examined gender as a moderator between perceived trust and ease of use of online features of Paylater on relaxation shopping behaviours. The respondents were sampled from millennials who had already utilised and experienced Paylater. The sampling technique has utilised the purposive sampling technique. Statistical results of 251 millennials who participated show that perceived trust has a significant relationship with relaxation in shopping behaviour. No evidence exists that ease of use has a positive and significant relationship with relaxation in shopping behaviour. We found that gender does not play an important role in moderating the relationship between perceived trust and ease of use online features of Paylater on relaxation shopping behaviours. We conclude that choosing the right online feature on the online commerce platform drives consumer shopping. We suggested the online systems developer design the ease of use functionality and ensure that online shopping apps provide convenience to consumers.</t>
  </si>
  <si>
    <t>2760r6xyzt527</t>
  </si>
  <si>
    <t>Speeding Up Many-Objective Optimization of Hydro-Generator Parameters</t>
  </si>
  <si>
    <t>Multi-objective evolutionary algorithms (MOEAs) are broadly accepted methods in multi-criteria decision-making. Numerous advanced genetic optimization algorithms compute the complicated sets of Pareto-optimal solution. However, with hard-to-calculate objectives, the computation becomes intractable. This paper presents the approach to accelerate the solution of a multi-objective optimization problem, by the example of hydro-generator parameters. Using clustering and regression analysis allow us to reduce the sample size and optimization time, which is especially relevant for problems where each individual requires a long computation time. This paper will describe the underlying genetic algorithm, clustering analysis, regression analysis, and some initial results.</t>
  </si>
  <si>
    <t>2760r7988wd2r</t>
  </si>
  <si>
    <t>LED Color Quality Detection Technology Based on Image Processing</t>
  </si>
  <si>
    <t>Modern LED color quality detection systems (color calibration systems) often involve numerous color sensors and motors. Although this method has high detection accuracy, improper control of the motor can easily cause high-precision probes to collide with each other, causing unnecessary losses. In addition, if we want to further improve the utilization rate of calibration equipment, so that a machine can calibrate more light panels at the same time, relying solely on the increase in the number of motors and probes will lead to problems such as increased costs and reduced stability. If enough color information of LED can be collected through images and its quality can be successfully detected, it can get rid of the complex motor and color detection equipment, and even achieve the simultaneous detection of more lamp beads by one machine, thereby reducing detection costs. Therefore, this article combines image processing technology to first collect LED aperture color information, and then convert the color information into the HSL color space model for color quality analysis to determine whether the color quality is maintained within the allowable color difference range. This proves the possibility of using image processing technology to achieve LED color quality evaluation and provides theoretical support for further optimizing the color calibration system.</t>
  </si>
  <si>
    <t>2760r7d0dkycq</t>
  </si>
  <si>
    <t>A solar irradiance prediction method based on signal decomposition and Informer</t>
  </si>
  <si>
    <t>The historical data of solar irradiance are characterized by volatility and instability. These characteristics make it difficult to obtain satisfactory results when directly using prediction models to predict solar irradiance data. Therefore, this paper proposes a solar irradiance prediction model that combines signal decomposition methods and deep learning methods. First, feature selection is performed on the collected various meteorological characteristic data to determine the meteorological characteristics used for prediction. Secondly, in order to reduce the error in prediction results caused by the complexity of solar irradiance data, this method uses variational mode decomposition (VMD) to decompose the original data into multiple relatively stable subsequences. Thirdly, multiple sequences are predicted separately through the Informer model, and finally the prediction results are superimposed to obtain the final prediction value. Experiments show that the VMD-Informer model has higher accuracy in solar irradiance prediction than common deep learning models.</t>
  </si>
  <si>
    <t>2760r81vs9qx0</t>
  </si>
  <si>
    <t>Interface verification and satellite-ground testing of high-precision time comparison system between LEO satellites and Beidou satellites</t>
  </si>
  <si>
    <t>In recent years, LEO satellite systems have become a research hotspot for scholars both domestically and internationally, and their applications in military and mobile communication have rapidly developed. The Chinese space station also belongs to the LEO satellite system and has been fully built and entering the stage of application and development. The Chinese space station is equipped with a high-precision time and frequency system that includes hydrogen atomic clocks, microwave clocks, and optical clocks. The system outputs 100MHz and 1pps signals as inputs, and an inter-satellite test payload is configured on the Chinese space station to perform two-way time comparison and synchronization with the Beidou satellite, thus achieving high-precision time comparison between LEO spacecraft and medium to high orbit satellites. In this article, firstly, a ground testing environment is established to verify the interface of the high-precision time comparison system between LEO spacecraft and medium to high orbit satellites. The test results show that the information interface of the comparison system remains consistent. Then, a satellite to ground test system is constructed to achieve high-precision time comparison between LEO spacecraft and medium to high orbit satellites. Analysis of ranging data shows that the comparison accuracy is better than 0.3ns.</t>
  </si>
  <si>
    <t>2760rkjq4p3kz</t>
  </si>
  <si>
    <t>Security threats on Data-Driven Approaches for Luggage Screening</t>
  </si>
  <si>
    <t>Since the previous several decades, the aviation and other transportation sectors have grown in popularity, making it more difficult to keep tight security checks surrounding security checkpoints to reduce the danger of terrorist activity. Since the early 1970s, X-ray imaging equipment has allowed security officers to locate possible hazards in the cargo and luggage. However, the manual screening of potentially dangerous objects takes time and is prone to human mistakes. To identify luggage security threats using 2D X-ray and 3D CT data, researchers have recently developed computer vision approaches that have been revolutionized by Machine Learning (ML) models. However, significant occlusion, class imbalance, and a lack of labeled data seriously impair these techniques' effectiveness, which is further exacerbated by cunningly hidden developing threats like adversarial attacks. As a result, the research community has to develop appropriate strategies by using the information from current literature to go in new ways. In order to accomplish this objective, we suggest implementing a methodical survey that provides comprehensive analysis of contemporary advancements in the field of luggage screening. In this paper, we offer a comparative analysis of the efficacy of the analysed approaches on benchmark datasets. Furthermore, we discussed currently available AI development in luggage screening and adversarial attack and it's impact on luggage screening. We also talk about existing open problems and prospective directions for future study.</t>
  </si>
  <si>
    <t>2760rkkd346zf</t>
  </si>
  <si>
    <t>Towards an Automatic Ensemble Methodology for Explainable Reinforcement Learning</t>
  </si>
  <si>
    <t>Nowadays, the performances of Deep Reinforcement Learning algorithms have surpassed human capabilities at the cost of losing transparency. For this reason, the attention has been moved to methodologies related to Interpretable and Explainable Reinforcement Learning. A fundamental aspect in generating reliable explanations for Reinforcement Learning agents consists of the identification of important states. Therefore, a multitude of metrics have been developed to characterize specific situations and exigencies. In this paper, we propose a methodology for the recognition of the states helpful for getting insights into the choices of the agent through the analysis of the importance measures of stored trajectories. Moreover, we couple this mechanism with a pipeline for the creation of explanations through Bayesian Networks and Recurrent Neural Networks. In this way, we are able to extend the predicted information provided to human users by including a risk-awareness report. Finally, this advanced approach is evaluated in the Taxi grid world environment to underline the efficiency in identifying fundamental states and the generation of extensive explanations.</t>
  </si>
  <si>
    <t>2760rkvybbl0b</t>
  </si>
  <si>
    <t>Mitigation of Low Voltage Electrical Network Pollution Using a Two-Level PAPF Controlled by the ANN-PQ Algorithm</t>
  </si>
  <si>
    <t>The study focuses on enhancing the performance of APFs (the two-level parallel active power filter (PAPF)) by investigating the efficiency of the ANN-PQ algorithm in comparison to the conventional PQ algorithm. The proposed ANN-PQ algorithm leverages the capabilities of artificial neural networks to optimize harmonic cancellation and reactive power compensation, thereby improving power quality. Results of simulation are presented to showcase the effectiveness of the two algorithms in mitigating harmonic distortion, reducing Total Harmonic Distortion (THD), and enhancing current waveform quality. Through a comprehensive analysis of key parameters such as THD reduction, power factor improvement, and load current quality, the study provides a detailed evaluation of the effectiveness of the ANN-PQ algorithm compared to the conventional PQ algorithm.</t>
  </si>
  <si>
    <t>2760rl4qp8076</t>
  </si>
  <si>
    <t>A Type-2 Fuzzy PID-Based System of Surface FES with Pulse Width Modulation for Stroke Rehabilitation</t>
  </si>
  <si>
    <t>To help stroke patients perform smooth and stable limb movement, and promote the recovery of lost limb function, this paper designed a closed-loop surface functional electrical stimulation (FES) rehabilitation training system based on a type-2 fuzzy PID controller. Firstly, the system detected movement angle error between the desired trajectory and the actual trajectory of wrist extension motion through two gyroscope modules real-time. Then, the MCU controller adjusted the pulse width of the applied electrical stimulation using the type-2 fuzzy PID controller according to the angle error and achieved the goal of regulating the stimulus intensity. The MCU controller also instructed the stimulating drive circuit to generate biphasic charge-balanced constant current stimulation pulses. Finally, through hydrogel electrodes, the stimulation pulse was applied to stimulation sites on the surface of forearm extension muscles, which induced the wrist to follow the desired trajectory. The system sent data, including the expected angle, actual angle, and time-varying pulse width, to a MATLAB script program for visualization through the esp8266 module. In addition, we tested and verified the performance of our system through an organized human experiment. The result shows the average Pearson correlation coefficient (PCC) between the trajectory of the controlled limb and the target trajectory is 0.93 ± 0.02. Therefore, the FES rehabilitation training system based on the type-2 fuzzy PID controller in this paper could enable the paralyzed limb of hemiplegia patients to perform the same trajectories as the healthy limb.</t>
  </si>
  <si>
    <t>2760rl5381hbd</t>
  </si>
  <si>
    <t>Task Scheduling Based on Heterogeneous Priority and Critical Task Duplication</t>
  </si>
  <si>
    <t>Efficient task scheduling algorithms can reduce the overall task scheduling length and improve the efficiency of task execution in heterogeneous environments. However, most task scheduling algorithms ignore the heterogeneity of tasks when calculating the task scheduling order, so they are not suitable for heterogeneous environments. And a large number of free slots are generated to increase the scheduling length in the processor selection phase. So we present a task scheduling algorithm based on heterogeneous priority and critical task duplication by combining static table scheduling algorithm and task duplication algorithm with the main goal of minimizing task scheduling length. In priority calculation phase, we integrate the computation cost variance and node out degree to reveal the heterogeneity of task cost and data transmission. In the processor selection phase, if duplicating the critical parent task of current task can reduce its actual start time, we duplicate the critical parent task to the processor on which current task is scheduled for the purpose of reducing its overall scheduling length ultimately. We evaluate our method over the randomly generated graphs and some simulation comparison charts. Experimental results show that the proposed algorithm outperforms the other three comparison algorithms.</t>
  </si>
  <si>
    <t>2760rl5s6hlqv</t>
  </si>
  <si>
    <t>Research on network security situation awareness prediction model based on deep learning methods</t>
  </si>
  <si>
    <t>The model of network security situational awareness allows for accurate prediction of forthcoming network security incidents by analyzing historical network security data, thereby helping to detect and respond to potential network security threats in advance and protect network security. In this paper, a novel approach for network security situational awareness is introduced, which can predict future network security events by analyzing historical network traffic data. The model utilizes the LSTM neural network structure, which can capture long-term dependencies in time series data to better predict the occurrence of cybersecurity incidents. In this model, the network traffic data is firstly preprocessed, including data standardization and so on. Then, feed the preprocessed data into the LSTM model for training. Experimental results show that the proposed method achieves significantly more predictive performance on multiple real test sets. Compared with traditional methods, this model can better realize network security situation awareness. Future research can further refine the design and improvement of the model to adapt to the changing cybersecurity environment, and explore the combination of more features and deep learning models to improve the prediction and response capabilities of cybersecurity.</t>
  </si>
  <si>
    <t>2760rl5vzsmm9</t>
  </si>
  <si>
    <t>Target Vessel Motion Model in an Intelligent Collision Avoidance Simulation System</t>
  </si>
  <si>
    <t>There are various methods for solving the constant bearing line (CBL) topic, and different algorithms have different applicability conditions and computational accuracy. In addressing such problems, the Lagrange series theory is employed to derive a precise solution formula for CBL based on the Mercator projection. Building upon this foundation, a target vessel motion model based on the CBL algorithm is proposed. This algorithm does not require iteration, exhibits high computational accuracy, and ingeniously applies the mathematical definition of angles to solve the azimuth calculation issue in CBL inverse solution without the need for quadrant determination. It is suitable for navigation across the equator. Simulation results demonstrate the effectiveness and versatility of the proposed algorithm, particularly in the realm of computerization, and it holds practical value for estimating maritime vessel positions and calculating trajectories.</t>
  </si>
  <si>
    <t>2760s1fj007ch</t>
  </si>
  <si>
    <t>Evaluation of the School Library Website Use Using Human Organization Technology Fit (Hot-Fit) Method</t>
  </si>
  <si>
    <t>In this study an evaluation of the website-based school library information system was done. The method is used in this study was Human Organization-Technology fit (Hot-Fit) method. The focus of this study was in terms of use, organization, technology and application benefits according to user needs. The stages of this research were problem identification, determining research respondents, creating questionnaires using hot-fit, distributing questionnaires, processing data, compiling results and analyzing them. The results show that there were 4 accepted hypotheses and 6 rejected hypotheses with details of t-statistics greater than 1.96, namely service quality affects system use with a t-statistic value of 2.808, system quality affects user satisfaction with a value t-statistic 1.975, system use has an effect on net benefits with a t-statistic value of 2.085, and organizational structure has an effect on net benefits with a t-statistic value of 3.317.</t>
  </si>
  <si>
    <t>2760s1g0cw901</t>
  </si>
  <si>
    <t>Basic Process Control System (BPCS) Design For Level Of Recirculating Water Tank Plant</t>
  </si>
  <si>
    <t>The tank process plant is an essential part of the industry. It is evident that many industries utilize tank process plants, such as the system control level in the oil and gas industry. Over time, various issues have arisen with the system control level, such as slow dynamic responses to changing conditions. Water Level Control is one of the many systems present in the industrial world. By using this system, there is no need to worry about water overload or lack of water. The Basic Process Control System (BPCS) in the water level tank serves to control the water level in the plant. The plant's water level tank employs a closed-loop control system that utilizes a submersible level sensor and a PLC controller. The results of the dynamic response characteristics analysis with the values of maximum overshoot, settling time, and steady-state error are as follows: The maximum overshoot is 14.29%, the settling time is 578 seconds, and the steady-state error is 2.86%.</t>
  </si>
  <si>
    <t>2760s1gqc3y1d</t>
  </si>
  <si>
    <t>Comparison of Machine Learning Techniques for Heart Disease Diagnosis and Prediction</t>
  </si>
  <si>
    <t>This study compares heart disease prediction accuracy by applying artificial algorithms, such as Logistic Regression, Decision Tree, and Random Forest. This research uses 319,795 data on factors causing heart disease as a dataset, coupled with the k-fold cross-validation method, to select the best model of the three algorithms based on F1 score, accuracy, precision, and recall. The results showed that Decision Tree with a linear kernel produced the highest accuracy of 74.59% at 10-fold. Meanwhile, Random Forest achieved the highest accuracy of 74.75% at 10-fold, while Logistic Regression achieved the highest accuracy of 71.97%. The findings of this study illustrate that the use of artificial intelligence algorithms can be beneficial in improving the accuracy of heart disease classification, which will assist medical personnel in diagnosing diseases more quickly, accurately, and precisely.</t>
  </si>
  <si>
    <t>2760s1vfd9zb4</t>
  </si>
  <si>
    <t>Enhancing Network Anomaly Detection with Optimized One-Class SVM (OCSVM)</t>
  </si>
  <si>
    <t>In recent years, the proliferation of cyber threats has propelled the adoption of machine learning techniques in Intrusion Detection Systems (IDS). As the frequency and sophistication of cyber attacks continue to escalate, the demand for effective and intelligent intrusion detection solutions has never been greater. Unsupervised machine learning methods have gained prominence in the IDS domain due to their ability to detect both known and unknown attack types, including zero-day attacks. This paper presents a novel approach that optimizes One-Class Support Vector Machine (OCSVM) algorithms to identify previously unknown cyber threats. The proposed methodology is rigorously evaluated using the CIC-IDS2017 dataset, a widely recognized benchmark in intrusion detection research. A critical aspect of the approach involves feature selection, KBest method used to improve anomaly detection. On this research, we compare OCSVM with KBest - 15 features, OCSVM with KBest - 25 features, and OSCVM without feature selection. The research results show OCSVM with KBest - 15 features has the best metric with an accuracy of 0.9992, 0.9996, 0.9991, and 0.9996 for scenarios. In addition, based on this simulation it can also be concluded that the duration of training and testing processing is effectively reduced by the amount of selected dataset features.</t>
  </si>
  <si>
    <t>2760s1vxh3fxf</t>
  </si>
  <si>
    <t>Games Recommender System Using Singular Value Decomposition</t>
  </si>
  <si>
    <t>The increasing number of games released each year and many platforms that distribute games such as Steam, Epic Games, Xbox Games, and others, can make it difficult for users to find games that suit their preferences. Furthermore, the recommender system plays an important role to make it easier for users to find games that match their preferences. Collaborative Filtering (CF) is a widely used and successful recommender paradigm. CF provides recommendations based on the similarity of preferences of other users. This paradigm can be divided into two categories such as memory-based CF and model-based CF. Model-based CF uses machine learning techniques such as matrix factorization (MF). Singular Value Decomposition (SVD) is one of the most relevant techniques for MF and can handle sparsity problems. This research aims to build a game recommender system using SVD to provide recommendations that match user preferences. In addition, this study evaluates the performance of SVD using cross-validate and compares it with non-Negative matrix factorization (NMF) using the RMSE evaluation metric. The results of the evaluation using cross-validate show that SVD outperforms NMF in the games domain with an average RMSE value of SVD is 0.36 and NMF is 0.47. In addition, SVD has a faster computation time, with the fastest time being 172 seconds, while NMF takes 231 seconds.</t>
  </si>
  <si>
    <t>2760s1wqzc2fw</t>
  </si>
  <si>
    <t>Implementation of Network Security Using a Cloud Computing-Based Firewall on the PukulEnam Company Website</t>
  </si>
  <si>
    <t>In our modern digital landscape, websites serve as the primary means for individuals and organizations to communicate and share information online. However, this convenience also brings forth potential security vulnerabilities that malicious actors can exploit, jeopardizing confidential data. Therefore, a robust network security system is imperative to safeguard this sensitive information. PukulEnam, a company specializing in news and AI consulting, is acutely aware of the looming threat of cyberattacks that could compromise its valuable proprietary data. To proactively mitigate such risks, we are embarking on the essential first step of implementing a firewall within PukulEnam's website security framework. Firewalls, when effectively deployed, act as a formidable deterrent against potential threats and reduce the likelihood of confidential data breaches. Our project's core objective is to deploy Google's cloud-based firewall onto the PukulEnam website. Through the meticulous configuration of firewall rules tailored to our company's unique requirements, we aim to fortify our website's defenses against potential cyberattacks. The results obtained in implementing this firewall are in the form of correct responses and in accordance with the firewall rules that have been set. and with the highest response latency value below 1.4 ms, which means the response speed provided by the website is at a good value. Utilization of cloud application engine firewalls makes a positive contribution to the network security of the PukulEnam website.</t>
  </si>
  <si>
    <t>2760s1wzwlsjv</t>
  </si>
  <si>
    <t>Knowledge Management System for Preserving, Sharing and Enhancing the Knowledge of Employees</t>
  </si>
  <si>
    <t>The existence of human resources is a key to management activities that cannot be replaced. Employees' knowledge as an important domain of the organization is an essential asset to build an organizational competitive advantage, increase innovation, and provide a valuable contribution to a company. The role of knowledge management is needed in an effort to achieve those goals. Many companies do not yet realize the importance of knowledge management. Even though there have been efforts to implement knowledge management, it is still limited. One example is the company that is our case study which does a knowledge management process traditionally, relying on face-to-face meetings and communication, face-to-face knowledge sharing, and storing a documentation file only in Google Drive. Employee knowledge is not managed properly by the company, resulting in less-than-optimal utilization of employee knowledge. Therefore, the company needs an information system as a platform for managing employee knowledge. Knowledge Management Systems (KMS) can be developed to support the optimization of the knowledge management process. This study aims to build a web based KMS for the company. As a result, the KMS was developed and deployed successfully. Three main activities were successfully carried out by utilizing the KMS, that are preserving, sharing, and enhancing the knowledge of employees. The system has also been tested and successfully passed all test scenarios. The results of this study can be taken into consideration by other researchers or practitioners who will develop KMS in the future.</t>
  </si>
  <si>
    <t>2760s26rvqjhp</t>
  </si>
  <si>
    <t>VCSEL Overview: From Its Invention to Industrialization</t>
  </si>
  <si>
    <t>In this talk we first present how the basic concept of vertical-cavity surface-emitting laser, VCSEL (pronounced as [vic-cell]) was born in 1977. It was just an inspiration after a considerable struggle to discover a laser which could realize; (i) single mode, (ii) monolithic manufacturability, and (iii) frequency reproducibility.</t>
  </si>
  <si>
    <t>2760s84sltd42</t>
  </si>
  <si>
    <t>Fault Diagnosis modeling of permanent magnet motors: inter-turn short circuit (ITSC) Faults.</t>
  </si>
  <si>
    <t>This study addresses the critical issue of inter-turn short circuits in permanent magnet synchronous machines (PMSMs) within the realm of power engineering. It encompasses a thorough investigation, from examining prevalent fault detection methods to employing advanced computational tools for accurate machine modeling and simulation. The novel approach combines precise magnetic field modeling with established electrical and mechanical equations, yielding significantly higher accuracy compared to conventional methods. The computational models not only detect inter-turn faults but also allow for the analysis of ground faults, open circuit faults, and dynamic and static eccentricities. Results from simulations closely align with real-world values, affirming the efficacy of the proposed modeling approach. The study also demonstrates the feasibility of identifying non-axisymmetric faults through dynamic machine behavior analysis. Torque oscillations, resultant from imbalanced phase currents, emerge as a potential diagnostic tool for inter-turn faults. Additionally, phase current asymmetry opens avenues for fault detection based on sequence analysis. This research provides a robust framework for accurate inter-turn short circuit detection in PMSMs. By integrating advanced computational modeling with established electrical engineering principles, it offers an approach to fault diagnosis in these machines, addressing a critical concern in power engineering.</t>
  </si>
  <si>
    <t>276dgyycl2fly</t>
  </si>
  <si>
    <t>Research on flight test method and risk control of civil aircraft with maximum practicable rate for rotation</t>
  </si>
  <si>
    <t>The maximum practicable rate for rotation flight test is an important subject for verifying the rotation speed VR and lift-off speed VLOF of aircraft, which has the characteristics of high difficulty and high risk. This article gives the regulation basis and dynamics analysis, and provides flight test preparation, flight test content and methods. The mainly regulation of this subject is CCAR25.107 (e)(1), (2) which defines the rotation speed VR. The flight test preparation includes pre-flight test subjects, required test equipment and weather condition. The flight test content analysis includes the selection of test points, flight test method and acceptable criteria. The maximum practicable rate for rotation tests at the situation of low speed, one engine inoperative, and quick lift-off. The hazard of this subject are aircraft structural damage or accidental ground contact, insufficient obstacle crossing ability and deviated from the runway. The hazard mitigations are made to keep the flight test safe. By the research of the methods of maximum practicable rate for rotation, it proposes flight test risk assessment of the subject, and provides relevant risk control methods and hazard mitigations to keep safety.</t>
  </si>
  <si>
    <t>276hrrg8ybvd7</t>
  </si>
  <si>
    <t>No-π schemes for multicoupling theories</t>
  </si>
  <si>
    <t>We show that even ζ-functions may be removed from the β-functions of general multicoupling theories up to high loop order by means of coupling redefinitions. For theories whose β-function is determined by the anomalous dimensions of the fields, such as supersymmetric theories, this corresponds to a renormalization scheme change to a momentum subtraction scheme.</t>
  </si>
  <si>
    <t>277pzjp6thvzj</t>
  </si>
  <si>
    <t>On the Particle Acceleration Mechanisms in a Double Radio Relic Galaxy Cluster, Abell 1240</t>
  </si>
  <si>
    <t>We present a 368 ks deep Chandra observation of Abell 1240, a binary merging galaxy cluster at a redshift of 0.195 with two brightest cluster galaxies that may have passed each other 0.3 Gyr ago. Building upon previous investigations involving Giant Metrewave Radio Telescope, Very Large Array, and LOFAR data, our study focuses on two prominent extended radio relics at the northwest (NW) and southeast (SE) of the cluster core. By leveraging the high-resolution Chandra imaging, we have identified two distinct surface-brightness edges at ∼1 Mpc and 1.2 Mpc NW and SE of the cluster center, respectively, coinciding with the outer edges of both relics. Our temperature measurements suggest the edges to be shock front edges. The Mach numbers, derived from the gas density jumps, yield MSE = 1.49−0.24+0.22 for the SE shock and MNW = 1.41−0.19+0.17 for the NW shock. Our estimated Mach numbers are remarkably smaller compared to those derived from radio observations (MSE = 2.3 and MNW = 2.4), highlighting the prevalence of a reacceleration scenario over direct acceleration of electrons from the thermal pool. Furthermore, we compare the observed temperature profiles across both shocks with those of predictions from collisional versus collisionless models. Both shocks favor the Coulomb collisional model, but we could not rule out a purely collisionless model due to pre-shock temperature uncertainties.</t>
  </si>
  <si>
    <t>277pzjvjh9xsk</t>
  </si>
  <si>
    <t>Qualitative behaviors of a four-dimensional Lorenz system</t>
  </si>
  <si>
    <t>In this paper, the qualitative behaviors of an important four-dimensional Lorenz system with wild pseudohyperbolic attractor that proposed in (Gonchenko et al 2021 Nonlinearity&amp;nbsp;34 2018-47) are considered. Here, we prove that the four-dimensional Lorenz system with varying parameters is global bounded according to Lyapunov's direct method. Furthermore, we provide a collection of global absorbing sets, where in addition we obtain the rate of the trajectories going from the exterior to the global absorbing set. In particular, we solve the critical case k→0+ that cannot be resolved by using the previous methods. The fundamental qualitative behaviors are analyzed theoretically and numerically. We present bifurcation diagrams to further explore the complicated dynamical behaviors of this system. The period-doubling bifurcation phenomenon is found. To illustrate the efficiency of our method, we present numerical simulations to show the validity of our research results. Finally, we present some applications of our research results in this paper.</t>
  </si>
  <si>
    <t>277pzjw4zc3zq</t>
  </si>
  <si>
    <t>Evidence for a Compact Stellar Merger Origin for GRB 230307A From Fermi-LAT and Multiwavelength Afterglow Observations</t>
  </si>
  <si>
    <t>GRB 230307A is the second-brightest gamma-ray burst (GRB) ever detected over 50 yr of observations and has a long duration in the prompt emission. Two galaxies are found to be close to the position of GRB 230307A: (1) a distant (z ∼ 3.87) star-forming galaxy, located at an offset of ∼0.″2-0.″3 from the GRB position (with a projected distance of ∼1-2 kpc); (2) a nearby (z = 0.065) spiral galaxy, located at an offset of 30″ (with a projected distance of ∼40 kpc). Though it has been found that the brightest GRBs are readily detected in GeV emission by the Fermi Large Area Telescope, we find no GeV afterglow emission from GRB 230307A. Combining this with the optical and X-ray afterglow data, we find that a circumburst density as low as ∼10−5-10−4 cm−3 is needed to explain the nondetection of GeV emission and the multiwavelength afterglow data, regardless of the redshift of this GRB. Such a low-density disfavors the association of GRB 230307A with the high-redshift star-forming galaxy, since the proximity of the GRB position to this galaxy would imply a higher-density environment. Instead, the low-density medium is consistent with the circumgalactic medium, which agrees with the large offset between GRB 230307A and the low-redshift galaxy. This points to the compact stellar merger origin for GRB 230307A, consistent with the detection of an associated kilonova.</t>
  </si>
  <si>
    <t>277qj450lydqs</t>
  </si>
  <si>
    <t>Short-term prediction of wind speed in the mesosphere and lower thermosphere over Peru's coastal north and central</t>
  </si>
  <si>
    <t>Wind speed prediction in the mesosphere and lower thermosphere is crucial for atmospheric and telecommunication studies. This study addresses the challenge of short-term wind speed prediction at altitudes between 80 and 95 km over Peru's north and central coast. First, the maximum likelihood approach accurately imputes missing data, thus ensuring the integrity of the time series. Subsequently, the Variational Mode Decomposition (VMD) technique decomposes the entire time series into its inherent modal components. Then, each component is processed with the Long short-term memory (LSTM) neural network and the Optuna hyperparameter optimizer. This model is capable of two-day forecasts. Finally, the metric used is the root mean square error (RMSE) that presented values between 9m/s and 25 m/s.</t>
  </si>
  <si>
    <t>277qj455lc9f5</t>
  </si>
  <si>
    <t>Visible light system in blue spaces: a bionic workrest model for ornamentation, measurement and communication</t>
  </si>
  <si>
    <t>In the present century, abundant scientific evidence has been produced about the well-being generated by the bodies of water in cities, whether natural or artificial. Making an analogy with green areas, these bodies which can be lagoons, fountains, rivers, ponds and other outdoor water sources, have been denominated as "Blue Spaces", showing various positive impacts on mental health and on the incentive to physical activity of the population that access these assets. Today, the operational continuity of these spaces strongly depends on automation and in this context the visible light can contribute through the aesthetic function of Ornamentation, the scanner function of Measurement and the organic function of Communication. However, this automatic system, cause of entropy, it is exposed to the inexorable deterioration of its attitude, which must be recovered. Since it is unknown how these three functions are diminished and then recovered, in this article we propose a model inspired by biological phenomena. This model considers a working stage at night when the attitude of the system decreases as occurs in some animals while they work, and the next stage in the day when the attitude recovers due to the same animals resting. The aim of this bionic model is to contribute to improving the performance of Blue Spaces through the harmonic management of light as a beauty, monitoring and telecommunication agent.</t>
  </si>
  <si>
    <t>277qj459jzngn</t>
  </si>
  <si>
    <t>Imitating Teaching: An Automated Approach Using Large Language Model</t>
  </si>
  <si>
    <t>In this article, we present the results of fine-tuning performed on a large language model (LLM) called Falcon, which comprises 7 billion parameters (7B) and is an open-source. Our primary focus lies in enabling the model to mimic university teaching, enabling it to respond to questions and emulate the instructional style of a teacher in the course "Circuit Theory". To achieve this goal, we built a comprehensive database using all the online classes recorded during the pandemic for the aforementioned course. Leveraging the Whisper model, we accurately transcribed the audio content of these classes, thereby establishing the requisite corpus for fine-tuning the Falcon 7B model. To accomplish this task efficiently, we adopted effective techniques such as low-range adapters (LoRA) and data quantization (QLoRA), enabling us to conduct the fine-tuning process on a single GPU with a 15 GB capacity. Subsequently, we use GPT-4 compared the responses provided by the base model with those obtained after the fine-tuning process, using a set of 10 questions closely related to the course content. These comparisons enabled us to evaluate the effectiveness and precision of finetuning applied to the Falcon 7B model. The results obtained so far show a good result in fine tuning the Falcon 7B model to imitate university teaching and the quality of the responses about the course. This innovative approach has the potential for valuable applications within education, providing an efficient tool for interactive learning and answering online queries.</t>
  </si>
  <si>
    <t>277qjhqc5lg9j</t>
  </si>
  <si>
    <t>Review of artificial intelligence-integrated blockchain for training autonomous vehicles</t>
  </si>
  <si>
    <t>In the realm of autonomous vehicles, learning is achieved through reinforcement learning. To illustrate, let's consider the task of training a self-driving car to apply the brakes when it approaches a wall. Initially, the car continues to drive until it collides with the wall multiple times. These experiences are then stored in its memory, enabling the car to learn from them. Gradually, through these collisions, the car becomes aware that it must halt when it nears a wall. Traditionally, each car undergoes individual training until it learns to stop automatically and avoid collisions. However, a paradigm shift is proposed in this paper. Instead of isolated learning, each car would be connected to a shared public ledger. This ledger would serve as a platform for cars to exchange their experiences, enabling all vehicles connected to the ledger to learn from a single car's experiences. This collective learning approach eliminates the arduous task of individually training each car. Facilitating this revolutionary concept is the utilization of Blockchain Technology. By leveraging blockchain, cars can collectively enhance their understanding of when to stop, drawing from the valuable experiences shared on the shared ledger. This creates a collaborative ecosystem where knowledge is shared, accelerating the learning process and paving the way for safer and more efficient autonomous vehicles. The integration of Artificial Intelligence and Blockchain Technology in the context of autonomous vehicles holds immense promise. Through the implementation of an artificially intelligent blockchain system, the learning process of self-driving cars can be streamlined, fostering a future where shared knowledge propels advancements in technology and enhances overall safety on the roads. Experience the power of Artificial Intelligence integrated Blockchain, and unlock the full potential of autonomous vehicles.</t>
  </si>
  <si>
    <t>277qjhr5tcwc3</t>
  </si>
  <si>
    <t>Driver Drowsiness Detection System Using Artificial Intelligence</t>
  </si>
  <si>
    <t>Technology has advanced quickly to enhance the quality of human life. Bicycles were the primary means of transportation during the early 1900s. It's impossible to envision living without a car in the modern day. Although it offers many benefits, there are undoubtedly some life-threatening drawbacks. The chance of an accident increases when a motorist is fatigued, threatening both their own life and the lives of other drivers. Therefore, by identifying the driver's mouth and eye regions and developing a "Driver Drowsiness Detection System," this paper aims to address the serious problem of drowsiness and weariness. Drowsiness is a state between the alertness and tiredness which result in losing focus and leads to accidents. To solve this problem, this system is designed using Artificial Intelligence. The system for detecting exhaustion included yawn detection and EAR (Eye Aspect Ratio), which were later combined with the Convolutional Neural Network model to increase the efficacy of the drowsiness detection model. This paper discussed various AI techniques like Machine Learning, Haar Cascade Classifier, and OpenCV and concludes that this system can detect driver drowsiness using AI and reduce the risk of accidents.</t>
  </si>
  <si>
    <t>277qjj4wmb0wy</t>
  </si>
  <si>
    <t>Cognitive Learning &amp; Data Mining Optimization Strategies in Sustainable Training for Restaurant Food and Beverage Service Excellence</t>
  </si>
  <si>
    <t>The present study looks into the effect of cognitive training techniques on happiness with learning in the environment of culinary and beverage (F&amp;B) service training programmes, an essential domain of research within the wider discipline of computational science as well as AI as it relates to learning tools additionally techniques. Using an approach that is quasi-experimental with pre- &amp; post-test categories, the study addresses recent college graduates undertaking vocational education in the F&amp;B fields at famous Taiwanese hotels. Over the course of seven weeks of instruction, new workers were split into both control and experimental groups in order to contrast the intellectual apprenticeship method with traditional instructional approaches. The cognitive artisan paradigm emphasises guidance for learning and has been hypothesised to improve contentment &amp; learning results in feasible, skill-based training. The findings show that when the cognitive training approach is used, learning satisfaction increases significantly, beating the standard based on lectures training. The significance of the mentor-apprentice interaction in measuring pupil fulfilment is a remarkable conclusion of this study, implying that relationships in cognitive training play a vital part in the learning process. This study adds to our knowledge of effective training approaches, giving important conclusions for the establishment and continuing enhancement of worker education programmes in the hotel industry. Furthermore, it provides concrete ideas for improving prospective methods of instruction, notably within F&amp;B hospitality training programmes, by integrating mentoring &amp; hands-on training frameworks.</t>
  </si>
  <si>
    <t>277qjj4xn3kjv</t>
  </si>
  <si>
    <t>Enhancing Pedestrian Traffic Analysis with Fuzzy Clustering and WEKA Data Mining Techniques</t>
  </si>
  <si>
    <t>In this paper, we address the burgeoning field of Computer Vision and AI with an innovative approach to automated human behaviour detection, a critical component in the development of intelligent systems. Our research focuses on distinguishing human actions in dynamic settings, a task that has gained importance due to the extensive visual data captured by Closed Circuit Television (CCTV) systems. We introduce a sophisticated model for recognizing human activities by analyzing trajectory data extracted from video sequences within the CAVIAR dataset. The core of our proposed model is a threetiered process encompassing feature extraction, behaviour learning, and trajectory segmentation. Initially, the model employs fuzzy logic to partition the trajectory, aligning with the dynamic motion characteristics present in the dataset. Subsequently, it extracts temporal and spatial features critical for understanding human movements. To evaluate our model's performance, we simulate four distinct pedestrian behaviors and utilize the RepTree algorithm—a decision tree method known for its efficiency and accuracy in handling complex data. The model's efficacy is demonstrated through its ability to capture instantaneous features and to discern variations across different regions, resulting in high accuracy in activity detection. This work not only contributes to advancements in the domains of ML and data mining by refining feature extraction methods but also enhances the interpretation capabilities of AI systems for realworld surveillance and security applications. Our findings offer promising insights into the development of more autonomous and context-aware surveillance systems, bridging the gap between static observational data and dynamic behavioural analysis.</t>
  </si>
  <si>
    <t>277qjj5bjs5b7</t>
  </si>
  <si>
    <t>Air Canvas for Educational Systems with Hand Tracking in Real Time using Mediapipe: A Computer Vision</t>
  </si>
  <si>
    <t>Today, Computer Vision is widely used in various tech sectors. It is very useful in developing modern applications, such as those used by Air Canvas. After reviewing numerous research publications on this subject, this study aims to provide a comprehensive overview of all the aspects of object detection. It provides suggestions for how they can be improved, and techniques for Topic object detection and also includes various algorithms for it. Evaluations of algorithms such as SSD and YOLO has also been covered for a better grasp of how object detection works. The parts that are necessary for building the Air Canvas project are also present. It also consists of the implementation of the final project. Although a huge task, it can be very much made possible by consistent investment by communities passionate about developing one of the most exploited sectors of our economy and by government funding that is able to recognize the potential that gets lost in the tide of economic poverty and discrimination against backgrounds. The project is a learning tool that can be utilized in a classroom for teaching as well as being an insight into what modern computer vision technology is capable of.</t>
  </si>
  <si>
    <t>277qjj6bg223f</t>
  </si>
  <si>
    <t>WoS Bibliometric-Based Review on IoT in Healthcare Sector</t>
  </si>
  <si>
    <t>The healthcare industry has experienced a significant digital revolution in recent years. The way doctors and hospitals provide care for their patients is changing as a result of digital technologies like IoT devices and monitors. This is a good development that is assisting in streamlining healthcare, reducing expenses and enhancing access to vital medical information. The pharmaceutical production process can be optimized with the use of Internet of Things (IoT) technology, and it enables healthcare professionals to access patient data quickly and effectively. According to the Markets and Markets study, the market for IoT medical devices is expected to reach ${{\$ }}94.2$ billion by 2026 [1]. We refer to the WoS articles from the past seven years, which were published between 2016 and 2022. The "bibliometric" library is used in the RStudio environment to conduct the whole analysis. We are able to find the outcomes using different aspects like sources, technology, year, research gaps, citations, research impact, publisher etc.</t>
  </si>
  <si>
    <t>277qjj7hbrvl1</t>
  </si>
  <si>
    <t>ChatGPT: A Comprehensive Review of a Large Language Model</t>
  </si>
  <si>
    <t>In the evolving landscape of Natural Language Processing (NLP), the emergence of large language models has redefined the boundaries of human-computer interaction. This paper presents an in-depth review of ChatGPT, a pioneering exemplar in this domain. We commence with a thorough discussion on the evolution of NLP techniques and models, culminating in the inception of ChatGPT. The critical examination of pertinent research papers, projects, and benchmarks showcases the progression of large language models in the context of complex language understanding and generation tasks. The primary focus of this paper is to elucidate the intricate methodology underpinning ChatGPT's architecture and technology. We meticulously outline the comprehensive training process encompassing pretraining and fine-tuning phases, shedding light on the nuanced decisions that bolster model performance. The dataset employed for training and validation is delineated, contributing to an informed understanding of the model's capabilities. The user experience and feedback section encapsulates the empirical perspectives of interacting with ChatGPT, elucidating its strengths and limitations. The paper also prognosticates on the challenges and future directions for ChatGPT. The extant limitations are outlined, and plausible avenues for research and development are suggested to propel the model's potential. In conclusion, this review synthesizes the contributions of ChatGPT in the NLP landscape, underscoring its significance in reshaping the frontiers of language-based human-computer interaction. By amalgamating insights from methodology, applications, ethics, and performance, this paper offers a comprehensive compendium of the evolution and impact of ChatGPT in the realm of NLP research and applications.</t>
  </si>
  <si>
    <t>277qjjkg10fty</t>
  </si>
  <si>
    <t>Enhancing Mobile Robot Stability and Roaming Capability Using Fuzzy-PID Control Method</t>
  </si>
  <si>
    <t>Mobile robot is one of the robot categories that has the function to move places. When the robot runs there are immeasurable outside interference that affects the system response. The development of a mobile robot is the implementation of changes in horizontal, incline and decline trajectories. This causes the speed of the robot to change, so we need a mechanism that can make the mobile robot maintain stability and roaming capability for the stability of the mobile robot speed, by Fuzzy-PID. PID method to set the servo based on the input from the gyro Z, it makes the mobile robot run straight without leaving its path with constant values Kp = 5, Ki = 0 and Kd = 1. Fuzzy logic used to determine the slope that the robot can traverse, while PID to adjust the motor speed. The system response reaches a steady state with a servo value of 90 °, from 8th to 13.5th seconds. Mobile robots can maintain a stable speed when crossing horizontal, incline and decline track with constant values of Kp = 1.5, Ki = 0 and Kd = 0.2. The response given by the system reaches a steady state speed value of 0.88 at 16.4 seconds.</t>
  </si>
  <si>
    <t>277qjjkj2lj3q</t>
  </si>
  <si>
    <t>On Max Pressure Urban Traffic Control with Learning</t>
  </si>
  <si>
    <t>Managing the traffic system is a multifaceted challenge, imposing various solutions to prevent congestion. Traffic management aims to create an efficient control system with numerous advantages, including reduced fuel emissions, lower stress levels, and enhanced driving discipline. Max Pressure stands as one of the techniques for traffic control, designed to adapt and enhance network throughput by considering pressure, defined as the difference between upstream and downstream queue lengths. Recent developments have yielded improved performance in Max Pressure through learning. In this adaptive control mechanism, the concept of Max Pressure is integrated as a reward function within reinforcement learning. This study introduces the "Max Pressure learning" concept, revealing its potential for creating adaptable traffic controllers. By modifying the pressure equation and transforming it into a performance metric, the original Max Pressure concept effectively responds to diverse traffic conditions. This paper showcases research findings demonstrating the surprising effectiveness of pressure as a control mechanism in the context of the learning process. Ultimately, using pressure enables controllers to efficiently alleviate gridlock situations in traffic, highlighting its promising role in optimizing traffic management and enhancing overall traffic system performance.</t>
  </si>
  <si>
    <t>277qjjkk3d1rm</t>
  </si>
  <si>
    <t>Temporal Fusion Transformer for Multi Horizon Bitcoin Price Forecasting</t>
  </si>
  <si>
    <t>Bitcoin is one of the cryptocurrencies that have a large number of holders and a high transaction volume. Its price has experienced major fluctuation since its inception, resulting in relatively high price volatility. This has been a challenge for researchers over the past decade in forecasting its future price. In this study, we aim to address this problem by utilizing a neural network model called the Temporal Fusion Transformer (TFT). The TFT model uses the concept of multi-horizon forecasting to learn from historical data and predict future prices based on multiple time steps. Due to the numerous factors influencing Bitcoin's price, our study incorporates additional predictive data, such as Twitter sentiment, trends, and seasonality. The proposed method is trained using the TFT model with historical Bitcoin data from 2014 until 2020, then we performed transfer learning by using different past covariates as inputs. As a result, the proposed method in this study demonstrated the best performance, with a MAE of 0.05, a RMSE of 0.07, a MAPE of 5.92%, and a quantile loss of 0.03, surpassing other approaches. This makes it the state-of-the-art solution for highly volatile forecasting using a neural network model.</t>
  </si>
  <si>
    <t>277qjjkzqrm4m</t>
  </si>
  <si>
    <t>Forecasting System of Wind Speed and Direction by Neural Network</t>
  </si>
  <si>
    <t>This paper discusses the neural network that is used to forecast wind speed and direction by combining methods of three-dimensional convolutional neural networks (3D-CNN), convolutional long short-term memory (CLSTM), and two-dimensional CNN (2D-CNN). Its method is called 3CN-CLSTM-2CN. Combining the three methods is to diminish the forecasted error and training time compared to the 3CN-CLSTM method. The input of the forecast system is the wind vector in the form of image data that indicates the image of time-sequential which is given by the Automated Meteorological Data Acquisition System (AMeDAS), Japan. Evaluate the forecast system used by the root mean square error (RMSE) between observed data and forecast data. For verification, the usefulness of the proposed forecasted system is compared with the persistent system. The suggested forecasting system's objective is to increase prediction accuracy for each season, which is typical of Japan. The proposed forecasted system by 3CN-CLSTM-2CN for each season in one-year data can increase around 16.11-26.47% to wind speed and around 20.69-23.34% to wind direction over the persistent system, which has a greater accuracy than the 3CN-CLSTM system. So, it was suitable that the 3CN-CLSTM-2CN system be the most robust forecasting system.</t>
  </si>
  <si>
    <t>277qjjlls5fsd</t>
  </si>
  <si>
    <t>Content-Based Recommendation Engine Using Term Frequency-Inverse Document Frequency Vectorization and Cosine Similarity: A Case Study</t>
  </si>
  <si>
    <t>This research presents a content-based recommendation engine powered by Term Frequency-Inverse Document Frequency (TF-IDF) vectorization to enhance personalized recommendations in e-commerce, aiming to improve the overall shopping experience. The methodology involves preprocessing text data, utilizing the TfidfVectorizer class to transform it into a TF-IDF matrix that captures word importance in product descriptions. Cosine similarity is then computed to identify similar products, generating personalized recommendations based on high similarity. Evaluation metrics show the engine's efficacy, achieving a precision of 1.0, recall of 1.0, F1-score of 1.0, and diversity of 0.4, indicating a balance between precision and recall. The study emphasizes the significance of TF-IDF vectorization in generating accurate recommendations from textual data. While limitations exist, such as reliance on text and room for improvement, future research directions include incorporating user feedback, contextual information, and advanced machine-learning techniques to enhance recommendation accuracy. In conclusion, this research contributes to recommendation systems by demonstrating the effectiveness of a content-based approach using TF-IDF. The proposed engine has the potential to enhance user experiences, providing personalized recommendations in ecommerce and increasing customer satisfaction and engagement.</t>
  </si>
  <si>
    <t>277qjjrfn8m1d</t>
  </si>
  <si>
    <t>Modulating Axial Resolutions of Scenes Recorded Incoherently Using Cubic Phase Masks by Chaos-Engineering</t>
  </si>
  <si>
    <t>Axial and lateral resolutions form the cornerstones of any imaging system including coded aperture imaging systems. The above characteristics are intertwined and it is not possible to change one characteristic without affecting the other using conventional means i.e., by changing the numerical aperture. Recently, using computational imaging concepts, the interdependency between lateral and axial resolutions was broken and axial resolution was tuned without affecting the lateral resolution. However, the above capability is possible only by engineering of coded phase masks before recording and impossible after completing the recording process. In this study, we propose and demonstrate a novel computational imaging method that allows to tune axial resolution with a constant lateral resolution after completing the recording process. A total of four unique cubic phase masks (CPMs) were designed for generating Airy patterns with different 3D paths relatively chaotic with respect to one another. The 4 CPMs were used to record the point spread and object intensity patterns. The axial resolution was tuned by creating synthetic point spread and object intensity patterns by summing the patterns recorded using different CPMs. The axial resolution improved with an increase in chaos that is proportional to the number of patterns that were summed to create the synthetic patterns. The object is reconstructed using Lucy-Richardson-Rosen algorithm. Experimental studies were carried out to confirm the capability to tune axial resolution of pictures post recording.</t>
  </si>
  <si>
    <t>277qjjrkrfrm0</t>
  </si>
  <si>
    <t>A Knowledge-Enhanced Approach for Robust Online Harassment Detection using XGBoost within Gradient Boosting</t>
  </si>
  <si>
    <t>Digital communication platforms have increased online harassment, requiring sophisticated methods for detecting and preventing it. This study introduces a comprehensive strategy for spotting online harassment, utilizing a specialized knowledge framework, advanced feature extraction methods, and the robust XG Boost algorithm within the Gradient Boosting framework. To identify online harassment tendencies, the proposed approach combined TF- IDF, n-grams, and word embeddings in phase two of feature extraction. The core of proposed method hinges on implementing the XG Boost algorithm within the Gradient Boosting paradigm. Empirical assessments performed on a varied and representative dataset demonstrate the effectiveness of the proposed strategy. Metrics like accuracy, precision, recall, F1-score, and ROC-AUC collectively highlight its resilience in differentiating instances of online harassment from harmless content. Furthermore, The Proposed model (XGBOOST) exhibits the highest accuracy at 92%, outperforming other models such as LIGHTLGM (90%), CATBOOST (88%), and N-GRAMS (84%). Additionally, XGBOOST excels in the precision, recall, F1-score, and MCC XG Boost's prowess in Gradient Boosting and the integration of domain-specific knowledge frameworks contributes to a comprehensive remedy for detecting online harassment.</t>
  </si>
  <si>
    <t>277qjjsn9gwrk</t>
  </si>
  <si>
    <t>Textual Alchemy: Transmuting BERT Summaries with GAN Elegance</t>
  </si>
  <si>
    <t>In today's digital era, the need for succinct yet insightful representation of vast amounts of information has never been greater. Text summarization stands at the forefront of this challenge, seeking to distill extensive narratives into compact, understandable portions. However, a pervasive issue with existing summarization methods is their propensity to omit essential context or generate fragmented sentences. The result being summaries that sometimes distort the original message, compromising both its clarity and depth. Generative networks, celebrated for their achievements in various AI disciplines, have seldom been tapped into for mending these summarization gaps. The latent potential of these networks, especially when coupled with advanced models like BERT, could be revolutionary for the field. This research delves into a pioneering approach that intertwines BERT's renowned content extraction capabilities with the adaptive refinement offered by Generative Adversarial Networks (GANs). Instead of merely shortening text, this synergy aims to transform - producing summaries that are not only concise but also resonate with the fluidity and nuance of human language. The presented framework doesn't just truncate, it transmutes. This paper offers a deep dive into the methodology behind this novel technique, the intricacies of its design, and robust empirical evaluations demonstrating its standout performance. By channeling the strength of generative networks and addressing the subtle challenges of textual condensation, this study heralds a new chapter in the saga of AI-powered text summarization.</t>
  </si>
  <si>
    <t>277qjjt15byx0</t>
  </si>
  <si>
    <t>Touch and Motion Sensor Data Collection on Smart Devices in Constrained and Unconstrained Environments</t>
  </si>
  <si>
    <t>Nowadays, there are concerns about the effects of increasing smartphone use among children, which starts as early as age three. Children who watch more than two hours of television per day risk developing cognitive and social problems, according to the National Institutes of Health (NIH). The ability to categorize users based on age enables better control over children's smartphone usage, preventing access to inappropriate or unwanted apps. This precaution helps to create a safer, age-appropriate digital environment for children. This paper introduces a new touch dataset, which was collected from smartphone users and aims to categorize users according to their age. The main objective of this dataset is to estimate user age and implement age-based access controls in smartphone applications. Utilizing this dataset to allow or restrict access to apps based on the user's age. It can improve child safety by ensuring age-appropriate content and features. For this purpose, we created an app called "In_House," which consists of various tasks that the user must complete, such as tap, swipe, type, and zoom tasks. This app not only records touch data but also sensor data while performing various tasks. Finally, this app collects each user's finger size. We collected data from 103 children aged 3 to 14 years old and 90 adults aged 15 to 70 years old. Furthermore, statistical features include mean, median, variance, and different kinds of machine learning algorithms to perform age classification based on the size of the user's fingers.</t>
  </si>
  <si>
    <t>277qjjtdwp7jb</t>
  </si>
  <si>
    <t>A Novel Non-Volatile SRAM with Reduced Read Delay</t>
  </si>
  <si>
    <t>Static Random Access Memories (SRAMs) are well known for their ability to operate at high speeds. However, their performance is constrained by their volatility. Any standard SRAM can be altered into a non-volatile SRAM by placing a non-volatile memory (NVM) device within the cell. In this paper, we present a new non-volatile SRAM that was designed and simulated in LTSpice using the 32nm Predictive Technology Model (PTM) from Arizona State University. Our proposed circuit not only demonstrates improved read delay but also boasts low power consumption. We evaluated various parameters of the proposed circuit, including non-volatility, static noise margin (SNM), and read and write delay.</t>
  </si>
  <si>
    <t>277qjk3tl32f7</t>
  </si>
  <si>
    <t>Frequency Reconfigurability of SIW Microstrip Patch Antennas Using Various Nematic Liquid Crystals in the Ka Band</t>
  </si>
  <si>
    <t>This work focuses on the use of three different types of liquid crystals, namely K15(5CB), E7, and GT3-23001, to achieve adjustable frequency ranges. These ranges are Δfr = 1.89 GHz (from 29.907 GHz to 31.716 GHz), Δfr= 3.236 GHz (from 28.48 GHz to 31.716 GHz), and Δfr= 6.768 GHz (from 27.216 GHz to 33.984 GHz), respectively. Through simulations, it has been demonstrated that the anisotropy constant (Δεr=εr∕∕-εr⊥|) of the liquid crystal has a significant impact on the range of frequencies that can be tuned, thereby expanding the possibilities for utilizing liquid crystals in the design of reconfigurable antennas operating at high frequencies. Liquid crystals offer several advantages such as low cost, compact size, and impressive performance, making them highly promising for the development of reconfigurable antennas suitable for 5G and IoT applications in Ka band.</t>
  </si>
  <si>
    <t>277qjx9cxf6x9</t>
  </si>
  <si>
    <t>Judging Knowledge by its Cover: Leveraging Large Language Models in Establishing Criteria for Knowledge Graph Sources Selection</t>
  </si>
  <si>
    <t>The Knowledge Graph (KG) is a widely used paradigm for knowledge representation that leverages graph structures. It facilitates the discovery of relationships and provides context across various domains. Despite its popularity, there's a notable lack of emphasis on quality control during the KG construction process, particularly concerning the selection of knowledge sources. Our paper addresses this research gap by introducing criteria for selecting high-quality websites during the data acquisition phase of KG construction. We propose a set of criteria—credibility, relevance, content quality, coverage, comprehensiveness, and accessibility—that serves as a benchmark for evaluating potential online knowledge sources for KGs. We determine the weight of each criterion through expert judgment and validation using Large Language Models (LLMs) representing AI technologies. Our panel, consisting of academicians and practitioners, ranks the criteria by importance, with the Rank Ordered Centroid and Rank Reciprocal weighting methods generating weights from these rankings. We employ four LLMs: Google Bard, OpenAI ChatGPT 4, Anthropic Claude-2, and Meta Llama-2. Our findings suggest that LLMs can effectively validate human weighting results, as evidenced by a high correlation (Pearson's r &gt; 0.9) between human and LLM criterion weights. Furthermore, hypothesis testing reveals no significant differences (p &gt; 0.8), with the models demonstrating high internal consistency. Our study offers valuable insights for academics and industry professionals seeking to improve KG construction processes and establish standards for data quality and verification.</t>
  </si>
  <si>
    <t>277qjx9j9nyj5</t>
  </si>
  <si>
    <t>A Review of Imbalanced Datasets and Resampling Techniques in Network Intrusion Detection System</t>
  </si>
  <si>
    <t>The rapid development of network connections and the widespread use of Internet of Things (IoT) devices has increased network traffic. The surge in network traffic has created new vulnerabilities in cyberspace, making it vulnerable to cyber-attacks. To address this challenge, researchers have turned to intelligent techniques, especially machine learning and deep learning, to improve the detection of network traffic attacks. However, a common problem arises: the data imbalance problem, where normal samples occur more often than attack samples, which hurts the performance and classification of machine learning or deep learning models. This study conducted a systematic literature review to identify the imbalanced datasets and the use of resampling techniques for addressing data imbalances in network intrusion detection research. We found four widely-used imbalanced datasets: NSL-KDD, CIC-IDS2017, UNSW-NB15, and KDD-Cup 1999. Researchers used three resampling approaches to tackle the imbalance problem: oversampling, undersampling, and hybrid sampling (combining oversampling and undersampling approaches). Researchers and practitioners can improve the security and efficiency of attack detection across network traffic by applying resampling techniques.</t>
  </si>
  <si>
    <t>277qjx9rs991r</t>
  </si>
  <si>
    <t>Testing How Dating Apps Recommend a Potential Matches for User</t>
  </si>
  <si>
    <t>In this age of globalization, the internet has gradually entered every aspect of our daily life even in our love lives. Dating has already entered the digital realm where people around the world could find the person of their type by swiping through multiple people on an application or even a website. Dating apps even have the feature of providing several recommendations based on the user's type. When a user created an account, they would be given several questions related to their type of people they want to date to know which type of person to recommend but sometimes, the application itself would recommend a user, a person that does not meet the initial requirements of the user itself. The goal of this research is to find the accuracy of the recommendation algorithm from the dating apps with the tag or interests that the user set with the recommended match and the fluctuation of the accuracy to conclude the most accurate matching based on aligned interest.</t>
  </si>
  <si>
    <t>277qjxcy5g4d3</t>
  </si>
  <si>
    <t>Design of an On-Line Monitoring System for Partial Discharge of Gas Insulated Switchgears</t>
  </si>
  <si>
    <t>An ultrasonic on-line monitoring system for partial discharge of gas insulated switchgears (GISs) was designed based on optical fiber transmission and LabVIEW virtual instrument. The system comprised an ultrasonic wave sensor, remote high-speed acquisition modules, a local modulus and the upper computer software. By utilizing the optical fiber transmission technology, partial discharge signals of GISs were reliably acquired at a high speed. By accurately extracting partial discharge signals, the upper computer software system was developed through LabVIEW graphical programming language. Based on this, this research built the test platform for partial discharge of GISs and simulated four typical types of faults commonly seen in the operation of GISs. By combining with the system and using ultrasonic method, the whole discharge process of different discharge models was detected, thus obtaining the feature database of ultrasonic signals during partial discharge under each defect model. The test research and field application verify the effectiveness of the system and the algorithm proposed in this study.</t>
  </si>
  <si>
    <t>277qjxd8fcht4</t>
  </si>
  <si>
    <t>The Real-Time Monitoring System for Vibration of the Servo Motor Test Platform</t>
  </si>
  <si>
    <t>The gap between the high value and the low precision in the life-long vibration monitoring makes it possible for this study on the servo motor test platform. From the perspective of the overall architecture, the acceleration of the motor is obtained by the HWT906 sensor, and a series of acceleration data are processed by using time-domain integration method (combined with the Trapezoidal rule). Finally, a visual display is carried out in the database and in a chart. So as to obtain a series of vibration parameters that can be used for servo motor performance evaluation. After all, a set of usable, scientific and rigorous research ideas and application schemes are provided for the real-time monitoring of vibration for the servo motor test platform.</t>
  </si>
  <si>
    <t>277qjxd9r7mh9</t>
  </si>
  <si>
    <t>Convenient Photovoltaic Panel Cleaning Robot Suitable for Cleaning Operations in Various Types of Photovoltaic Scenarios</t>
  </si>
  <si>
    <t>The study found that dust accumulation caused by surface particles and human activities is an important factor affecting the power generation of photovoltaic power stations. Since 2012, China began to conduct research on module clean technology, combining foreign advanced technology with domestic photovoltaic power plants, and developed a variety of mechanical clean technology. This project is committed to the development of convenient cleaning robots. Distributed photovoltaic power stations have many obstacles and irregular arrangement, and neither single row nor cross-row cleaning robots can completely clean the entire power station, but portable cleaning robots can solve this difficulty. According to the reality, the team designed the photovoltaic cleaning robot, its mechanical structure mainly includes the frame of the cleaner, the walking mechanism, the cleaning mechanism and other parts. The drive motor is mainly responsible for the power output, which is composed of a walking drive motor and a brush drive motor. Among them, the solar panel is installed on the upper part of the shell, which is used for the self-power supply of the cleaner, and charges its own battery to ensure the power supply of the cleaner. The robot's cleaning brush not only has a detachable function, but also increases the function of adjusting the height and Angle, ensuring that the robot will not leave any dead corners during the process, which greatly improves the cleaning efficiency and cleanliness. The advanced electronic monitoring system enables the operator to monitor the cleaning process clearly and intuitively, and complete the work efficiently.</t>
  </si>
  <si>
    <t>277qjxf692b9k</t>
  </si>
  <si>
    <t>Frontier Point Allocation in Multi-Robot Collaborative Exploration with a Hybrid Auction Algorithm</t>
  </si>
  <si>
    <t>This paper proposes a hybrid auction algorithm that combines neural networks, parallel auction algorithm, and conflict resolution strategy to solve the frontier point task allocation problem in the multi-robot cooperative exploration process under weak communication environment. This paper integrates a trained fully connected neural network into each robot. Each robot takes the frontier point position, its own position, battery remaining power, communication neighbor number and other information as the input of the neural network, and the output of the neural network is the robot's bid for each frontier point. The robots are divided into several groups according to the communication topology structure. Each robot group adopts an improved parallel auction algorithm to perform the frontier point task allocation within the group. However, unlike the traditional parallel auction algorithm, each robot's bid is not obtained by the cost function, but by the neural network. And before sending the task allocation result to the robot that executes the task, several robot groups' auctioneers need to ensure the rationality and consistency of the task allocation through the conflict resolution strategy. After the conflict resolution stage is over, each auctioneer broadcasts the task allocation result within their own group. In the experiment, We compared our method with the Greedy algorithm. Our method has more advantages as the scene gets larger and is more robust than the Greedy algorithm.</t>
  </si>
  <si>
    <t>277qjxlq85dh5</t>
  </si>
  <si>
    <t>Causal Policy Gradient for End-to-End Communication Systems</t>
  </si>
  <si>
    <t>End-to-End (E2E) learning of communication systems can be realized with autoencoders when the channel model is differentiable. However, due to various time-varying unknown factors such as signal attenuation, hardware distortions, and multi-path fading, the channel model in practice is often non-differentiable. For such cases, the state-of-the-art demonstrates that it is possible to learn E2E reconstruction of the transmitted data, using Gaussian policy gradient or Deep Deterministic Policy Gradient (DDPG) algorithms. However, a few shortcomings of the proposed approaches include: (a) the solution not scaling well with the number of channel uses, (b) needing long coherence time of the channel compared to the rate at which examples can be processed at training, (c) poor sample efficiency during training and slow convergence especially for larger constellations, and (d) poor generalization. Uncovering the causal relationships between: the state (i.e. transmitted symbols), the action (i.e. constellation shaping), and the reward (i.e. the loss between the received and the transmitted symbols), has potential to address the above limitations. We propose two algorithms for causality-inspired end-to-end learning, where the causal relationship between: (a) the state and the action, and (b) the action and the reward shows up to 90% faster convergence, compared to the state-of-the-art variants of policy gradient algorithms. For the trained model, the Block Error Rate (BLER) at 17dB Signal to Noise Ratio (SNR) is less than 0.005, for various constellation shapes. To the best of our knowledge, this is the first demonstration of causality-inspired end-to-end learning of communication systems, without a prior channel model.</t>
  </si>
  <si>
    <t>277qjxpdmcgjk</t>
  </si>
  <si>
    <t>SonicGlass: An Obstacle Detection and Navigation System Using Smartglass-Based Ultrasonic Sensors</t>
  </si>
  <si>
    <t>Enabling continuous obstacle detection and providing real-time navigational assistance for people with visual impairment allows them to navigate in an indoor space without dependence on others. In this paper, we present the design, development, and evaluation of SonicGlass, a wearable obstacle detection and indoor navigation system. SonicGlass consists of a custom 3D printed wearable smartglass that can replace the individual's existing smartglasses. The smartglass is embedded with multiple sensors and microcontrollers. We performed a user study with 10 participants to determine the performance of SonicGlass and observed that SonicGlass could easily guide individuals in an indoor space while detecting obstacles with an F1-score of 84.7% (at 100% precision), and yielded a localization error of 1.35 meters when using a very simplistic regression model. Overall, SonicGlass can be a helpful tool for people with visual impairment to navigate in indoor spaces without assistance.</t>
  </si>
  <si>
    <t>277qjxrqpvmj1</t>
  </si>
  <si>
    <t>A modified order-finding algorithm for NISQ Devices</t>
  </si>
  <si>
    <t>An alternative quantum order-finding algorithm is proposed, suitable for implementing on Noisy Intermediate-Scale Quantum (NISQ) devices. In particular, the proposed algorithm bypasses the modular exponentiation and the quantum Fourier transform required in the traditional approach to order-finding. Instead, our algorithm involves an approximate implementation of the square root of a permutation unitary, which requires demonstrably fewer resources in comparison to the standard approach as well as other recently proposed NISQ-era algorithms for order-finding. We obtain heuristic bounds on the circuit complexity of our proposed algorithm and numerically estimate the error incurred due to the approximation involved. Finally, we implement our algorithm on IBM quantum machines with and without error mitigation and benchmark its performance.</t>
  </si>
  <si>
    <t>277qjxsfp38kd</t>
  </si>
  <si>
    <t>Latency-Aware Cell Deletion in Link Scheduling for 6TiSCH Networks</t>
  </si>
  <si>
    <t>The 6TiSCH standard uses IEEE 802.15.4 Time Slotted Channel Hopping (TSCH) as a MAC layer protocol. TSCH cell scheduling determines packet transmission schedules in terms of timing and channel allocation. The Minimal Scheduling Function (MSF) and the 6P protocol facilitate schedule management dynamically. MSF involves a decision-making process to add/delete one cell at a time from the current schedule to adapt the schedule to modified traffic rate. The cell deletion is accomplished by randomly selecting one of the scheduled cells between two communicating nodes. However, random cell deletion can elevate end-to-end latency and energy consumption. Therefore, this paper proposes a Latency-aware Cell Deletion (LCD) mechanism to minimize associated average end-to-end latency and energy consumption. Simulations using the 6TiSCH simulator verified that in an 80-node network, compared to the standard MSF and another benchmark scheme IMSF, LCD achieved a substantial 44.40% and 42.39% reduction in end-to-end latency, respectively.</t>
  </si>
  <si>
    <t>277qjxt5d1w6d</t>
  </si>
  <si>
    <t>Demo: Battery Depletion Attack Through Packet Injection on IoT Thread Mesh Network</t>
  </si>
  <si>
    <t>In the rapidly expanding landscape of Internet of Things (IoT) device manufacturing and deployment, concerns about security have become prominent. This demonstration involves practical attacks on a thread-mesh network within a controlled environment, exploiting vulnerabilities in various components of the Thread network stack. Our attack vectors successfully identified nearby Thread networks and devices by gathering 2-byte Personal Area Network ID (PAN ID) and device frequency information, serving as reconnaissance for potential additional attacks. The focus was on investigating susceptibility to replay attacks and packet injection into thread-mesh networks. Although the experiment attempted to capture thread packets to emulate an authorised sender, the cryptographic encryption and sequence numbers employed for integrity checks resulted in packet rejection by the network. Despite this, our successful injection of packets highlights the potential for battery depletion attacks.</t>
  </si>
  <si>
    <t>277qjy5k5bk23</t>
  </si>
  <si>
    <t>Design of mm-Wave Planar Tightly Coupled Dipole Arrays</t>
  </si>
  <si>
    <t>In this paper, 4×4 circular patches are applied as FSS superstrate to replace traditional PTFE superstrate in classical planar tightly coupled dipole array (TCDA). The proposed infinite array obtains a element cell of 4mm×4mm ×2mm (0.533λh×0.533λh×0.267λh). Infinite simulation results of this array show a wide impedance bandwidth and wide angle scanning property over 18-40GHz. Radiation patterns of the central element in 8×8 finite array suggest a well cross polarization level above 18dB at broadside scan.</t>
  </si>
  <si>
    <t>277qjy62w2qct</t>
  </si>
  <si>
    <t>Time-domain Shielding Effectiveness Analysis of Metallized Carbon Fiber Composite Cavity</t>
  </si>
  <si>
    <t>To realize the lightweight of the shielding cavity while guaranteeing the shielding effect, it is important to analyze the time-domain shielding effectiveness of shielding cavities composed of different materials. In this study, the time-domain shielding effectiveness of the cavities composed of carbon fiber and carbon-fiber-nickel-plated aramid composites are analyzed, respectively. The results show that the maximum shielding effectiveness of the carbon-fiber-nickel-plated aramid composite cavity is 106.39 dB higher than that of the carbon-fiber cavity. Composite cavity provide similar time-domain shielding as conventional metal cavity, but are lighter in weight. This study provides a theoretical basis for the design of the lightweight case for electromagnetic compatibility.</t>
  </si>
  <si>
    <t>277qjy684l63g</t>
  </si>
  <si>
    <t>Based on In-Homogeneous Dielectric SBR Method for Research on Electromagnetic Scattering Characteristics of Coated Targets</t>
  </si>
  <si>
    <t>In this paper, the flow field of hypersonic vehicle is combined with the propagation of electromagnetic waves in the plasma sheath, and the dielectric metal composite target is modeled and simulated. Based on the Shooting and Bouncing Rays (SBR) method, the ray path is traced and the scattering field of the outgoing surface is solved by integrating. The electromagnetic scattering characteristics of dielectric metal composite targets under different incident conditions and flight conditions are analyzed. The results show that different EM wave incidence modes and the electron density changes, which caused by different ionization degrees of air on the surface of the aircraft and different flight heights, will affect the peak value of the Radar Cross Section (RCS) of the target. The relevant research of electromagnetic scattering characteristics in this paper can provide theoretical reference for the imaging, navigation and communication of aircraft targets.</t>
  </si>
  <si>
    <t>277qjy76wjrqp</t>
  </si>
  <si>
    <t>The Study of Raman Spectral Differences Between U87 Glioma Tumor Tissue and Normal Tissue</t>
  </si>
  <si>
    <t>In this paper, the Raman spectra of tumor and normal region in U87 glioma tissue were measured by using a microscope system in the range of 300-1800 cm-1, respectively. The results showed that there were apparent intensity difference between tumor and normal tissues, where the peaks were related to the reducing of the lipids metabolic pathways, and increase of the RNA and glycogen in tumor tissue region. These results demonstrated that Raman spectroscopy can diagnose glioma, which provided a promising tool for diagnosing mechanism of glioma.</t>
  </si>
  <si>
    <t>277qjy7fgxc4g</t>
  </si>
  <si>
    <t>Group-based Slice Authentication for IoTs</t>
  </si>
  <si>
    <t>Network slicing provides differentiated customization services for different users through virtualization technology. Currently, the 5G authentication and key agreement mechanism (5G-AKA) based on user unique identity identification and symmetric encryption algorithm cannot meet the practical needs of the "5G Internet of Things Plus" in terms of identity verification and access control for a large number of low-power and limited intelligent edge terminals, such as Internet of Things (IoTs) devices being unable to run complex security protocols, a large number of device slicing connections and handover requests leading to core network signaling congestion. In this paper, we investigate group-based authentication and handover mechanisms for multi-user and multi-service network slicing. The proposed solution can effectively ensure communication security, significantly reduce core network signaling interactions, reduce costs and increase efficiency for resource limited terminals, and promote energy conservation and carbon reduction in mobile communication.</t>
  </si>
  <si>
    <t>277qjy7xq7m7w</t>
  </si>
  <si>
    <t>Design of microwave near-field imaging probe based on substrate integrated cavity</t>
  </si>
  <si>
    <t>Near-field microwave scanning imaging technology is one of important applications of microwave measurement. We designed a probe for near-field microwave scanning imaging based on substrate integrated cavity (SIC), which operates in the 4.093 GHz band, by pairing with an independently-designed near-field scanning microwave imaging measurement system with the supporting host computer software. The word on a coin is photoed clearly and accurately.</t>
  </si>
  <si>
    <t>277qjy81csd83</t>
  </si>
  <si>
    <t>Bimodal Spoof Surface Plasmons Excitation on a Depth-Modulated Composite Grating by Electron Beam</t>
  </si>
  <si>
    <t>Spoof surface plasmon modes (SSPs) on the corrugated metallic surfaces are promising to develop a series of novel functional devices and systems in both microwave and Terahertz (THz) band. Due to its strong near-field localization and the versatile dispersion control, SSP mode excitations by injected energy beams (lasers or electron beam) are intensively studied in recent years. However, previous studies and demonstrations are mostly limited to single band high-efficient excitation on the single metallic grating. In this work, a bimodal SSP mode excitation on a periodical rectangular metallic groove depth-modulated grating with a closed metal plate by the same injected electron beam is proposed and studied by using particle-in-cell simulations. The dual-model SSP mode waveguide propagation is caused by integrating two kinds of uniform metallic grating with different groove depth, which can be excited and sustained by the same injected electron beam on two distinct frequency band independently. In order to verify the mentioned concept, a bimodal SSP mode excitation by using the high-energy electron beam is modeled and implemented in THz frequency. Besides, the excited strong electric field output spectrums in high frequency of f1=0.96 THz and low frequency band of f2=0.77 THz are presented and analyzed. The topic and studies are beneficial to the development of SSP-based dual-band or multi-band high-power radiation source in THz spectrums.</t>
  </si>
  <si>
    <t>277qjy8ysvv64</t>
  </si>
  <si>
    <t>Design of a Low-Profile Broadband Rectangular Slot Antenna with Dual Resonances</t>
  </si>
  <si>
    <t>In this paper, a low-profile broadband rectangular slot antenna with dual resonances respectively centered at 1.56 GHz and 1.8 GHz is proposed. A rectangular λ/4 slot is etched on a flat conductive plate, which helps to obtain the broadband operation by choosing a proper slot structure and feed position. Dual resonances can be seen as the superposition of a λ/4 slot mode and a dipole mode.For the final antenna design, simulated |S11| below −10 dB is from 1.37 GHz to 2.03 GHz (42.3%), and the maximum gain of 4.3 dBi and 4.9 dBi can be obtained at 1.56 GHz and 1.8 GHz, respectively.</t>
  </si>
  <si>
    <t>277qjy968h5qq</t>
  </si>
  <si>
    <t>Design and Thermal-Mechanical Analysis of a 220 GHz TWT Collector</t>
  </si>
  <si>
    <t>As one of the most important parts of the Travelling wave tube (TWT), the multi-stage depressed collector (MDC) is used to collect the energy of the wasted electrons and enhance the whole efficiency of the TWT. Due to electrons hitting on the wall of the MDC, the temperature of the collector will increase a lot as the TWT works. Except the thermal analysis, the analysis of the MDC's mechanical property should also be considered, for example: the thermal deformation and modal property, both of them can affect the stability and efficiency of the MDC a lot. This article will design a 3-stage MDC used for 220GHz TWT and analysis the stability of the MDC, including thermal and mechanical properties. The comparison of the modal under working mode and idle mode is also presented. According to the simulation, the researchers can see the distribution of the temperature and deformation due to the thermal expansion, the natural frequencies and modal shapes of this MDC is also shown.</t>
  </si>
  <si>
    <t>277qjy9x3617y</t>
  </si>
  <si>
    <t>A Wave Absorbing Structure of an Analog Circuit Loaded with Magnetic Materials</t>
  </si>
  <si>
    <t>A new composite analog circuit absorbing structure is designed by combining magnetic absorbing material with absorbing structure. Through adjusting the amplitude of electromagnetic wave, the total amplitude of low frequency band is reduced by 10 dB. Good electromagnetic absorption effect is achieved in the angle range of 0 ~ 70. It is expected that this structure will play a key role in the control of low frequency electromagnetic radiation.</t>
  </si>
  <si>
    <t>277qjyb2t9wjz</t>
  </si>
  <si>
    <t>Predictive Analysis of COVID-19 Data using Machine Learning</t>
  </si>
  <si>
    <t>The COVID-19 pandemic has had far-reaching health consequences, including mental health issues and long-term physical symptoms. Mental health problems such as anxiety and depression have surged due to isolation and uncertainty. Concerns are rising regarding the pandemic's lasting impact on mental well-being. Furthermore, COVID-19 patients may experience persistent symptoms like fatigue and muscle weakness, affecting their long-term health. Leveraging machine learning (ML) techniques, and analyzing post-pandemic health impacts can reveal patterns and research insights. ML can utilize extensive data from electronic health records and public health databases to identify trends and potential future health issues. Additionally, ML models can monitor medical records and public health data, aiding in the swift detection and response to disease outbreaks by public health officials.</t>
  </si>
  <si>
    <t>277qjybv7zfsm</t>
  </si>
  <si>
    <t>A Low-Power Reflective Coding Metasurface with Metal-Oxide-Semiconductor Field-Effect Transistor Integrated</t>
  </si>
  <si>
    <t>With the continuous advancement of wireless communication, radar technology, and the Internet of Things (IoT), there is a growing demand for high-efficiency systems. Metasurface technology is regarded as a promising solution. Nevertheless, conventional metasurface application systems struggle with high power consumption, necessitating innovative approaches to reduce power consumption. This paper introduces a low-power reflective coding metasurface utilizing a Metal-Oxide-Semiconductor Field-Effect Transistor (MOSFET), to enhance the efficiency of metasurface applications. The key innovation of this study is the integration of MOSFETs into the coding metasurface. Compared to conventional metasurfaces utilizing Positive-Intrinsic-Negative (PIN) diodes, metasurfaces incorporating MOSFETs exhibit significant advantages in reducing power consumption. Ultimately, through theoretical analysis and simulation, we demonstrate the efficacy of the proposed method, confirming that the coding metasurface with MOSFETs can simultaneously reduce power consumption while keeping the performance characteristics that facilitate flexible control of electromagnetic waves.</t>
  </si>
  <si>
    <t>277qjyc6jpbvk</t>
  </si>
  <si>
    <t>Neural Signal Compression System with Spike Detection Using Compressed Sensing</t>
  </si>
  <si>
    <t>This article aims to demonstrate a signal compression method for the wireless invasive neural recording system. A compression system with spike detection for neural signals is proposed. The input signal is firstly detected in the spike detection part and then the intercepted spike segments are sent to the compression part. A compressed sensing technique is applied in the compression part, and the Minimum Euclidean or Manhattan Distance Cluster-based (MDC) matrix is adopted for compressing neural spike segments. During simulation, the compression rate can surpass 99% and the signal-to-noise distortion ratio is around 37 dB. Moreover, the proposed method is also contrasted with the direct compression of input neural signals. When the input neural signal is directly compressed, the compression ratio is 98%, and the signal-to-noise ratio distortion rate is about 28 dB. By employing spike detection and utilizing this MDC matrix, it becomes possible to compress non-sparse spike segments in the time domain, resulting in a higher compression rate and improved reconstruction performance.</t>
  </si>
  <si>
    <t>277qjycglgvgn</t>
  </si>
  <si>
    <t>Deep Learning Assisted Terahertz Metasurface Unit Structure Reverse Design and Multiple Solution Seeking</t>
  </si>
  <si>
    <t>In this paper, a terahertz metasurface intelligent design method based on generative adversarial network (GAN) is proposed. This method uses an end-to-end approach to directly correlate the spectral response with metasurface unit structures. H-fractal shaped unit structure is simulated and a dataset is established in this paper. By analyzing the characteristics of the dataset, we setup and optimize the network structure of the generator. The results show that the predicted spectra of the generated unit structures are basically consistent with the input electromagnetic simulation spectra. In addition, the neural network also generates new metasurface unit structures beyond the preset, which provides inspiration for the design of diversified metasurfaces.</t>
  </si>
  <si>
    <t>277qjycrjj36j</t>
  </si>
  <si>
    <t>Design and Implementation of an Intelligent Warning Management System for Grinding Based on Deep Forest Overflow Particle Size Prediction</t>
  </si>
  <si>
    <t>As the main equipment for grinding and classifying minerals in the mineral processing plant, the hydrocyclone's overflow particle size distribution is an important parameter and indicator for measuring working conditions. However, in the harsh environment of actual production, failures occur from time to time and the detection cycle is long. This article uses machine learning methods to achieve online real-time prediction of overflow particle size distribution, and provides a data visualization platform to improve enterprise work efficiency.</t>
  </si>
  <si>
    <t>277qjydw7wkj3</t>
  </si>
  <si>
    <t>Design of 2 × 4 Filtering Butler Matrix Based on All-resonator Structure</t>
  </si>
  <si>
    <t>In this paper, a design of 2 × 4 filtering Butler matrix based on all-resonator structure is proposed. Firstly, the structure of multi-beam antenna system is introduced, it is pointed out that the coupler is the most important part of the Butler matrix. Then, a method to design a 180° coupler with filtering characteristics by using resonator is proposed, and then the coupler is applied in the design of Butler matrix. The design method of 2 × 4 filtering Butler matrix is given, and the simulation results show that it has great filtering characteristics.</t>
  </si>
  <si>
    <t>277qjyfp4z0z1</t>
  </si>
  <si>
    <t>A New Design of Terahertz Suspended Microstrip</t>
  </si>
  <si>
    <t>We proposed a new design of terahertz suspended microstrip applied in the terahertz power combining network. For the simulation, the reflection loss less than 20dB is achieved for this suspended microstrip in frequency band from 0.18 THz to 0.22 THz. A new fabricating method is proposed for the suspended microstrips, and the measurement showed that the average insertion loss is below 0.5 dB within the operating frequency range.</t>
  </si>
  <si>
    <t>277qkg4kyf7hq</t>
  </si>
  <si>
    <t>ANN-LSTM Based Tool For Photovoltaic Power Forecasting.</t>
  </si>
  <si>
    <t>Renewable energy resources are currently being utilized in different sectors in order to meet the demands of energy, reduce environmental pollution, decrease the usage of fossil fuels, and achieve social and economic benefits for sustainable development. As the integration of renewable energy resources into electrical energy systems is expanding. Meanwhile, The development of applications for forecasting renewable energy output has also been progressing rapidly. For example, forecasting the power dispatch from the solar photovoltaic (PV) system. Therefore, an accurate forecast of the main factors of power generation became highly important in the case of large-scale power systems for intelligent match the power generation with the power demand for efficient energy management. Many applications for forecasting have been performed using artificial intelligence techniques. This paper proposed a framework for predicting PV power output using artificial neural network (ANN) and long short-term memory (LSTM) models-based tools. In this study, the meteorological and power parameters are applied as input variables. In addition, two levels of deep learning are applied to allow a deeper and more comprehensive exploration of the learning mechanism. The proposed framework is evaluated using a centralized unit for a real-time hardware-in-the-Ioop (HIL) test platform. The objective of this research, as indicated by the findings, is to enhance the practical engineering application of deep learning-based intelligent models for predicting PV power generation.</t>
  </si>
  <si>
    <t>277qkg5b7k077</t>
  </si>
  <si>
    <t>Smart Management of Electric Vehicle Chargers Through Reinforcement Learning</t>
  </si>
  <si>
    <t>A reinforcement learning (RL) based EV charging management system is developed for the charger coordination problem. RL can handle system uncertainties, requires no historical data, and is not affected by future changes to the system. The EV charging coordination reduced peak demand, required charging infrastructure and increased solar power utilization. The proximal policy optimization (PPO) is used to train the RL to reach targets and the results are compared with other benchmark algorithms.</t>
  </si>
  <si>
    <t>277qkg5hnl8h0</t>
  </si>
  <si>
    <t>A Novel Multi-Objectives Sliding Mode Control for Bidirectional EV Charging Stations</t>
  </si>
  <si>
    <t>This paper proposes a robust control technique for bidirectional electric vehicle (EV) charging stations. The proposed technique aims to support both grid-to-vehicle (G2V) and vehicle-to-grid (V2G) applications. The charging station is designed based on T-type three-level AC-DC converter connected back-to-back with a three-phase bidirectional interleaved DC-DC converter (BIDDC). Moreover, a single sliding mode control (SMC) algorithm is proposed to control the entire structure under various abnormal conditions including sudden load change, parameters uncertainties, unbalanced grid voltages, and voltage sag and swell. The proposed system is implemented and tested in MATLAB/Simulink environment. Different investigations are conducted to prove that the proposed controller can successfully meet the charging station design requirements.</t>
  </si>
  <si>
    <t>277qkg7b6nl9t</t>
  </si>
  <si>
    <t>Towards Sustainable Energy Communities: Privacy-Preserving Auctions with Homomorphic Encryption</t>
  </si>
  <si>
    <t>In the pursuit of a sustainable energy future, the integration of distributed renewable energy sources within communities has emerged as a pivotal paradigm. This paper introduces a novel approach to facilitate the sharing of a medium-scale renewable energy (RE) generation with a community of consumers. Leveraging ascending price auctions, we propose a mechanism that not only maximizes revenue for the RE producer but also upholds the privacy of consumers through the application of homomorphic encryption. We model consumers to have dual motivations, both financial and environmental. The proposed ascending price auction takes these preferences into consideration by dynamically adjusting RE prices until the aggregate demand falls within the available supply. This ensures an equitable allocation of energy resources while encouraging participation from economically and ecologically conscious consumers. Through the integration of homomorphic encryption, the private preferences of consumers remain confidential, thus preserving trust among participants. A case study based on real-world data shows that the proposed homomorphically encrypted auction can maximize revenues, lower energy emissions, and preserve the privacy of its participants.</t>
  </si>
  <si>
    <t>277qkgp98rq97</t>
  </si>
  <si>
    <t>The impact of artificial intelligence as advanced technologies on bitcoin industries</t>
  </si>
  <si>
    <t>Cryptocurrencies have become a leading kind of digital currency in recent years, and the financial system is also becoming a key factor. Some Artificial Intelligence techniques are needed to lower investing risk and anticipate price, trend, portfolio construction, and fraud detection. The most well-known cryptocurrency, Bitcoin, is discussed along with recent research on AI approaches for cryptocurrencies. The goal of this study is to examine how well machine learning (ML) and artificial intelligence (AI) techniques forecast the value of cryptocurrencies like bitcoin. With regard to Bitcoin, the largest decentralized digital currency in terms of market capitalization, we investigate the possibility of offering unusual risk-changed rewards using Support Vector Machines (SVM) and Artificial Neural Networks (ANN) assembled techniques. The outcomes demonstrate the way that trader can utilize SVM to create moderate profits from a risk changed premise, even subsequent to thinking about exchange costs. The exploration likewise suggests that ANN can outflank even buy and-hold procedures during delayed bull patterns by using transient educational shortcomings to create abnormal benefits.</t>
  </si>
  <si>
    <t>277qkgpd21r5p</t>
  </si>
  <si>
    <t>Energy-Efficient CNTFET-RRAM Based Ternary Logic Design</t>
  </si>
  <si>
    <t>The ever-increasing demand for portable electronic items has led to new innovations in ultra-low power VLSI design. The Multivalued Logic (MVL) is a very potential alternative to the energy consumption due to interconnect issue in binary logic design. This paper proposes new ternary circuits using Carbon-nanotube-field-effect transistors (CNTFET) and resistive random-access memory (RRAM). This paper aims at optimizing their energy efficiency by mitigating the power delay product (PDP). The proposed circuits include the standard ternary inverter (STI) and 1-bit ternary half adder (THA). The proposed circuits are simulated at a VDD of 0.9V and their energy efficiency is compared with some recent designs in the literature. The simulations are carried in Synopsis HSPICE tool using standard 32nm CNTFET and Stanford/ASU RRAM model files. The power consumption and PDP of the proposed STI is 42.62% and 56.57% less than the least power consumption and PDP of other designs under considerations. The power consumption and PDP of the proposed THA is 32.88% and 66.44% less than the least of these two metrics of other designs under consideration.</t>
  </si>
  <si>
    <t>277qkgpgvbs25</t>
  </si>
  <si>
    <t>Designing the Complete Working for the Resolution of 10 Bit SAR ADC with its Improved Parameters Used in Various Application for Digital Circuits in SCL Technology</t>
  </si>
  <si>
    <t>This report suggests the resolution of the 10-bit Successive Approximation Register (SAR) Analog-to-Digital Converter (ADC) focused on binary search algorithm for approximate on data, optimized used for 1MSPS sampling speed. SAR ADC's major construction blocks include high-speed latched comparators, R-2-R based Digital to Analog Converter (DAC) &amp; a Digital Control Logic which transfers &amp; saves comparator information. A system is designed to use the software suite of Cadence Virtuoso in SCL 0.18 micrometer (μm) CMOS method. The voltage of distribution used in this function is 3.3 V. The maximum voltage spectrum is 0.65-2.65 V and the equivalent frequency of 1 LSB is 1.9 mV. It also has a 55.45 dB signal-to-noise ratio (SNR) and an 8.7- bit effective-number-of-bits ratio (ENOB).</t>
  </si>
  <si>
    <t>277qkgqb29c67</t>
  </si>
  <si>
    <t>Role of Artificial Intelligence and Machine Learning in scalable Internet of Things Applications</t>
  </si>
  <si>
    <t>Anything non-living that can take decisions on its own is called artificially intelligent. It is a technique designed to mimic human behaviour. On the other hand machine learning if a subset of artificial intelligence. It is a statistic method used to enable machine to improve with experience. They both go hand in hand. Now IoT has been there in existence for an enormous amount of time but during recent times due to large scale good connectivity for efficient data transfer, Machine learning and analytics and Conversional Artificial Intelligence has made IoT possible.</t>
  </si>
  <si>
    <t>277qkgqgm2wb7</t>
  </si>
  <si>
    <t>Design and Validation of Domino CMOS D Flip Flop at 16nm Regime</t>
  </si>
  <si>
    <t>The relentless pursuit of higher performance and energy-efficient integrated circuits has led to significant advancements in semiconductor technology. At the forefront of this progress is the 16nm CMOS process node, offering increased transistor density and enhanced circuitry performance. This study presents the design and validation of a high-performance Domino CMOS D Flip Flop, tailored for operation at the cutting-edge 16nm technology node. Initially, this work presents the design of a CMOS AND gate and a domino AND gate at contrasting micro scales. Comparing the CMOS AND gate with the domino AND in terms of size and power consumption reveals significant differences in performance. Then, proposed the Domino CMOS D flip flop which leverages the advantages of dynamic logic to achieve faster operation while minimizing power consumption. The simulation results reveal that compared to traditional methods the domino-based design resulted in less power dissipation and high speed with minimum number of transistors.</t>
  </si>
  <si>
    <t>277qkgqh1q7wm</t>
  </si>
  <si>
    <t>AI Integration for Decision Making</t>
  </si>
  <si>
    <t>This research paper discusses about AI and it intervention with decision making. Basically, this is about introducing technology in our daily lives. It has been years of AI but now, it has enhanced a lot with the time. The new generation is all about AI and it benefits in several fields. This essay seeks to identify that different challenges AI faces and also the benefits it has been providing to us by assisting our day-to-day works. First view of the paper over The AI history and how it has been accepted by different people around the globe. With the increasement of competition around the globe, the load of work has not less than a chaos for people to work out with all the decisions, so the way AI is assisting things out have been showcased in the paper. With the flowing benefits of AI in decision making, important steps i.e updating technologies and using it. within the boundaries that it won't risk the data and privacy is also important. Rest, AI has set a bar in decision making by easing the chaos. Time management and preserving human's innovation are the two major effects that has been seen from the time AI has been introduced. The paper has also concluded with suggestions that can uplift the advantages receiving from AI in decision making.</t>
  </si>
  <si>
    <t>277qkgrd5q3sd</t>
  </si>
  <si>
    <t>Framework Development and Testing to Identify the Risk in Business by using NLP</t>
  </si>
  <si>
    <t>The growing reliance of individuals on computer-assisted systems has prompted academics to prioritize the development of communication technologies that can replicate comprehend natural languages, human interactions, and interpret human emotions. The issue of information overload is pervasive across several sectors, including business, healthcare, education, and more. This phenomenon has resulted in a notable surge in unstructured data, often seen as lacking use or usefulness. In this particular domain, integrating natural language processing (NLP) with sophisticated technologies like machine learning, deep learning and artificial intelligence, have shown to be a successful approach for enhancing the comprehension and manipulation of natural language. This has the potential to enhance human-computer interaction in a more efficient manner, while also facilitating the analysis and organization of extensive quantities of unstructured and non-utilizable data/text across several sectors. This approach is expected to provide significant results that may enhance the process of decision-making and therefore boost operational efficiency. This section give an summary of the idea of Natural Language Processing (NLP), tracing its historical evolution and discussing its applicability across several industrial sectors.</t>
  </si>
  <si>
    <t>277qkgrk540gt</t>
  </si>
  <si>
    <t>A Review of various isolation techniques for MIMO antenna</t>
  </si>
  <si>
    <t>Various four-element multi-input multi-output (MIMO) antennas suggested and designed by numerous authors over the last decade are covered in this review of the literature. In the present scenario, the MIMO antenna is an essential part of wireless communication. Over one decade a number of researchers worked on the MIMO antenna for different applications. This review presents some recent novel work on MIMO antenna with different specifications and configurations. This review surveys the different MIMO antenna research work with different parasitic elements like different isolation techniques used. In this survey, mutual coupling is also emphasized. The extent to which a MIMO antenna works are the Envelope Correlation Coefficient (ECC), diversity gain, return loss, Channel Capacity Loss (CCL), and efficiency. This survey's last section compares the implementation of various MIMO antenna with and without the inclusion of any extra decoupling structures or techniques.</t>
  </si>
  <si>
    <t>277qkh8gwglvm</t>
  </si>
  <si>
    <t>Underwater Thrust Vector Control System Based on DSP28335</t>
  </si>
  <si>
    <t>As marine resource exploitation continues to advance, and the strategic significance of marine environments becomes increasingly prominent, the demand for underwater vehicles in the field of marine science research is becoming progressively clear. The underwater thrust vector control system, as a pivotal component of underwater vehicles, assumes a crucial role in governing the movements of these vehicles. In order to enhance the performance of the control system, underwater thrust vector control device based on the DSP28335 platform was developed using a dual closed-loop control algorithm. Its feasibility was validated through Matlab simulations and underwater experiments.</t>
  </si>
  <si>
    <t>277qkh919xqs0</t>
  </si>
  <si>
    <t>Study on Short-circuit Withstand Capacity of Transformer Windings in Hot State</t>
  </si>
  <si>
    <t>With the wide application of Epoxy-bonded continuously transposed conductors (CTCs), the mechanical strength of transformer windings has been effectively improved. However, the mechanical strength of CTCs decreases in the hot state. In this paper, the stability of the coil in the transformer winding is analyzed, and the amplitude instability model of single conductor and CTCs is established. The winding short-circuit withstand capacity test platform under hot state is designed, and the experimental design ideas and schemes are introduced in detail. The short circuit test at 20°C-100°C was carried out, and the test results showed that the mechanical strength and ability to withstand short circuit of the winding at high temperature were reduced. The research results can provide an important basis for the evaluation of transformer short circuit withstand capacity in hot state.</t>
  </si>
  <si>
    <t>277qkhbtk3xxm</t>
  </si>
  <si>
    <t>Design and Simulation of Vector Control for Permanent Magnet Synchronous Motors</t>
  </si>
  <si>
    <t>Permanent magnet synchronous motors are widely used for their good performance such as high torque-to-inertia ratio and high energy density, but the PMSM system is a multivariable, variable-parameter nonlinear system. The existence of various parameter settings and other disturbing factors will have an impact on the overall performance of the PMSM system. To address this problem, this paper proposes an optimization method based on fuzzy cluster analysis, which can comprehensively evaluate multiple control parameters, optimize them, and derive the optimal parameters of the system. A magnetic field direction vector control strategy is adopted to construct a complete PMSM synchronous drive simulation platform. Firstly, the basic equation circuit is analyzed, the coordinate transformation of the basic equation is carried out, and the vector control orientation study is proposed on the basis of analyzing various control methods of PMSM. Secondly, the design of the drive system is carried out, and different dynamic mathematical models and operating characteristic curves of permanent magnet synchronous motors in different coordinate systems are analyzed. Finally, the drive system model based on vector control is established to study the operation characteristics under different operation modes, the simulation verification of the mathematical model is completed to prove the feasibility.</t>
  </si>
  <si>
    <t>277qkhdtyvwkl</t>
  </si>
  <si>
    <t>An Improved Wavelet Neural Network Harmonic Detection Method</t>
  </si>
  <si>
    <t>With the escalating adoption of electronic devices, harmonic pollution in power systems has emerged as a significant concern, posing a threat to the secure and stable operation of equipment. The traditional harmonic detection methods are mainly based on Fourier Transform, but this approach often leads to phenomena like spectral leakage and the picket-fence effect in practical applications. This paper combines wavelet transform with neural network algorithms for harmonic detection. It employs a training algorithm with an added momentum term and an adaptive learning rate adjustment algorithm to enhance the accuracy and learning efficiency of the wavelet neural network. This approach improves network performance, demonstrating higher applicability. Finally, this paper conducts simulation comparisons between the proposed improvement method and traditional approaches, demonstrating its faster convergence speed and higher detection accuracy. These findings highlight the method's engineering value.</t>
  </si>
  <si>
    <t>277qkhdymdnkt</t>
  </si>
  <si>
    <t>Failure mechanism and experimental study of power system sensor</t>
  </si>
  <si>
    <t>By studying the failure mechanism of power system sensor, we can deeply understand and identify the main factors leading to sensor failure, so as to take corresponding prevention and repair measures to ensure the reliability and stability of power system. In this paper, the failure mechanism of the power sensor under the influence of electromagnetic, temperature and vibration in the application scenario is analyzed and the experimental process is proposed.</t>
  </si>
  <si>
    <t>277qkhhftvhrt</t>
  </si>
  <si>
    <t>Scheduling optimization analysis of electric vehicle and building roof photovoltaic system based on V2G technology</t>
  </si>
  <si>
    <t>As electric vehicles become increasingly widespread, their influence on the power grid is expanding as well. In V2G (Vehicle-to-Grid) mode, the integration of large-scale electric vehicles into the grid presents numerous challenges, primarily related to the fact that existing photovoltaic system scheduling strategies do not account for the charging and discharging requirements of these large-scale electric vehicles. To address this issue, this paper introduces a V2G management and control system for electric vehicles. This system is developed by considering V2G technology, time-of-use (TOU) pricing, the load of the building's regional power grid, and the current status of connected electric vehicles. Through simulation, the proposed systematic charging and discharging scheduling strategy for building rooftop PV and electric vehicles is demonstrated to be correct and effective. It enhances the economic benefits of the building area and reduces operational costs.</t>
  </si>
  <si>
    <t>277qkhhl2kfvk</t>
  </si>
  <si>
    <t>Pseudo-satellite indoor carrier phase positioning algorithm with virtual orbit simulation sources</t>
  </si>
  <si>
    <t>Aiming at the problem of indoor satellite navigation can not be located, a virtual orbit simulation source pseudo-satellite indoor carrier phase positioning algorithm is proposed, a satellite navigation simulator is used to generate pseudo-satellite signals, the design of the virtual orbit satellite constellation to meet the indoor receiver can be directly located, the carrier phase difference positioning method of multi-epoch measurements is used in the indoor positioning process of the virtual orbit, and the LM (Levenberg-Marquarelt) algorithm is used to correct the pathology of the observation law equation, improve the robustness of the understanding, and achieve the indoor single station carrier phase ambiguity determination, and the simulation results show that the positioning accuracy can reach the centimeter level, which can satisfy the indoor positioning needs in most cases.</t>
  </si>
  <si>
    <t>277qkhphhpr83</t>
  </si>
  <si>
    <t>A Review of Optimization Methods for Temperature Uniformity of Transverse Flux Induction Heating</t>
  </si>
  <si>
    <t>The traditional heating method requires a high-temperature heat source to heat the surface of the object by radiation and conduction, and then gradually heat the interior of the object by conduction and convection. The heating speed is slow and the efficiency is low. The traditional heating of coal, gas and oil has the problems of serious pollution, slow heating and uneven heating. Compared with the traditional heating method, induction heating can adjust the heating depth, heating area and heating speed more accurately. It adopts non-contact heating method, which is easy to control and adjust, so as to realize the automation of heating process. Induction heating technology has a series of superior performance and characteristics, which makes it develop rapidly in just a few decades. Firstly, this paper introduces the concept of transverse flux and longitudinal flux induction heating and compares the technical characteristics. Secondly, it briefly introduces the solution software of eddy current field and temperature field calculation, and expounds the method of improving the temperature uniformity at the outlet of transverse flux induction heating strip from various angles. Finally, the problems existing in transverse flux induction heating technology are summarized and the preliminary research direction is put forward.</t>
  </si>
  <si>
    <t>277qkjdtqz3ms</t>
  </si>
  <si>
    <t>Evaluation of Artificial Intelligence (AI) Readiness Level in the Manufacturing Industry in Indonesia</t>
  </si>
  <si>
    <t>In the last decade, Artificial Intelligence (AI) development has been very fast and massive. Artificial Intelligence has become a significant technological advancement in various industries. The manufacturing industry is one of the industries that is being disrupted by the use of Artificial Intelligence. Artificial Intelligence is one of the components of the industrial revolution 4.0 so every manufacturing industry must be ready to implement this technology. This research aims to determine the readiness to use AI in the manufacturing industry in Indonesia and identify recommendations for the related manufacturing industry. The research sample was conducted on 100 respondents from various products manufacturing industries in Indonesia. Analyzed using statistical analysis which has been adapted to the Artificial Intelligence AI Readiness framework developed by AI Singapore (AISG). The results indicate that the average manufacturing industry in Indonesia, with an AIRI score of 2.8, is considered AI aware. The Overall result is that 35% of the manufacturing industry in Indonesia is still unaware of adopting AI, 36% is AI aware, 23% of industries are ready to implement AI and only 6% of industries are Competent in AI adoption.</t>
  </si>
  <si>
    <t>277qkjdvb48q9</t>
  </si>
  <si>
    <t>Risk Management Planning of Certification Authority Termination Based on ISO 31000:2018</t>
  </si>
  <si>
    <t>Certification Authorities (CAs) are vital for ensuring the security of personal data and electronic transactions within Public Key Infrastructure (PKI). However, CA termination, whether due to compromised keys, financial troubles, or government policy changes, poses significant challenges, particularly in critical sectors like government, banking, healthcare, and education. This paper highlights the need for comprehensive risk management strategies to address CA termination, where existing guidelines are scarce. We propose a risk management framework based on ISO 31000:2018, focusing on the non-technical risk factors that go beyond technical considerations. ISO 31000:2018 offers a versatile approach applicable to various organizational levels and information systems. This research provides recommendations managing risks surrounding CA termination to minimize losses on the customer side.</t>
  </si>
  <si>
    <t>277qkjf6lv5s7</t>
  </si>
  <si>
    <t>A Comparison of Machine Learning Models for Predicting Coal-Fired Power Plant Performance</t>
  </si>
  <si>
    <t>Cofiring and biomass firing have become programs in coal-fired power plants towards net zero emissions. Cofiring with biomass and other solid waste fuel in a coal-fired power plant will undoubtedly impact the power plant's performance. This study evaluates machine learning algorithms for modeling thermal efficiency in a coal-fired power plant. The model is a starting point to explore the potential of machine learning (ML) for thermal efficiency prediction and reducing emissions toward net zero emission. The comparison of various ML algorithms, including Neural Networks (NN), Random Forest (RF), AdaBoost (AB), and Gradient Boosting (GB), in the context of combustion performance modeling has been examined. NN excels, achieving R2 scores&gt; 0.951 in predicting thermal efficiency. Furthermore, a study of biomass cofiring can be undertaken as a feasible and environmentally friendly approach to mitigating emissions. The NN model for coal combustion can be utilized to predict the performance of biomass cofiring as a solution to enhance sustainability and reduce carbon emissions through the transfer learning process. Further validation with diverse data is needed for various coal-biomass compositions and operating conditions.</t>
  </si>
  <si>
    <t>277qkjfw3nxm9</t>
  </si>
  <si>
    <t>Disease Segmentation in Water Hyacinth (Eichhornia Crassipes) Images Using YOLOv8</t>
  </si>
  <si>
    <t>Water hyacinth is an aquatic plant from the Amazon River. Water hyacinth is a serious weed in freshwater environments in rivers, lakes and reservoirs in warm and tropical climates worldwide. Water hyacinth can also reduce water quality and quantity by reducing dissolved oxygen. Although considered a weed, the roots of Eichhornia crassipes can absorb contaminated water, including heavy metals such as lead and mercury and some organic composites that are confirmed carcinogenic. Therefore, Eichhornia crassipes can be cultivated for wastewater treatment. One of the problems encountered in managing this aquatic plant is identifying and monitoring diseases that can affect plant growth and health. Certain diseases can interfere with plant growth, therefore a way is needed to identify water hyacinth diseases so that plant management becomes efficient using the right technology. this study aims to create a disease segmentation system in water hyacinth using YOLOv8 and analyze the performance of YOLOv8 in identifying diseases in water hyacinth leaves, from the results of testing water hyacinth leaf disease segmentation. It can be concluded that segmentation of water hyacinth leaves using YOLOv8 with maximum results according to the disease of each water hyacinth leaf, starting from a healthy leaf (daun sehat) has an mAP value of 0.995. Then leaves with spot disease (daun berpenyakit bercak) have a water hyacinth leaf segmentation result of 0.977. Rust-diseased leaves (daun berpenyakit karat) have a value of 0.928, yellow-diseased (daun berpenyakit kuning) leaves have a value of 0.995 and the value results for all classes obtained are 0.974. In doing segmentation it takes a relatively fast time, namely Speed: preprocess 5.1ms, inference 14.1ms, loss 0.0ms, postprocess 3.7ms per image.</t>
  </si>
  <si>
    <t>277qkjfzblb24</t>
  </si>
  <si>
    <t>The Implementation of Human Resource Information System and Its Impact on Employee Turnover: Empirical Study in Indonesian State-Owned Enterprises</t>
  </si>
  <si>
    <t>This study examines the perceived ease of use and usefulness of a Human Resource Information System (HRIS) on user satisfaction and intention to leave. Intention to leave is closely linked to a company's productivity. High turnover rates increase the workload of the remaining employees, in addition to the time and financial resources required to look for new employees. The aim of this study is to assess the impact of a Human Resource system on influencing employees to stay within a company. This research seeks to provide insights into efficiently automating human resource management using an HRIS, ultimately boosting overall company productivity. Using Structural Equation Modeling (SEM) to assess the model and hypotheses, the study involved HR department employees from state-owned companies in Indonesia. The results highlight a positive relationship between the perceived ease of use (PEOU) and both perceived usefulness and user satisfaction.</t>
  </si>
  <si>
    <t>277ql5czrfdkq</t>
  </si>
  <si>
    <t>Metaphorical Processing of The Meaning Processing of Tibetan and Chinese Kinship Words: A Comparative Study</t>
  </si>
  <si>
    <t>A metaphor is a way of representing an abstract concept by means of a concrete concept specific, tangible, and simple origin domain concept mapped to abstract, intangible, and complex concepts of the target domain, thus enables abstract thinking. The study found that abstract concepts such as morality, appreciation, emotion, and social status have corresponding relationships with spatial concepts such as up/down, left/right, and inside/outside. This article uses the Basic language in E-prime software to set up a program and conduct a behavioral experiment. 18 native Chinese students and 18 native Tibetan students participated in this experiment. The experimental results indicate that there is no left and right spatial metaphor in the processing of kinship words by Han people, but there is an upper and lower spatial metaphor (i.e., younger down, older up) (Experiment 1); However, Tibetan native speakers have both left and right spatial metaphors and upper and lower spatial metaphors (i.e., older left, younger right; older up, younger down) in their processing of kinship terms.</t>
  </si>
  <si>
    <t>277ql5d16v9rz</t>
  </si>
  <si>
    <t>Design and Implementation of a Counselor Work Management Information System Based on JavaWeb</t>
  </si>
  <si>
    <t>This study developed a Counselor Work Management Information System to meet the management needs of counselors in higher education. The system adopts a modular, layered architecture and is implemented in Java. It includes three key modules - student management, attendance management, and activity management, enabling functions like student information management, attendance statistics, and activity organization. Testing shows the system satisfies counselor work management requirements and validates key performance indicators. The well-structured design, performance, and scalability enhance counselor work efficiency. In summary, by utilizing mature design and technologies to meet user needs, the system improves counselor work management in higher education institutions.</t>
  </si>
  <si>
    <t>277ql5hv0b82q</t>
  </si>
  <si>
    <t>Thermal Fault Diagnosis of Power Equipment through Improved Instance Segmentation Algorithm and Deep Neural Network Temperature Fitting</t>
  </si>
  <si>
    <t>Electrical equipment failures caused by abnormal thermal conditions pose a severe threat to the safe and stable operation of power systems. This study proposes a thermal fault diagnosis method for power equipment based on instance segmentation and deep neural networks. Firstly, an attention mechanism module improves the instance segmentation model, increasing the average precision of masks and detection boxes by 2.5% and 3.6%, respectively, achieving highly accurate extraction of power equipment. The model's computational cost is only 12.1 GFLPOs. Secondly, a grayscale-temperature dataset was created, and a deep neural network was developed to accurately model the relationship between grayscale values and corresponding temperatures, surpassing conventional methods. The model achieved an impressive R-square value of 0.9443. Finally, thermal state information is extracted using kernel density estimation (KDE), and an automated thermal fault diagnosis algorithm is developed based on industry guidelines. The experimental results demonstrate that the proposed approach accurately identifies and provides early warning of the thermal state of electrical equipment, thereby enhancing the stability of power systems.</t>
  </si>
  <si>
    <t>277ql5jf0yk2l</t>
  </si>
  <si>
    <t>Optimal Scheduling of Virtual Power Plants Considering Distributed Energy Storage and Demand Response</t>
  </si>
  <si>
    <t>With the continuous expansion of the grid-connected scale of distributed renewable energy, the volatility and uncertainty of wind power and photovoltaic output have brought great challenges to the stable operation of the power grid. Considering the uncertainty of distributed energy storage charging and discharging and distributed power generation, and improving the absorption level of new energy in the power system, an optimal scheduling model of virtual power plant considering distributed energy storage and demand response is proposed. The model considers the operational constraints of distributed energy storage charging and discharging, takes the profit of total power generation as the optimization objective function, and uses the grid bacterial population drug migration algorithm to solve the optimization model. Finally, the effectiveness of the proposed model is verified by simulation examples.</t>
  </si>
  <si>
    <t>277ql5jq3jlbl</t>
  </si>
  <si>
    <t>Voltage Disturbance Localization Method Based on Digital Twin</t>
  </si>
  <si>
    <t>With the growing demand for electrical energy, control and location of voltage transients have become essential in power systems. However, current methods have limitations, especially in complex distribution networks. In this paper, we propose a method that utilizes digital twin technology and artificial intelligence-based neural network models to accurately and efficiently locate voltage transients. The output of the technique provides accurate data reflecting the location of the transient source, suitable for handling voltage transients that occur in complex power systems. Through simulation examples and result analysis, the effectiveness of this proposed method is verified. This approach can reduce economic losses associated with high-end manufacturing industries while contributing to the overall stability and safety of the power grid.</t>
  </si>
  <si>
    <t>277ql5jtxm4vy</t>
  </si>
  <si>
    <t>Study on Metro Power Supply Load Model and Construction Idea of Virtual Power Plant</t>
  </si>
  <si>
    <t>In this paper, the problem of subway power supply system participating in the construction of virtual power plant is studied, and the key problems in the process of virtual power plant construction of centralized power supply mode subway system are analyzed. The load model of subway power supply system is established through simulation analysis, and the experimental verification is carried out. The aggregation response ability of main loads of subway is analyzed, Based on the research results, the construction idea of virtual power plant for metro power supply system is put forward. The research results show that the subway power supply system has great advantages in regulation capacity and regulation capacity, and it is an important resource for the development of virtual power plant.</t>
  </si>
  <si>
    <t>277ql5jvsvwzq</t>
  </si>
  <si>
    <t>A Photovoltaic Power Output Prediction Method Based on an Extended Similar-day Time Scale</t>
  </si>
  <si>
    <t>With the vigorous development of the new energy industry, solar energy is being used more extensively and deeply. However, photovoltaic power generation exhibits characteristics such as randomness, volatility, anti-peak and intermittency, making its power output uncertain and highly influenced by weather factors. This uncertainty poses challenges for power system scheduling and secure operation. Therefore, establishing accurate photovoltaic power generation models based on climate factors is of paramount importance. This paper introduces a novel photovoltaic power output prediction method based on an extended similar-daytime scale. The method takes into account the photovoltaic power output throughout the year, effectively selecting similar days or even similar hours that can accurately capture the characteristics of the predicted day's photovoltaic power output through a comparison of meteorological conditions. Additionally, it combines the use of neural network algorithms and relevant statistical knowledge, effectively addressing the unbounded and irregular nature of meteorological data for complex weather types in terms of time scale. The model proposed in this paper balances prediction speed and accuracy and holds significant practical value.</t>
  </si>
  <si>
    <t>277ql5l91fs3q</t>
  </si>
  <si>
    <t>Research on Low Power Optimization Technology of Power ASIC Based on a Neural Network Algorithm</t>
  </si>
  <si>
    <t>To improve the low-power optimization effect of power ASIC, a low-power optimization technology of power ASIC based on a neural network algorithm is designed in this paper. This paper analyzes the neural network algorithm, gives the calculation process of the convolution layer, uses the neural network algorithm to calculate the cycle flow, constructs the migration model, designs the low-power optimization equilibrium model of the integrated circuit according to CNN, and realizes the low-power optimization of power ASIC. The experimental results show that the average optimization effect of this method is 8.9%, and the prediction time of integrated circuit low power consumption is only 1.8 s, which shows that this method can effectively improve the prediction efficiency and has good power optimization.</t>
  </si>
  <si>
    <t>277ql5lq75yy9</t>
  </si>
  <si>
    <t>A Decision Model on Inter-provincial Transmission for Grid Integrated with Large-scale New Energy</t>
  </si>
  <si>
    <t>Sending-end power grid enriched with new energy are faced with challenges in data-driven decision on annual interprovincial transmission scheme, due to unpredictable output of units at long term and also complex constraints. This paper proposes a decision model based on the surplus power of a sending-end province and the demands of several receiving-end provinces, aiming at maximizing absorption in new energy as well as the revenue, and some indicators get established in curve matching, costs, and the desire for consuming new energy. By this decision model, monthly inter-provincial transmission schemes get generated for different ultra-high-voltage transmission lines and supply resources. Taking the sending-end province G as an example for its transmission decision in year 2025, and the effectiveness of the method in this paper gets verified.</t>
  </si>
  <si>
    <t>277ql5mm237st</t>
  </si>
  <si>
    <t>Research on Urban Rail Traffic Load Modelling Method Based on Multi-Objective Function Optimization</t>
  </si>
  <si>
    <t>Due to the spatiotemporal and spatial differences in subway load, there is a load imbalance phenomenon on the main transformer load and power supply lines, which reduces the reliability of the power supply network. By analyzing the structure of the subway power supply network, this article establishes a traction station load model based on train schedules, and operates switches according to different objective functions to reduce peak load and achieve energy-saving effects</t>
  </si>
  <si>
    <t>277ql5p5kd20j</t>
  </si>
  <si>
    <t>Research on Optimization Strategy of Energy Storage and Charging Based on Photovoltaic Power Prediction Model</t>
  </si>
  <si>
    <t>This study aims to delve into the integration of photovoltaic power forecasting technology with energy storage systems, with a particular focus on the research of charging strategies, to enhance the efficiency of renewable energy utilization and the reliability of the electrical power system. The weather-related fluctuations of photovoltaic systems and the introduction of energy storage offer potential solutions to address challenges in the power system. We will investigate various photovoltaic power forecasting methods, including weather data-driven forecasting, machine learning, and deep learning techniques, as well as real-time monitoring and model-driven approaches to formulate comprehensive charging strategies aimed at maximizing the efficiency of renewable energy systems and supporting the sustainability of the power system. Furthermore, we will conduct an in-depth exploration of different charging methods for energy storage batteries, including constant current-constant voltage charging, multi-stage constant current charging, pulse charging, AC charging, and charging methods based on photovoltaic power forecasting models, to further refine energy storage charging strategies, stimulate interaction in the energy storage resource market, fully tap into the potential of energy storage resources participating in the power market, and provide new insights and methods for clean energy supply and power system operation.</t>
  </si>
  <si>
    <t>277ql62grr5t8</t>
  </si>
  <si>
    <t>A Method to Control of a Semi-Autonomous Vehicle</t>
  </si>
  <si>
    <t>This paper introduces a technological solution for emergency services, particularly firefighters. It's a remotely controlled vehicle designed to traverse and explore hard-to-reach areas during fire incidents, significantly reducing the risk faced by the firefighters. By using state-of-the-art technologies such as PID controllers and sophisticated programming languages such as Python and C+ +, the system provides a user-friendly interface where operators can predefine the vehicles route on a 1:1 scale map. This innovative approach surpasses the limitations of traditional remote-controlled vehicles and offers a safer and more efficient method of assessing potential hazards.</t>
  </si>
  <si>
    <t>277ql62rzw0ld</t>
  </si>
  <si>
    <t>Development of Cost Effective and Environmentally Friendly Supercapacitors</t>
  </si>
  <si>
    <t>This paper presents a comprehensive study on the assembly and testing of supercapacitors, focusing on cost effective and environmentally friendly materials, assembly techniques, and performance evaluation. High-purity nickel foil and cellulose separators were selected as key materials. The assembly involved meticulous layering of materials, resulting in two supercapacitors named M1 and M2. Rigorous testing revealed promising results in terms of capacitance, equivalent series resistance (ESR), and self-discharge behavior. This research offers valuable insights into the development of efficient and reliable supercapacitors for diverse applications.</t>
  </si>
  <si>
    <t>277ql632nm6xx</t>
  </si>
  <si>
    <t>A VR Environment to Build Simulators for Records in Control Plan</t>
  </si>
  <si>
    <t>The objective of the paper is to present a framework built on VR (Virtual Reality) technology used to simulate the test processes that operators must implement according to the control plan. The control plan represents a stage that follows the FMEA analysis and in which the test measures are presented to reduce the risk of failures. Until this moment, the developed control plan listed the test and measurement methods that were then displayed to the operators for implementation. What we propose is that each recording in the control plan be associated with a VR simulation through which the operator can train on how to apply measures/methods to reduce faults in the manufacturing process and a 3D film through which the client can observe the measurement process in a form as close as possible to reality. These things are possible by using the framework created and presented in this paper.</t>
  </si>
  <si>
    <t>277ql6b8y2nvk</t>
  </si>
  <si>
    <t>Research on Large-scale Model System Management Technology for Joint Operations</t>
  </si>
  <si>
    <t>The paper focuses on the computational power requirements with domain-crossing models and distributed collaborative combat command systems under a joint combat environment, and developed a massive combat model system management mode and a technical framework for joint and domain multi-dimensional operations, covering support for the entire lifecycle of the model; aiming at the key requirements such as how to distribute and flexibly schedule the use of massive models in multiple domains across domains, and how to organize and apply intelligent models for changing combat scenarios, innovatively propose technology methods such as intelligent scheduling of models for multi-centers and domain knowledge based model combination application engine; based on the above key capabilities and technology exploration, the application of intelligent and actuarial capabilities in information warfare and the closure of the OODA loop can be accelerated, providing the support of critical base capability for the improvement of comprehensive computing power in command and decision-making in joint operations.</t>
  </si>
  <si>
    <t>277ql6bk8yrhx</t>
  </si>
  <si>
    <t>Comparative Analysis of Ground Target Detection Algorithms Based on XTDrone</t>
  </si>
  <si>
    <t>In recent years, with the rapid development of drone technology, unmanned aerial vehicles (UAVs) have been widely applied in various fields such as terrain exploration and aerial photography. Ground target detection is one of the many application areas of UAVs. Through ground target detection, UAVs are able to quickly obtain information about the position, quantity, and size of targets without physical contact with the ground, providing data support for various application scenarios. Therefore, this paper conducts experimental analysis based on the XTDrone simulation platform, combined with target detection algorithms YOLOv4, YOLOv4-tiny, and YOLOv7. By comparing the similarities and differences among the algorithms, the impact on the final training results is analyzed. Additionally, an analysis of the settings of hyperparameters is performed, and it is found that the learning rate has a significant influence on the training results, while the batch size does not have a significant effect. Furthermore, the size of the dataset is identified as an important factor restricting the training effectiveness. Finally, this paper presents a visualization demonstration of the training results using YOLOv4-tiny as an example, showing good recognition performance that aligns with expectations.</t>
  </si>
  <si>
    <t>277ql6dpnb26c</t>
  </si>
  <si>
    <t>Federated Learning in Heterogeneous Cloud Computing Environment</t>
  </si>
  <si>
    <t>This study examines key characteristics of cloud computing technology within the domain of federated learning, with the primary objective of exploring the principles concerning distributed computing acceleration ratio and storage input/output efficiency across various network segments. Combining the heterogeneous characteristics of cloud segments, we present a novel approach for distributed model training strategies by using the federated learning technique. This approach can keep the accuracy of the model, enhance training efficiency, and protect user privacy. The experiment demonstrates that the proposed strategy outperforms the baseline method, which does not account for variations in different segments.</t>
  </si>
  <si>
    <t>277ql6dt5b1pg</t>
  </si>
  <si>
    <t>An Optimized Resource Allocation Approach in Limited Emergency Situations using NSGA-II</t>
  </si>
  <si>
    <t>After the occurrence of natural disasters, the promptness and effectiveness of emergency rescue are crucial in minimizing the loss of lives and property for disaster-stricken people. However, the supply of relief materials often suffers from issues such as delays and imbalances, resulting in greater hardships for the disaster-stricken people. This paper proposes a multi-objective approach based on the NSGA-II to address the common challenges in emergency rescue and relief operations: multiple material supply points, diverse disaster-stricken areas, a wide range of supply materials, and various transportation modes. By utilizing the proposed approach, we obtained better solutions when solving the resource allocation problem for emergency relief under multiple constraints. Experimental results and performance evaluation demonstrate that the algorithm performs well in handling resource allocation under limited emergency situations.</t>
  </si>
  <si>
    <t>277ql6j3w0jdx</t>
  </si>
  <si>
    <t>Regional Air Pollution Spatiotemporal Analysis with Spatiotemporal Graph Clustering</t>
  </si>
  <si>
    <t>The spatiotemporal dynamic pattern analysis of regional emissions provides scientific guidance f or specifying reasonable macro emission reduction policies by exploring the spatiotemporal heterogeneity of regional emission characteristics. The existing methods analyze the correlation of raw emission data, and analyze the periodic variation and spatial pattern of emission concentration respectively. However, with the improvement of the coverage of emission monitoring sites and the accumulation of massive dynamic emission data, the high-dimensional nonlinear and spatiotemporal correlation of emissions make it difficult to capture the dynamic regional aggregation characteristics of the original data. To this end, we model the Yangtze River Delta regional emissions as a spatiotemporal graph sequence, and obtain the spatiotemporal heterogeneity representation through the prediction supervision of the STGCN model. Finally, we cluster the spatiotemporal heterogeneity features to obtain the spatiotemporal aggregation pattern of regional emissions. Our method is validated on Air Quality Index (AQI) emissions from the Yangtze River Delta and outperforms existing dimensionality reduction clustering methods for raw data.</t>
  </si>
  <si>
    <t>277qlh2gnqj6p</t>
  </si>
  <si>
    <t>FUBA: Federated Uncovering of Backdoor Attacks for Heterogeneous Data</t>
  </si>
  <si>
    <t>This paper proposes a post-training defense against pattern-triggered backdoor attacks in federated learning contexts. This approach relies first on the server estimating the attack pattern. The server then provides the estimated pattern to the end-users, who use it directly on their local data to mitigate backdoor attacks during inference time. This scheme offers an improvement over the existing approaches by demonstrating robustness to data heterogeneity among users without needing a shared dataset or additional information from users and regardless of the number of malicious clients. Based on extensive comparison with existing state-of-the-art methods on well-known computer vision datasets, the proposed method is shown to succeed in mitigating backdoor attacks while preserving high accuracy on clean inputs.</t>
  </si>
  <si>
    <t>277qlh78chc9p</t>
  </si>
  <si>
    <t>Pothole Detection Using an Accelerometer and Image Processing</t>
  </si>
  <si>
    <t>This paper presents a pothole detection system that uses an accelerometer and GPS. The system detects potholes by measuring the magnitude of acceleration and triggering an alert when the acceleration exceeds a predefined threshold. The GPS module is utilized to determine and provide the accurate location of the pothole., which is then sent to a remote server. To provide the date, time, longitude, and latitude data from a Google Sheet to an AppSheet app this system provides a pothole detection AppSheet app. These Appsheets can be accessed by authorized users to view the location of the potholes detected by the system. The system was tested on a moving vehicle and demonstrated promising results in detecting potholes accurately.</t>
  </si>
  <si>
    <t>277qlh7hpkxb3</t>
  </si>
  <si>
    <t>Enhancing Fault Tolerance and Load Balancing in Cloud computing for improved e-healthcare Systems Performance</t>
  </si>
  <si>
    <t>Cloud Computing is increasingly being recognized as a valuable virtual resource-sharing solution. Due to its ability to provide solutions across different industries, the number of Cloud computing users has grown substantially. Load balancing distributes the workload across multiple servers to optimize resource utilization and prevent overload, while fault tolerance ensures that the system can continue to function even in the event of failures. In an e-healthcare system, where downtime or errors can have severe consequences for patients, fault tolerance and load balancing become even more critical. Load-balancing techniques are of utmost importance in enhancing the effectiveness of cloud servers. We have comprehensively examined the primary elements that impact fault tolerance in load-balancing task migration within cloud computing. These factors have been assessed by employing various methods to evaluate their influence on fault tolerance in load balancing. By implementing these techniques, e-healthcare systems can improve their ability to handle traffic surges and ensure patient safety and satisfaction</t>
  </si>
  <si>
    <t>277qlh7l17kn5</t>
  </si>
  <si>
    <t>A Review of Multi-Phase Intelligent System (MPIS) for Diagnosing and Screening Malignant Breast Cancer</t>
  </si>
  <si>
    <t>The most significant cause of cancer-related fatalities among women globally is breast cancer. Expert systems use artificial intelligence and machine learning techniques to analyze patient data and generate diagnosis, treatment planning, and prognosis recommendations. This paper discusses the potential benefits of expert systems for breast cancer, including improved accuracy and consistency, reduced time and cost, and increased access to expertise. However, the paper also highlights the challenges and limitations of developing and applying expert systems, including limited data availability, ethical and legal issues, and the need to ensure that expert systems complement, rather than replace, human expertise. Further research is needed to address the challenges and limitations of developing and applying expert systems for breast cancer and to optimize the use of these systems to improve patient outcomes and reduce healthcare costs.</t>
  </si>
  <si>
    <t>277qlhdv7mq7x</t>
  </si>
  <si>
    <t>A Holistic Review on Detection of Malicious Browser Extensions and Links using Deep Learning</t>
  </si>
  <si>
    <t>The growth of the Internet has aroused people's attention toward network security. A secure network environment is fundamental for the expeditious and impeccable development of the Internet. The majority of internet-based tasks can be completed with the help of a web browser. Although many web applications add browser extensions to improve their functionality, some of these extensions are malicious and can access sensitive data without the user's knowledge. Browser extensions with malicious intent present a growing security concern and have quickly become one of the most prevalent methods used to compromise Internet security. This is largely due to their widespread usage and the extensive privileges they possess. After being installed, these malicious extensions are executed and make an attempt to compromise the victim's browser. This makes them particularly elusive and challenging to combat. It is crucial to promptly develop an effective strategy to address the threats posed by these extensions. A comprehensive review of the research on browser extension vulnerabilities is presented in this paper. The role of malicious links in web browser extensions are examined for several attacks. Detection of malicious browser extension on various aspects are represented namely Intrusion malicious web browser extensions detection using Intrusion detection, Machine learning based detection methods and Deep learning based techniques to mitigate malicious web browser extensions are examined. This study investigates the critical function of malicious detection in protecting web browsers, looking at the changing threats and risk-reduction tactics. A robust cybersecurity frameworks can be created that not only respond to known threats but also anticipate and thwart the strategies of future cyber adversaries by realizing the significance of proactive detection. Thus this survey provides a detailed comparison of various solutions for malicious browser extension.</t>
  </si>
  <si>
    <t>277r58zn1684h</t>
  </si>
  <si>
    <t>Analysis on the applicability of typical railway vehicle in intermodal transport</t>
  </si>
  <si>
    <t>In order to improve the transport efficiency of intermodal transport the suitability of intermodal transport in express cargo, this research takes intermodal express freight truck as the research object and newly develops a multi-objective optimization model. From the perspective of timeliness, cost and matching degree, the model finds out the railway vehicle model with the highest matching degree, which minimizes the total transportation timeliness and transportation cost of intermodal transportation and maximizes the relative matching degree of truck and cargo. In this research, the corresponding algorithm is designed to find the optimal solution of the model and find the optimal vehicle application scheme in different scenarios.</t>
  </si>
  <si>
    <t>277r59gbyss91</t>
  </si>
  <si>
    <t>Analysis of highway maintenance decision-making based on complete information dynamic game theory</t>
  </si>
  <si>
    <t>In recent years, China's highway network has developed rapidly, and the demand for highway infrastructure maintenance has increased rapidly. Most of the existing research on highway maintenance focuses on optimizing the maintenance strategies under the cost constraint from the perspective of the highway agency, but ignores that the actual highway maintenance activities exist complex conflicts of interest. In the highway maintenance industry, the conflicts of interest between the highway agency and the maintenance service providers are inevitable, but a game equilibrium strategy can reduce the conflicts of interest between them. This paper starts from the dynamic game perspective of the highway agency and the maintenance service providers to establish game-based model, where the highway agency is deemed to be the leader determining the maintenance mileage and the maintenance service provider is deemed to be the follower providing appropriate maintenance services. The dynamic game-based model aiming at finding the optimal mileage is proposed to handle the conflicts between highway agency and maintenance service provider. To solve the model, the Sub-game Perfect Nash Equilibrium for this dynamic game problem is calculated to find the maximum maintenance mileage for the highway agency. A 128km highway maintenance project in Zhejiang Province is used to verify the game-based model, and the game analysis result of the maximum maintenance mileage interval is (41.71km, 45.68km).</t>
  </si>
  <si>
    <t>277rbyhsp9brm</t>
  </si>
  <si>
    <t>A Worker-Task Specialization Model for Crowdsourcing: Efficient Inference and Fundamental Limits</t>
  </si>
  <si>
    <t>Crowdsourcing system has emerged as an effective platform for labeling data with relatively low cost by using non-expert workers. Inferring correct labels from multiple noisy answers on data, however, has been a challenging problem, since the quality of the answers varies widely across tasks and workers. Many existing works have assumed that there is a fixed ordering of workers in terms of their skill levels, and focused on estimating worker skills to aggregate the answers from workers with different weights. In practice, however, the worker skill changes widely across tasks, especially when the tasks are heterogeneous. In this paper, we consider a new model, called d-type specialization model, in which each task and worker has its own (unknown) type and the reliability of each worker can vary in the type of a given task and that of a worker. We allow that the number d of types can scale in the number of tasks. In this model, we characterize the optimal sample complexity to correctly infer the labels within any given accuracy, and propose label inference algorithms achieving the order-wise optimal limit even when the types of tasks or those of workers are unknown. We conduct experiments both on synthetic and real datasets, and show that our algorithm outperforms the existing algorithms developed based on more strict model assumptions.</t>
  </si>
  <si>
    <t>277rbyk72f0dp</t>
  </si>
  <si>
    <t>Random Linear Estimation With Rotationally-Invariant Designs: Asymptotics at High Temperature</t>
  </si>
  <si>
    <t>We study estimation in the linear model y=A β* +ε, in a Bayesian setting where β* has an entrywise i.i.d. prior and the design A is rotationally-invariant in law. In the large system limit as dimension and sample size increase proportionally, a set of related conjectures have been postulated for the asymptotic mutual information, Bayes-optimal mean squared error, and TAP mean-field equations that characterize the Bayes posterior mean of β*. In this work, we prove these conjectures for a general class of signal priors and for arbitrary rotationally-invariant designs A, under a "high-temperature" condition that restricts the range of eigenvalues of AT A and encompasses regimes of sufficiently low signal-to-noise ratio. Our proof uses a conditional second-moment method argument, where we condition on the iterates of a version of the Vector AMP algorithm for solving the TAP mean-field equations.</t>
  </si>
  <si>
    <t>277rcc2h56qyb</t>
  </si>
  <si>
    <t>SPAD Developed in 55 nm Bipolar-CMOS-DMOS Technology Achieving Near 90% Peak PDP</t>
  </si>
  <si>
    <t>We present a single-photon avalanche diode (SPAD) developed in 55 nm bipolar-CMOS-DMOS (BCD) technology, which achieves high photon detection probability (PDP) while its breakdown voltage is lower than 20 V. To enhance the PDP performance, the SPAD junction is optimized with lightly-doped-drain and high-voltage-well layers which are provided in the BCD process. In addition, the dielectric layers over the SPAD are properly etched to reduce multilayer reflections so that the photon collection efficiency can be maximized. The SPAD achieves a peak PDP of 89.4% at 450 nm wavelength with the excess bias voltage of 7 V, while its breakdown voltage is 16.1 V. At the same bias condition, the device shows a dark count rate (DCR) of 38.2 cps/μm2. It also achieves a timing jitter of 55 ps at 940 nm with the 7 V excess bias. This new high-performance SPAD implemented in such an advanced node BCD technology operating at a low breakdown voltage is expected to have a major impact on several single-photon applications, especially biomedical sensing and imaging.</t>
  </si>
  <si>
    <t>277rcc2h9rjgg</t>
  </si>
  <si>
    <t>Single Photon Detectors for Automotive LiDAR Applications: State-of-the-Art and Research Challenges</t>
  </si>
  <si>
    <t>Due to the fast growth of the autonomous vehicles industry, there is a growing need for distance sensing systems. Among such systems, the light detection and ranging (LiDAR) system is very attractive because of their wide detection range, good spatial resolution, and high precision. For various LiDAR systems, detectors that have single photon counting (SPC) abilities are becoming increasingly popular as they have high sensitivity and can achieve long detection range. However, many publications about LiDAR only focus on the data processing and the algorithms, without sufficient considerations on the sensor-design stage. Only a few studies investigated the sensor's performance in various LiDAR applications. To assist in the future improvement and application of SPC LiDAR, this article provides a new perspective by reviewing the optical sensors and the related circuits architectures in LiDAR systems, focusing on automotive applications. The principles, architectures, emerging techniques, research challenges and future directions are critically discussed.</t>
  </si>
  <si>
    <t>277rccjxqy5fj</t>
  </si>
  <si>
    <t>Determination of Low-Intensity Tropical Cyclone Centers in Geostationary Satellite Images using a Physics-Enhanced Deep-Learning Model</t>
  </si>
  <si>
    <t>The incomplete eye structure during the generation and weakening stages of tropical cyclones (TCs) makes it difficult to accurately locate low-intensity TCs in satellite infrared (IR) images. Here, we develop a physics-enhanced deep convolutional neural network (CNN) to determine centers of tropical depressions (TDs) and tropical storms (TSs) with maximum sustained wind (MSW) speed below 63 kt. This is accomplished by integrating consecutive IR images from the Himawari-8 (H-8) geostationary satellite and historical information of TCs including center position (CP), MSW, and the minimum pressure (MP). Multichannel images of 196 TCs over the Northwest Pacific from 2015 to 2021 are randomly divided into a 3:1:1 ratio for model training, validation, and testing. Sensitivity experiments are designed to investigate the influence of different inputs on model performance. The best results are achieved by combining 18 h of images at three IR channels and historical TC information at 3-h intervals as model inputs. The mean distance (MD) between the model identified center and that recorded in the Best Track dataset for TD and TS levels are 20.1 and 19.1 km, respectively. This indicates an accuracy improvement of 63.0% and 54.6%, respectively, over the model which only considers images at the current moment. Compared with some other state-of-the-art models, the CPs of TDs and TSs determined by our model agree better with the best track records. The CNN model also performs quite well in determining the center of stronger TCs, with an average error of 14.1 km, indicating it is robust for all-level TCs.</t>
  </si>
  <si>
    <t>277rccr433qky</t>
  </si>
  <si>
    <t>No-Reference Quality Metrics for Image Decolorization</t>
  </si>
  <si>
    <t>Evaluating the visual quality of decolorized images is challenging, as existing metrics such as CCPR and E-score depend on parameters that may vary across different methods. In this study, we propose novel no-reference quality metrics for image decolorization that are non-parametric, robust, and perceptually relevant. Our main contributions are: 1. We develop TIA and WTIA quality metrics that measure the preservation of salient image regions after decolorization. 2. We propose an image-dependent optimal decolorization method that uses TIA/WTIA metrics to adjust the decolorization parameters. 3. We conduct extensive experiments to show that our method produces better-decolorized images than state-of-the-art methods and that our metrics have a high correlation with subjective ratings from human observers.</t>
  </si>
  <si>
    <t>277rccs8pqy0b</t>
  </si>
  <si>
    <t>Cyber Attacks via Consumer Electronics: Studying the Threat of Covert Malware in Smart and Autonomous Vehicles</t>
  </si>
  <si>
    <t>In Industry 5.0, man and machine work alongside each other in production, but smart and autonomous vehicles are examples that show this notion is now being extended to the end consumers. In 2015, a Jeep was remotely hacked through its head unit. This incident drew the public attention to vehicles security and showed how entertainment/infotainment consumer electronics can be used to intrude vehicles. In this paper, we study a novel covert attack that can be launched by malwares spreading through Intelligent Transportation Systems, e.g., via consumer electronics. This malware infects a vehicle module, like the Adaptive Cruise Controller (ACC), and manipulates its setting in a way that is not noticeable to human observers, but gives rise to accidents statistics. We show how this is done and analyze the effect mathematically. We also propose a new Intrusion Detection System (IDS) whose architecture is non-disruptive and can be readily adopted by car manufacturers. We evaluate our proposal with real-world datasets. We demonstrate how a malware/attacker can engineer the crash statistics by manipulating the safe distance value in cruise control scenarios. Then, we put an anomaly-based IDS for ACC modules into test and show how it can effectively detect such covert attacks.</t>
  </si>
  <si>
    <t>277rccsnf26mm</t>
  </si>
  <si>
    <t>Time-Sensitive Networking-Driven Deterministic Low-Latency Communication for Real-Time Telemedicine and e-Health Services</t>
  </si>
  <si>
    <t>With the convergence of telemedicine and electronic health (e-health) services, Consumer Internet of Things (CIoT) enabled smart healthcare has attracted much attention from researchers. Telemedicine and e-health care can help to eliminate geographical barriers and provide high-quality medicine services. Whereas, deterministic low-latency communication is a major problem in smart healthcare system with commercial network, since the latency can affect the process of diagnosis and treatment while producing inaccuracy. To address this issue, Time Sensitive Networking (TSN) is introduced in this article for bounded low-latency network services. First, we present a Digital Twin based TSN (DTTSN) framework where digital modeling and intelligent simulation are performed under a virtual environment. Second, a digital twin scheduling model is created to predict the forwarding delay. In order to enhance model adaption in different scenarios, cycle generative adversarial network (CycleGAN) is adopted to train the scheduling model. Finally, the optimal routing strategy deduced in digital twin network is fed back to physical network for automated configuration. Simulation results verify that our digital twin network can promote visibility of operations and predictions of physical network scheduling and routing, while optimizing delay and balancing link load.</t>
  </si>
  <si>
    <t>277rcd2j3n95l</t>
  </si>
  <si>
    <t>DRL-Based Computation Rate Maximization for Wireless Powered Multi-AP Edge Computing</t>
  </si>
  <si>
    <t>In the ongoing 5G and upcoming 6G eras, the intelligent Internet of Things (IoT) network will take increasingly important responsibility for industrial production, daily life and so on. The IoT devices with limited battery size and computing ability cannot meet many applications brought out by the data-driven artificial intelligence technique. The combination of wireless power transfer (WPT) and edge computing is regarded as an effective solution to this dilemma. IoT devices can collect radio frequency energy provided by hybrid access points (HAPs) to process data locally or offload data to the edge servers of HAPs. However, how to efficiently make offloading decisions and allocate resource is challenging, especially for the networks with multiple HAPs. In this paper, we consider the sum computation rate maximization problem for a WPT empowered IoT network with multiple HAPs and IoT devices. The problem is formulated as a mixed-integer nonlinear programming problem. To solve this problem efficiently, we decompose it into a top-problem of optimizing offloading decisions and a sub-problem of optimizing time allocation under the given offloading decisions. We propose a deep reinforcement learning (DRL) based algorithm to output the near-optimal offloading decision and design an efficient algorithm based on Lagrangian duality method to obtain the consequent optimal time allocation. Simulations verified that the proposed DRL-based algorithm can achieve more than 95 percent of the maximal computation rate with low complexity. Compared with the common actor-critic algorithm, the proposed algorithm has the substantial advantage in convergence speed, achieved computation rate and running time.</t>
  </si>
  <si>
    <t>277rcnl3dw1fb</t>
  </si>
  <si>
    <t>Blockchain for the digital twin-driven autonomous optical network</t>
  </si>
  <si>
    <t>In recent years, optical networks have become increasingly large-scale and complex, resulting in mounting pressures on operation and maintenance management. The techniques of the artificial intelligence (AI)-driven digital twin (DT) have been applied to optical networks to pave the way for creating the self-optimizing and self-controlling autonomous optical network (AON). However, the AON is confronted with many security and reliability issues: the centralized architecture is prone to data loss during system disconnection and active/standby switchover, and the massive data, DT models, and control instructions in the AON all face the risk of being tampered with, directly affecting the effectiveness of network regulation. In addition, the reliability of complex autonomous processes should be ensured. To address these challenges, in this paper, we applied blockchain to a DT-driven AON with the designed architecture and deployment scheme to realize data loss prevention, anti-tamper storage, secure autonomous operations, access control, and network element controller decisions. A blockchain-based solution was studied by considering the quality of transmission (QoT) estimation and link optimization as examples. Four chaincodes were designed and developed to perform the model storage, service definition, telemetry subscription, data collection, model implementation, and instruction delivery in the AON. Furthermore, the proposed solution was developed and deployed using Hyperledger Fabric. The Hyperledger Caliper was used to test the performance of the proposed blockchain system. The distributed environment is used for performance testing to simulate the real scenario. The test results are analyzed to indicate the future development direction.</t>
  </si>
  <si>
    <t>277rcnr3vk8g7</t>
  </si>
  <si>
    <t>Adopting Software Engineering Concepts in Scientific Research: Insights from Physicists and Mathematicians Turned Consultants</t>
  </si>
  <si>
    <t>Physicists and mathematicians spend a fair amount of their research time developing software, as most modern calculations cannot be solved analytically and require numerical solutions. Despite this situation, researchers in these areas tend to place little importance on integrating formal software engineering concepts (SECs) into their projects. To investigate the potential benefits of SECs in scientific projects, a survey among 93 former physics and mathematics researchers who today work as consultants in the software engineering domain was conducted. In the survey, the participants reflected on the usefulness of various SECs for improving repeatability, reproducibility, and correctness of research results. The responses suggest that research in these fields could benefit from an increased usage of SECs, particularly agile development, continuous integration, and containerization. The study presents a novelty in this field, as previous work has focused on surveying active researchers who typically lack experience in professional software engineering.</t>
  </si>
  <si>
    <t>277rcnr8386jz</t>
  </si>
  <si>
    <t>Challenges and Techniques for Reproducible Simulations</t>
  </si>
  <si>
    <t>Too often, reproducibility is unnecessarily sacrificed in new simulation codes. We explore some ways in which this happens and provide recommendations for reclaiming it. Experience shows that robust bitwise reproducibility on a fixed runtime platform is a desirable and achievable target. The variety of threats considered suggests that maintaining a reproducible simulator to this degree requires vigilance, but, in addition to the usual benefits, the increased effort is rewarded on the software engineering front by enabling low-overhead techniques to detect bugs sooner and diagnose them faster.</t>
  </si>
  <si>
    <t>277rd28v4wqgd</t>
  </si>
  <si>
    <t>Automatic Thyroid Nodule Detection in Ultrasound Imaging With Improved YOLOv5 Neural Network</t>
  </si>
  <si>
    <t>With the incidence of thyroid cancer increasing dramatically, the burden of sonographic diagnosis lies heavy for radiologists. An automatic computer-aided diagnosis system with both precision and efficiency is in demand. This retrospective study included 191 ultrasound images of 171 patients (85 benign and 86 malignant) in Wenzhou Central Hospital. An improved You Only Look Once version 5 neural network (improved YOLOv5) is proposed in this work. It comprises the coordinate attention (CA) module and the label smoothing regularization (LSR) module, in which the CA module enables the network ability of positional information extraction. The improved neural network correctly recognizes the lesion area and nodule type with a mean average precision (mAP) of 95.3% in 8.4 ms on the test set. The ablation experiment demonstrates that the integration of the CA and the LSR module cost 1.3 ms extra inference time per image in exchange for raising the mAP by 4.4%. Afterward, 10 ultrasound images with wrong nodule types are added to the dataset for training, the result shows that the LSR module can significantly prevent the network from being misled by the bug data. Compared with other state-of-the-art networks, the improved network has superiority in both precision and robustness for diagnosing benign/malignant thyroid nodules with only a small dataset. The proposed network also has the potential to transfer to other sonographic diagnosis tasks.</t>
  </si>
  <si>
    <t>277rd2ct9l7qk</t>
  </si>
  <si>
    <t>ML-Based Energy Consumption and Distribution Framework Analysis for EVs and Charging Stations in Smart Grid Environment</t>
  </si>
  <si>
    <t>Electric vehicles (EVs) have become a prominent alternative to fossil fuel vehicles in the modern transportation industry due to their competitive benefits of carbon neutrality and environment friendliness. The tremendous adoption of EVs leads to a significant increase in demand for charging infrastructure. But, the scarcity of charging stations (CSs) concerns efficient and reliable EV charging. Existing studies discussed EV energy consumption prediction schemes at the CS without analyzing the affecting parameters such as energy demand, weather, day, etc. In this regard, we have proposed an energy consumption and distribution framework for EVs in a smart grid environment for efficient EV charging after analyzing the affecting parameters such as location, weekday, weekend, and user. Moreover, we have considered EV dataset to perform a detailed and deep analysis of energy consumption patterns based on the aforementioned parameters such as CS (Station ID) within the location (Location ID), weekday, weekend, and user (UserID). The main aim is to understand the smart grid-based electricity distribution to the CS by analyzing energy consumption patterns for reliable EV charging. We have done different analysis on different parameters and present their graphical representations.</t>
  </si>
  <si>
    <t>277rd2hq0x0fw</t>
  </si>
  <si>
    <t>Quantum Computing: Circuits, Algorithms, and Applications</t>
  </si>
  <si>
    <t>Quantum computing, a transformative field that emerged from quantum mechanics and computer science, has gained immense attention for its potential to revolutionize computation. This paper aims to address the fundamentals of quantum computing and provide a comprehensive guide for both novices and experts in the field of quantum computing. Beginning with the foundational principles of quantum computing, we introduce readers to the fundamental concepts of qubits, superposition, entanglement, interference, and noise. We explore quantum hardware, quantum gates, and basic quantum circuits. This study offers insight into the current phase of quantum computing, including the noisy intermediate-scale quantum (NISQ) era and its potential for solving real-world problems. Furthermore, we discuss the development of quantum algorithms and their applications, with a focus on famous algorithms like Shor's algorithm and Grover's algorithm. We also touch upon quantum computing's impact on various industries, such as cryptography, optimization, machine learning, and material science. By the end of this paper, readers will have a solid understanding of quantum computing's principles, applications, and the steps involved in developing quantum circuits. Our goal is to provide a valuable resource for those eager to embark on their quantum computing journey and for researchers looking to stay updated on this rapidly evolving field.</t>
  </si>
  <si>
    <t>277rd2jvgzfc3</t>
  </si>
  <si>
    <t>A New Traction System With Asymmetrical Six-Phase Permanent Magnet Synchronous Motors for Hydrogen Trains</t>
  </si>
  <si>
    <t>This paper proposes a new traction system with asymmetrical six-phase permanent magnet synchronous motors to replace traditional induction and permanent magnet machines for hydrogen trains. The main benefit of the proposed traction system is the elimination of the boost converters of the fuel cells (FCs) and the battery. The proposed traction system has two three-phase inverters feeding separately the six-phase machine and controlled to achieve optimal power sharing between the FC and the battery. The model of the system and its control has been implemented on a micro-controller and validated with a hardware-in-the-loop simulator. A comparison of the proposed topology with traditional motor drives has shown a mass reduction of 85% and a volume reduction of around 14% for basic components. Therefore, the proposed traction configuration and power-sharing strategy is a very interesting candidate for hydrogen trains.</t>
  </si>
  <si>
    <t>277rd2jz4j6cb</t>
  </si>
  <si>
    <t>Time-Domain Analysis of Temporally and Spatially Dispersive Metasurfaces in GSTC-FDTD Frameworks</t>
  </si>
  <si>
    <t>In this paper, we propose two different methods for time-domain finite-difference analysis of uniform temporally and spatially dispersive metasurfaces using their zero-thickness sheet representations using the Generalized Sheet Transition Conditions (GSTCs). Metasurfaces are described here using their effective surface susceptibilities which are assumed to exhibit Lorentzian temporal dispersion characteristics. For both methods, the spatial dispersion of the surface susceptibilities (i.e., their dependence on the angle of incidence) are represented using the extended GSTCs presented in Rahmeier et al. (2023), Smy et al. (2023), and Dugan et al. (2023). However, the first method takes advantage of a polynomial expansion of the angle-dependent surface susceptibilities in terms of the transverse wavevector to implement spatial derivatives of the electric and magnetic polarization as well as the average field on the surface, leading to a coupled set of field equations encompassing the entire surface. Limitations for this method are presented in terms of poor conditioning for a coupled system of equations and an inconvenient extension to the higher-order expansion of the susceptibility terms. The second method lifts these limitations by solving the spatial dispersion problem in the spatial frequency domain at every time step. Both methods are validated for custom Lorentzian models and two canonical physical cells while comparing their transmission and reflection coefficients with analytical results.</t>
  </si>
  <si>
    <t>277rd31s1s76t</t>
  </si>
  <si>
    <t>Distributed Finite-Time Observer for Multiple Line Outages Detection in Power Systems</t>
  </si>
  <si>
    <t>Fast detection of power line outages is critical for maintaining the stable operation of the power system. The aim of this article is to address the real time detection problem of multiple line outages in power systems. To effectively tackle the high-computational complexity issues associated with traditional approaches, we propose a multiple line outages detection algorithm that utilizes a distributed finite-time observer. The proposed method utilizes only local measurements and information from neighboring buses to update local observer for each bus. The proposed observer is mathematically proven to converge in a finite time, ensuring rapid detection of multiple line outages. Finally, simulation results demonstrate the effectiveness and rapidity of the proposed detection algorithm.</t>
  </si>
  <si>
    <t>277rd334ty64h</t>
  </si>
  <si>
    <t>Dynamic Task Allocation for Robotic Edge System Resilience Using Deep Reinforcement Learning</t>
  </si>
  <si>
    <t>Incorporating edge and cloud computing with robotics provides extended options for robots to perform real-time sensing and actuation operations in various cyber-physical systems (CPSs), including smart farms. Such systems are prone to uncertain failures triggered by mechanical disruptions. Consequently, the overall system performance degrades, primarily when location-specific tasks are already assigned to a faulty robot and require immediate recovery. Using edge and cloud computing resources is not always feasible due to communication and latency constraints. Therefore, this article exclusively focuses on harnessing the mobility of robots to support the computation tasks affected by uncertain failures of previously assigned robots and ensure faster resiliency management by relocating active robots near task sources. The proposed mobility-as-a-resilience-service (MaaRS) is formulated using a Markov decision process (MDP). Later, an edge server proximal to the robots is trained using deep reinforcement learning (DRL) to assign tasks among the robots. Specifically, a multiple deep Q-network (MDQN)-based dynamic task allocation mechanism is proposed to converge to a solution exploring reward uncertainties with the best exploitation. Numerical evaluation using Python and TensorFlow validates the effectiveness of the proposed approach compared to other benchmarks.</t>
  </si>
  <si>
    <t>277rd33b3fnw5</t>
  </si>
  <si>
    <t>Two-Stage Multitasking Energy Demand Prediction</t>
  </si>
  <si>
    <t>Energy demand prediction can be obtained for different customer categories or geolocations, e.g., predicting the energy demand over different cities. Traditionally, these prediction tasks are solved independently without considering the common problem-solving knowledge sharing among them. However, addressing one task may help facilitate the training process or improve the prediction performance of another one via knowledge transfer. In this article, we propose a two-stage multitasking prediction (TS-MTP) framework to address the energy demand prediction problem over multiple locations, in which each task has a deep neural network (DNN) model as the predictor. TS-MTP includes single-tasking learning (STL) and multitasking learning (MTL) stages. The STL stage focuses on addressing each prediction task independently with a gradient descent-based optimization algorithm until the training accuracy cannot be improved, so that the optimal DNN structure parameters for each task can be achieved. In the MTL stage, for a specified target task, the knowledge, i.e., DNN connection weights and biases acquired in STL, is extracted and transferred from the source tasks and reused in the target task to help further improve its prediction accuracy. To decide the amount of knowledge to be reused, a coefficient is assigned to each source task, and particle swarm optimization is applied to obtain the optimal coefficients. The performance of TS-MTP is verified on several problem sets that are created from different step-ahead predictions. The superiority of TS-MTP is demonstrated in comparison to several state-of-the-art DNNs that are popular in the time-series prediction domain. The results show that TS-MTP can lead to a more than 35% accuracy improvement compared with the STL without knowledge transfer.</t>
  </si>
  <si>
    <t>277rdf9b4hc4w</t>
  </si>
  <si>
    <t>Online Condition Monitoring Methodology for Power Electronics Package Reliability Assessment</t>
  </si>
  <si>
    <t>This article introduces an online condition monitoring strategy that utilizes a transient heat pulse to detect package thermal performance degradation. The metric employed is the temperature-dependent transient thermal impedance "Zth(t,T amb)." The proposed methodology offers quantitative insights into package thermal performance degradation and effectively pinpoints the presence of multiple failure mechanisms. A thermal test chip assembled in a power quad flat no-lead package is used in this study to demonstrate the methodology. The packaged devices are first characterized to determine the transient pulse duration, a critical parameter to monitor a specific region of interest. Subsequently, package thermal performance degradation is continuously monitored online during thermomechanical cycling lifetime experiments. The validity of the measurement results is later confirmed through acoustic imaging and cross-sectional analysis. The changes observed in Zth (t,Tamb) over thermal cycling correspond to the delamination of the active metal layers on the die and cohesive failure on the die attach. This article further includes a comparative summary, highlighting the distinctions between the proposed and industry-standard test methods. In conclusion, the importance of online condition monitoring to detect early signs of failure is emphasized, and the proposed methodology's practical applicability in real-life scenarios is briefly discussed.</t>
  </si>
  <si>
    <t>277rdfcg2798y</t>
  </si>
  <si>
    <t>An Overview of Cyber-Resilient Smart Inverters Based on Practical Attack Models</t>
  </si>
  <si>
    <t>With high penetration of distributed energy resources (DERs), power systems are increasingly transforming into distributed power grids, which provide grid automation, decarbonization, and decentralization of critical assets. Smart inverters are key power-electronic devices that connect renewable energy and energy storage equipment to power grids. DER includes several intelligent grid functions, such as fault ride through, grid-voltage support, and reactive-power compensation, typically with real-time remote access, data exchange, and seamless over-the-air firmware updates in a cyber-physical environment. However, cybersecurity concerns arise due to extensive information exchange among DER and multiple stakeholders (e.g., utilities, aggregators, vendors, operators, and owners). Therefore, smart inverters account for a growing attack surface for the power grid. This article reviews the cybersecurity best practices and current recommendations for smart inverters and explores emerging cyber threats for smart inverters, including malware attacks and hardware attacks. Finally, we propose a new smart inverter security and resilience framework for developing cyber-resilient smart inverters against the advanced/future threat actors. This article establishes a resilience-by-design baseline reference for smart inverter cybersecurity teams, which bridges the gap between cybersecurity and power-electronics' communities.</t>
  </si>
  <si>
    <t>277rdff8m9m3r</t>
  </si>
  <si>
    <t>An Improved Model-Predictive Torque Control of Switched Reluctance Motor Based on Sector Adaptive Allocation Technology</t>
  </si>
  <si>
    <t>In view of the disadvantages of negative torque and large torque ripple under different operating conditions in the traditional model-predictive torque control (MPTC), an improved MPTC of a switched reluctance motor based on a sector adaptive allocation technique is proposed in this article. First, considering the problem of negative torque under high speed and heavy load, a novel sector allocation principle is proposed to effectively limit the torque ripple and negative torque. The preselected voltage vector is redesigned, and its number is minimized, which effectively reduces the computation of MPTC. Second, the calculation method for the optimal angle is proposed to change the position and width of the sector, the width of the sector is calculated by the method of grasping the angle of the special position, and the position of the sector is determined by the calculation function of the turn-on and turn-off angles. By combining the optimum angle calculation method with sector allocation, the sector adaptive allocation technique is realized, which enables the proposed algorithm to adaptively adjust under various operating conditions. Finally, simulation and experimental results have verified that the proposed method can be applied to various operating conditions with lower torque ripple and higher torque-ampere ratios compared to some other improved MPTC methods.</t>
  </si>
  <si>
    <t>277rdfftm4cgq</t>
  </si>
  <si>
    <t>Reduction of CM Noise by Minimizing Near-Field Effects in a DC-DC Converter</t>
  </si>
  <si>
    <t>Enabled by the adoption of wide-bandgap power devices, converters in many applications continue to push switching frequency and power density. These trends have the unintentional effect of strengthening parasitic inductive and capacitive couplings between different areas of the power converter. If not properly addressed, these parasitic near-field couplings may increase the converter's conducted electromagnetic interference (EMI). This article investigates the impact of parasitic near-field couplings on conducted common-mode (CM) noise in a buck converter with the EMI filter. Magnetic and electric coupling mechanisms are studied using near-field measurements. A CM model with capacitive couplings is developed and shown to accurately predict the CM noise spectrum under two different test conditions. The model is analyzed and two critical capacitive couplings are identified. Finally, shielding techniques are demonstrated to reduce CM noise up to 35 dB, and a novel shielded-windings PCB inductor structure is proposed.</t>
  </si>
  <si>
    <t>277rdfgmyv6h1</t>
  </si>
  <si>
    <t>Hysteresis Characteristics Prediction Method of Nanocrystalline and Amorphous Strips Considering Skin Effect and Nonsinusoidal Excitation</t>
  </si>
  <si>
    <t>The precise prediction of hysteresis characteristics in nanocrystalline and amorphous strips is crucial for analyzing the electromagnetic properties of high-frequency transformers. However, existing hysteresis prediction methods suffer from high cost, time consumption, and inaccuracy, especially for those under high-frequency and nonsinusoidal excitation. For that, an analytical method with enhanced practicality and effectiveness is proposed for predicting hysteresis characteristics. First, this article uses Maxwell's equation to derive an analytical method of eddy current magnetic field strength. This method sheds light on the underlying mechanism through which the skin effect impacts the eddy current magnetic field strength. Subsequently, the influence mechanism of the strip's nonuniform magnetic flux density distribution caused by skin effect on the static hysteresis characteristics and excess effects is analyzed. In light of this, a comprehensive approach is proposed utilizing the Riemann-Liouville fractional derivative. Finally, according to the field separation approach, this article establishes a hysteresis prediction method that comprehensively accounts for the impact of skin effect on hysteresis characteristics, particularly under high-frequency and nonsinusoidal excitation. When operating at frequencies exceeding 5 kHz, the utilization of this method in nanocrystalline and amorphous strips yields a notable improvement in prediction accuracy, surpassing the dynamic Jiles-Atherton model.</t>
  </si>
  <si>
    <t>277rdfjfmns62</t>
  </si>
  <si>
    <t>Stability Analysis of Input-Series/Output-Parallel Solid-State Transformers Equipped With Second-Order Harmonic Active Power Filters</t>
  </si>
  <si>
    <t>Solid-state transformers (SSTs) with input-series/output-parallel (ISOP) configuration offer a convenient solution for ac/dc conversion due to their scalability and modularity. In this configuration, each module experiences a second-order harmonic ripple caused by local single-phase ac/dc conversion. To neutralize this ripple, active power filters (APFs) can be installed, eliminating the need for oversized dc-bus capacitances. However, the presence of multiple APFs, working at the same time, can lead to dynamic interactions and potential instability due to the coupling between different ISOP SST modules. This study examines the mutual dynamics arising from multiple APFs in ISOP SSTs. It is shown that ensuring stability for the operation of a single APF does not automatically guarantee the overall stability when all APFs are simultaneously enabled. To study this phenomenon, an analysis approach based on the generalized Nyquist criterion for multi-input/multi-output systems is derived. Through the proposed approach, the closed-loop stability only needs to be verified toward two equivalent SST impedances that intrinsically considers the mutual coupling. This provides a simple design and verification tool for the APF controller, and the results are validated experimentally using a single-phase ISOP SST.</t>
  </si>
  <si>
    <t>277rdfm6h292p</t>
  </si>
  <si>
    <t>A High-Performance 3:1 Conversion Ratio DC-DC Converter: Analysis Method and Modular Adoption</t>
  </si>
  <si>
    <t>With the increasing demand for power supply in data centers, resonant switched-capacitor converters with high power density and high efficiency have been widely studied and applied. In this article, a 3-to-1 high-performance switched-capacitor converter is proposed, and optimizing methods are investigated to improve its performance. First, a detailed analysis of its working states under different modes is conducted. Second, the state-plane analysis is conducted to obtain the relationship between its state variables and various circuit parameters. By utilizing these relationships, the circuit parameters are optimized and designed, increasing the efficiency under zero voltage switching (ZVS) mode. Third, using the proposed 3-to-1 circuit structure, a cascaded switched-capacitor converter with a step-down ratio of 6-to-1 is constructed. In order to verify the theoretical analysis, a 48-to-8 V experimental prototype is built. The experimental prototype achieves 1078 W/in3 power density. Its peak efficiency reaches 97.4%, and full-load efficiency reaches 94.2%.</t>
  </si>
  <si>
    <t>277rdfwsp7hg4</t>
  </si>
  <si>
    <t>Benchmarking the Sim-to-Real Gap in Cloth Manipulation</t>
  </si>
  <si>
    <t>Realistic physics engines play a crucial role for learning to manipulate deformable objects such as garments in simulation. By doing so, researchers can circumvent challenges such as sensing the deformation of the object in the real-world. In spite of the extensive use of simulations for this task, few works have evaluated the reality gap between deformable object simulators and real-world data. We present a benchmark dataset to evaluate the sim-to-real gap in cloth manipulation. The dataset is collected by performing a dynamic as well as a quasi-static cloth manipulation task involving contact with a rigid table. We use the dataset to evaluate the reality gap, computational time, and simulation stability of four popular deformable object simulators: MuJoCo, Bullet, Flex, and SOFA. Additionally, we discuss the benefits and drawbacks of each simulator. The benchmark dataset is open-source. Supplementary material, videos, and code, can be found at https://sites.google.com/view/cloth-sim2real-benchmark.</t>
  </si>
  <si>
    <t>277rf1xbprj7j</t>
  </si>
  <si>
    <t>Unleashing Edgeless Federated Learning With Analog Transmissions</t>
  </si>
  <si>
    <t>We demonstrate that merely analog transmissions and match filtering can realize the function of an edge server in federated learning (FL). Therefore, a network with massively distributed user equipments (UEs) can achieve large-scale FL without an edge server. We also develop a training algorithm that allows UEs to continuously perform local computing without being interrupted by the global parameter uploading, which exploits the full potential of UEs' processing power. We derive convergence rates for the proposed schemes to quantify their training efficiency. The analyses reveal that when the interference obeys a Gaussian distribution, the proposed algorithm retrieves the convergence rate of a server-based FL. But if the interference distribution is heavy-tailed, then the heavier the tail, the slower the algorithm converges. Nonetheless, the system run time can be largely reduced by enabling computation in parallel with communication, whereas the gain is particularly pronounced when communication latency is high. These findings are corroborated via extensive simulations.</t>
  </si>
  <si>
    <t>277rfcp8y7qyr</t>
  </si>
  <si>
    <t>Robust and Simple ADMM Penalty Parameter Selection</t>
  </si>
  <si>
    <t>We present a new method for online selection of the penalty parameter for the alternating direction method of multipliers (ADMM) algorithm. ADMM is a widely used method for solving a range of optimization problems, including those that arise in signal and image processing. In its standard form, ADMM includes a scalar hyperparameter, known as the penalty parameter, which usually has to be tuned to achieve satisfactory empirical convergence. In this work, we develop a framework for analyzing the ADMM algorithm applied to a quadratic problem as an affine fixed point iteration. Using this framework, we develop a new method for automatically tuning the penalty parameter by detecting when it has become too large or small. We analyze this and several other methods with respect to their theoretical properties, i.e., robustness to problem transformations, and empirical performance on several optimization problems. Our proposed algorithm is based on a theoretical framework with clear, explicit assumptions and approximations, is theoretically covariant/invariant to problem transformations, is simple to implement, and exhibits competitive empirical performance.</t>
  </si>
  <si>
    <t>277sm83m9jxsz</t>
  </si>
  <si>
    <t>A New Approach for Graph Signal Separation Based on Smoothness</t>
  </si>
  <si>
    <t>Blind source separation (BSS) is a signal processing subject that has recently been extended to graph signals. Graph signals that are smooth on their own graphs provide an opportunity to separate them from their summation by knowing their underlying graphs, which is different from the conventional BSS that requires at least two mixtures of source signals. In this paper, we introduce an approach to separate smooth graph signals whose energy is concentrated on their first frequency components. This approach tries to decompose the summation signal into signals that are as smooth as possible on their underlying graphs and non-smooth on the other graphs. Moreover, in the case that the number of source signals is two, the uniqueness of our separation approach is shown, up to the uncertainty of the average value of the signals. Furthermore, we interpret the solution of our approach in the case of complement graphs by deriving exact error formulas. Finally, simulations demonstrate the efficiency of the proposed approach and its superiority over other approaches in this setting.</t>
  </si>
  <si>
    <t>277smykpx54dp</t>
  </si>
  <si>
    <t>A Generalized FDTD Scheme for Moving Electromagnetic Structures With Arbitrary Space-Time Configurations</t>
  </si>
  <si>
    <t>We present a generalized finite-difference time-domain (FDTD) scheme to simulate moving electromagnetic structures with arbitrary space-time configurations. This scheme is a local adaptation and 2+1-D extension of the uniform and 1+1-D scheme recently reported in Deck-Léger et al., 2023. The local adaptation, which is allowed by the inherently matched nature of the generalized Yee cell to the conventional Yee cell, extends the range of applicability of the scheme in Deck-Léger et al., 2023 to moving structures that involve multiple and arbitrary velocity profiles while being fully compatible with the conventional absorbing boundary conditions and standard treatments of medium dispersion. We show that a direct application of the conventional FDTD scheme predicts qualitatively correct spectral transitions but quantitatively erroneous scattering amplitudes, we infer from this observation generalized, hybrid—physical and auxiliary (nonphysical)—fields that automatically satisfy moving boundary conditions in the laboratory frame, and accordingly establish local update equations based on the related Maxwell's equations and constitutive relationships. We subsequently provide a detailed stability analysis with a generalization of the Courant criterion for the generalized scheme. We finally validate and illustrate the proposed method by several representative examples. The proposed scheme fills an important gap in the open literature on computational electromagnetics and offers an unprecedented, direct solution for moving structures in commercial software platforms.</t>
  </si>
  <si>
    <t>277smyvk53vd7</t>
  </si>
  <si>
    <t>A Novel Two-Stage Optimization Framework for Designing Active Metasurfaces Based on Multiport Microwave Network Theory</t>
  </si>
  <si>
    <t>Reconfigurable and programmable metasurfaces have shown promising potential in a variety of fields because of their remarkable ability to control electromagnetic (EM) waves. However, the design of metasurface elements requires extensive high-cost EM simulations to obtain certain functionalities, limiting the metasurface developments and applications. In this work, we propose a novel two-stage optimization framework to design active metasurface elements based on microwave network theory and optimization methods. In the proposed framework, a low-cost multiport network model is first established to achieve the rapid prediction of the EM responses of the meta-elements containing multiple loads. Based on the low-cost multiport network model, a genetic algorithm (GA) is then used to choose suitable port loadings, such as tunable components, short-circuit, and open-circuit. For the tunable components, we adopt a gradient-based optimization method to determine their working states. To verify the performance of the proposed method, a reflection phase-modulated metasurface is designed and fabricated. Simulation and experimental results are in good agreement with design goals, demonstrating the effectiveness and efficiency of the proposed method.</t>
  </si>
  <si>
    <t>277smz7m1df5j</t>
  </si>
  <si>
    <t>Online Aware Synapse Weighted Autoencoder for Recovering Random Missing Data in Wastewater Treatment Process</t>
  </si>
  <si>
    <t>Missing values in wastewater treatment process (WWTP) data hinder the monitoring and prediction of operational status. Therefore, various online imputation methods have been proposed to recover missing values from streaming data collected from WWTP from real time. However, existing methods tend to ignore previous learned knowledge. In this article, an online aware synapse weighted autoencoder imputation method (OASI) is proposed to impute random missing values. First, an online stacked autoencoder (OSAE) framework is constructed to capture the nonlinear structure of the recently collected data. The framework decreases the computational and storage consumption of the model training. Second, an aware synapses weighted parameter regularization strategy is presented to guide the update of model parameters and alleviate the forgetting of historical information in an online continual setup. In this way, the learned features offer a more comprehensive representation of the overall information and help enhance imputation performance. Third, two real WWTP datasets with strong nonstationarity, high-noise level and high-dimensionality are used to validate the performance of the proposed OASI. Experimental results show that the proposed OASI achieves superior performances over the existing methods even in the presence of random missing values with different missing ratios, and only costs a short running time.</t>
  </si>
  <si>
    <t>277sn863srlpb</t>
  </si>
  <si>
    <t>Concurrent Dual-Band Shifter With Independent Tunable Phase Shift Control</t>
  </si>
  <si>
    <t>This article presents a design of a reflection-type dual-band phase shifter (DPS) that allows to tuning relative phase shifts at two operating frequency bands independently. The proposed phase shifter consists of a 3-dB hybrid coupler where through and a couple of ports are terminated with reflection loads. Each reflection load comprises a couple of lines terminated with a transmission line (TL) and a varactor diode. The coupled line can achieve independent phase tuning at each operating frequency, while TL terminated with a varactor diode is used for a high relative phase shift tuning range (PSR). The proposed tunable DPS can provide not only independent tunable phase shift (ITPS) at each operating band, but also simultaneous tunable phase shift at both bands. To prove the validity of the proposed method, the DPS operating at center frequencies of 1.88 and 2.44 GHz is designed and fabricated. The measured relative PSR is 149.33° at 1.88 GHz with phase derivation error (PDE) of ±8.45° within 300 MHz bandwidth (BW). Similarly, the PSR at 2.44 GHz is 125.25° with a PDE of ±8.36° within the same BW of 300 MHz. Likewise, the minimum return loss (RL) of around 17.36 dB, and the maximum insertion loss (IL) of 1.81 dB are measured at both operating bands.</t>
  </si>
  <si>
    <t>278lqgzwsbs54</t>
  </si>
  <si>
    <t>Solar Tachocline Confinement by the Nonaxisymmetric Modes of a Dynamo Magnetic Field</t>
  </si>
  <si>
    <t>We recently presented the first 3D numerical simulation of the solar interior for which tachocline confinement was achieved by a dynamo-generated magnetic field. In this follow-up study, we analyze the degree of confinement as the magnetic field strength changes (controlled by varying the magnetic Prandtl number) in a coupled radiative zone (RZ) and convection zone (CZ) system. We broadly find three solution regimes, corresponding to weak, medium, and strong dynamo magnetic field strengths. In the weak-field regime, the large-scale magnetic field is mostly axisymmetric with regular, periodic polarity reversals (reminiscent of the observed solar cycle) but fails to create a confined tachocline. In the strong-field regime, the large-scale field is mostly nonaxisymmetric with irregular, quasi-periodic polarity reversals and creates a confined tachocline. In the medium-field regime, the large-scale field resembles a strong-field dynamo for extended intervals but intermittently weakens to allow temporary epochs of strong differential rotation. In all regimes, the amplitude of poloidal field strength in the RZ is very well explained by skin-depth arguments, wherein the oscillating field that gives rise to the skin depth (in the medium- and strong-field cases) is a nonaxisymmetric field structure at the base of the CZ that rotates with respect to the RZ. These simulations suggest a new picture of solar tachocline confinement by the dynamo, in which nonaxisymmetric, very long-lived (effectively permanent) field structures rotating with respect to the RZ play the primary role, instead of the regularly reversing axisymmetric field associated with the 22 yr cycle.</t>
  </si>
  <si>
    <t>278lqgzy36wv9</t>
  </si>
  <si>
    <t>Deep Chandra Observation of the Remarkable Ionization Cones of NGC 5252</t>
  </si>
  <si>
    <t>Seyfert galaxy NGC 5252 harbors enormously extended ionization cones that have been previously detected in the optical and X-ray band, offering a unique opportunity to investigate the interaction between the central active galactic nucleus (AGN) and the surrounding gas in the AGN host galaxy. We present deep Chandra imaging spectroscopy of NGC 5252 with a total exposure time of 230 ks. The morphology in the soft X-rays shows resolved extended structure from the nucleus to a large radial distance, and for the first time we detect the outermost X-ray arc at ∼20 kpc. The X-ray cone mostly follows the direction of the optical ionization cones in the southeast and northwest directions, about 20° misaligned with the major axis of the galactic disk of NGC 5252. Fitting the spectra extracted from radial sectors with photoionization models supports that extended emission is mainly photoionized by the central AGN. We also examine the variation of the photoionization parameter along the radial extension and infer a decreasing ionizing continuum of the central engine by a factor of ∼50 over the past 64,000 yr. These findings are consistent with previous suggestions that NGC 5252 resembles a quasar relic with an M ∼ 109M⊙ supermassive black hole that went through a minor merger event and switched to a low accretion rate state.</t>
  </si>
  <si>
    <t>278m82jbzwyjn</t>
  </si>
  <si>
    <t>de Broglie-Bohm analysis of a nonlinear membrane: FROM quantum to classical chaos</t>
  </si>
  <si>
    <t>Within the de Broglie-Bohm theory, we numerically study a generic two-dimensional anharmonic oscillator including cubic and quartic interactions in addition to a bilinear coupling term. Our analysis of the quantum velocity fields and trajectories reveals the emergence of dynamical vortices. In their vicinity, fingerprints of chaotic behavior such as unpredictability and sensitivity to initial conditions are detected. The simultaneous presence of the off-diagonal −kxy and nonlinear terms leads to robust quantum chaos very analogous to its classical version. [The copyright for the referenced work is owned by Author(s). Copies of full-text articles should only be made or obtained from the publisher or authorized sources.]</t>
  </si>
  <si>
    <t>278m82kmpp9jm</t>
  </si>
  <si>
    <t>Positivity preserving density matrix minimization at finite temperatures via square root</t>
  </si>
  <si>
    <t>We present a Wave Operator Minimization (WOM) method for calculating the Fermi-Dirac density matrix for electronic structure problems at finite temperature while preserving physicality by construction using the wave operator, i.e., the square root of the density matrix. WOM models cooling a state initially at infinite temperature down to the desired finite temperature. We consider both the grand canonical (constant chemical potential) and canonical (constant number of electrons) ensembles. Additionally, we show that the number of steps required for convergence is independent of the number of atoms in the system. We hope that the discussion and results presented in this article reinvigorate interest in density matrix minimization methods. [The copyright for the referenced work is owned by Author(s). Copies of full-text articles should only be made or obtained from the publisher or authorized sources.]</t>
  </si>
  <si>
    <t>278m82lrvp4dl</t>
  </si>
  <si>
    <t>Quantum integrability and chaos in a periodic Toda lattice with balanced loss-gain</t>
  </si>
  <si>
    <t>We consider an equal-mass quantum Toda lattice with balanced loss-gain for two and three particles. The two-particle Toda lattice is integrable, and two integrals of motion that are in involution have been found. The bound-state energy and the corresponding eigenfunctions have been obtained numerically for a few low-lying states. The three-particle quantum Toda lattice with balanced loss-gain and velocity-mediated coupling admits mixed phases of integrability and chaos depending on the value of the loss-gain parameter. We have obtained analytic expressions for two integrals of motion that are in involution. Although an analytic expression for the third integral has not been found, the numerical investigation suggests integrability below a critical value of the loss-gain strength and chaos above this critical value. The level spacing distribution changes from the Wigner-Dyson to the Poisson distribution as the loss-gain parameter passes through this critical value and approaches zero. An identical behavior is seen in terms of the gap-ratio distribution of the energy levels. The existence of mixed phases of quantum integrability and chaos in the specified ranges of the loss-gain parameter has also been confirmed independently via the study of level repulsion and complexity in higher order excited states. [The copyright for the referenced work is owned by Author(s). Copies of full-text articles should only be made or obtained from the publisher or authorized sources.]</t>
  </si>
  <si>
    <t>278pdvzjn9vp2</t>
  </si>
  <si>
    <t>Variational approach to unique determinedness in pure-state tomography</t>
  </si>
  <si>
    <t>In pure-state tomography, the concept of unique determinedness (UD), the ability to uniquely determine pure states from measurement results, is crucial. This study presents a variational approach to examining UD, offering a robust solution to the challenges associated with the construction and certification of UD measurement schemes. We put forward an effective algorithm that minimizes a specially defined loss function, enabling the differentiation between UD and non-UD measurement schemes. This leads to the discovery of numerous optimal pure-state Pauli measurement schemes across a variety of dimensions. Additionally, we discern an alignment between uniquely determined among pure states and uniquely determined among all states in qubit systems when utilizing Pauli measurements, underscoring its intrinsic robustness under pure-state recovery. We further interpret the physical meaning of our loss function, bolstered by a theoretical framework. Our study not only propels the understanding of UD in quantum state tomography forward, but also delivers valuable practical insights for experimental applications, highlighting the need for a balanced approach between mathematical optimality and experimental pragmatism.</t>
  </si>
  <si>
    <t>278pg2w8x16l4</t>
  </si>
  <si>
    <t>Relating the Glauber-Sudarshan, Wigner, and Husimi quasiprobability distributions operationally through the quantum-limited amplifier and attenuator channels</t>
  </si>
  <si>
    <t>The Glauber-Sudarshan, Wigner and Husimi quasiprobability distributions are indispensable tools in quantum optics. However, although mathematical relations between them are well established, not much is known about their operational connection. In this paper, we prove that a single composition of finite-strength quantum limited amplifier and attenuator channels, known for their noise-adding properties, turns the Glauber-Sudarshan distribution of any input operator into its Wigner distribution, and its Wigner distribution into its Husimi distribution. As we dissect, the considered process, which can be performed in a quantum optical laboratory with relative ease, may be interpreted as realizing a quantum-to-classical transition.</t>
  </si>
  <si>
    <t>278ph0c7ymmpr</t>
  </si>
  <si>
    <t>Atomically thin superfluid and solid phases for atoms on strained graphene</t>
  </si>
  <si>
    <t>Atoms deposited on atomically thin substrates are a playground for exotic quantum many-body physics due to the highly tunable, atomic-scale nature of the interaction potentials. The ability to engineer strong interparticle interactions can lead to the emergence of collective states of matter, not possible in the context of dilute atomic gases confined in optical lattices. While it is known that the first layer of adsorbed helium on graphene is permanently locked into a solid phase, we motivate, with a physically intuitive mean-field calculation, and confirm, with quantum Monte Carlo simulations, that simple isotropic graphene lattice expansion unlocks a large variety of two-dimensional ordered commensurate, incommensurate, cluster atomic solid, and superfluid states for adsorbed atoms. It is especially significant that an atomically thin superfluid phase of matter emerges under experimentally feasible strain values, with potentially supersolid phases in close proximity on the phase diagram.</t>
  </si>
  <si>
    <t>278pns43gmn6d</t>
  </si>
  <si>
    <t>Noise-induced collective actuation in active solids</t>
  </si>
  <si>
    <t>Collective actuation describes the spontaneous synchronized oscillations taking place in active solids when the elasto-active feedback, which generically couples the reorientation of the active forces and the elastic stress, is large enough. In the absence of noise, collective actuation takes the form of a strong condensation of the dynamics on a specific pair of modes and their generalized harmonics. Here we report experiments conducted with centimetric active elastic structures, where collective oscillation takes place along the single lowest energy mode of the system, gapped from the other modes because of the system's geometry. Combining the numerical and theoretical analysis of an agent-based model, we demonstrate that this form of collective actuation is noise-induced. The effect of the noise is first analyzed in a single-particle toy model that reveals the interplay between the noise and the specific structure of the phase space. We then show that in the continuous limit, any finite amount of noise turns this new form of transition to collective actuation into a bona fide supercritical Hopf bifurcation.</t>
  </si>
  <si>
    <t>278q9xhdk2gkr</t>
  </si>
  <si>
    <t>The Gauteng City Region Observatory</t>
  </si>
  <si>
    <t>The Gauteng City Region Observatory (GCRO) is a research institute set-up to support policy, planning and development in the Gauteng City-Region (GCR) - South Africa's most populous urban agglomeration and core economic hub. The GCRO is a unique partnership between two universities (the Universities of Johannesburg and the Witwatersrand), the Gauteng Provincial Government (GPG) and the South African Local Government Association (SALGA) in Gauteng. Since it was established in 2008, the GCRO has become a well-respected institution both locally and internationally [1-4], having made many contributions over the years to deepening public understanding of trends and dynamics in the region. The GCRO is an example of an organisation that is not only constituted through cross-sectoral collaboration but also explicitly designed to co-produce transdisciplinary research and strategic intelligence for decision-making across the science-policy interface. The growing strength of this approach and practice was in evidence in how the Observatory supported GCR governments to understand and respond to the COVID-19 pandemic. However, certain organisational challenges have emerged over time, requiring the GCRO to continue to innovate internally, flexibly respond to unmet expectations, and consolidate around key success factors.</t>
  </si>
  <si>
    <t>278q9xht4nh9v</t>
  </si>
  <si>
    <t>Architectural design criteria for AI and blockchain technology in telehealth systems</t>
  </si>
  <si>
    <t>Telehealth systems have become increasingly popular due to their potential to improve the accessibility of healthcare services through effective remote quality care provision. However, the need to provide architectural design criteria that would integrate artificial intelligence (AI) and blockchain technology exists. In this chapter, we explore the integration of AI and blockchain technology into the telehealth system. While AI techniques employ machine learning algorithms to analyze patient data with the utmost confidentiality in real time, blockchain technology improves data security and integrity and makes data sharing transparent. To achieve these, we discuss the implementation of four design criteria such as the development of secure blockchain networks, the use of smart contracts to automate the processing of transactions, the development of user-friendly interfaces to facilitate control of patient data, and the consideration of ethical and legal issues in the overall system design framework. The implementation of this framework following key design considerations with an algorithm is simulated in the results.</t>
  </si>
  <si>
    <t>278q9xj0lh96j</t>
  </si>
  <si>
    <t>Analysis phases in multimedia data forensics for source identification, deleted data reconstruction, and perpetrator identification</t>
  </si>
  <si>
    <t>In the field of digital forensics, the analysis of multimedia data plays a crucial role in uncovering the truth behind criminal activities. This chapter delves into the intricate analysis phases employed in multimedia data forensics, with a primary focus on source identification, time stomping identification, and perpetrator identification. The chapter explores the methodologies and techniques utilized by digital forensics experts to extract valuable insights from multimedia data, enabling the identification of the origin of the data, and the identification of individuals responsible for cybercrimes if possible. In this chapter, the analysis of the multimedia metadata is the main focus. Therefore, the technical details on evidence acquisition are not given. However, the proper evidence acquisition is mentioned briefly. By comprehensively examining the analysis phases in multimedia data forensics, this chapter provides valuable insights into the methodologies employed to unravel the truth behind criminal activities and supports the advancement of forensic investigations in the digital age.</t>
  </si>
  <si>
    <t>278q9xjpph643</t>
  </si>
  <si>
    <t>Grid integration of electric vehicles</t>
  </si>
  <si>
    <t>In urban areas, emissions of greenhouse gases from oil-based fuel cars with internal combustion engines (ICEs) are still a challenge. Electric vehicles (EVs) will ultimately be the most cost-effective method of transportation due to their significant benefits of using versatile fuels, convenience, secure charging, excellent performance, and cost benefits. The location and the size of aggregated EVs, on the other hand, could compromise power system reliability. As a consequence, to guarantee power network dependability, efficient charging point planning is vital. On the other hand, potential charging station placements should include city traffic conditions as well as electricity distribution facilities. This study provides a thorough examination of several optimization strategies for the appropriate location and sizing of EVs in smart power grid networks (SPGNs) with load models.For EV planning, the optimization strategies are classified into different types: traditional, optimization, artificial intelligence, hybrid, and current optimization strategies. Various network characteristics are taken into account for EV planning with various objective function perspectives, such as minimizing the system's actual and imaginary power deficits. This comprehensive survey chapter also includes an overview of current frameworks and strategies for organizing, evaluating, and dividing up current and upcoming research advancing in the field of electric cars. The editors are confident that this chapter will be of great assistance to researchers, industry professionals, academics, and scientists looking for relevant references on the best positioning and scalability of EVs in intelligent power grid infrastructure.</t>
  </si>
  <si>
    <t>278q9xk4lybkc</t>
  </si>
  <si>
    <t>Calderón preconditioners for electromagnetic integral equations</t>
  </si>
  <si>
    <t>This chapter discussed optimal h-refinement preconditioning strategies, leveraging Calderón identities, for some of the most widespread IEs: the EFIE, CFIE, and PMCHWT. The treatment has been kept accessible by providing the main insights into the curing mechanisms and effectiveness of the schemes. Because the Calderón identities also provide a partial regularization of the low-frequency ill-conditioning and numerical issues affecting these equations, the coupling of the Calderón strategies with quasi-Helmholtz projectors - that make this partial stabilization complete - have also been presented. To ensure that the reader can make the most out of the techniques presented, we have consistently provided discretization strategies for the different schemes, with a particular focus on the PMCHWT for which several alternatives were introduced, along with numerical examples illustrating the effectiveness of the schemes.</t>
  </si>
  <si>
    <t>278q9xkh0dhhj</t>
  </si>
  <si>
    <t>Three conductor transient models</t>
  </si>
  <si>
    <t>Propagation of charge along a twin-conductor line can be simulated by a pair of shift registers, and the transient response at each termination can be analysed by time-step analysis. Simulating the response of a cable routed along the structure is more complex, since the differential-mode and common-mode signals propagate at different velocities. There is also inter-mode coupling at each end. The creation of a model which simulates such an assembly requires a high degree of confidence; confidence which can only be achieved by comparing the simulation with the results of measurements carried out on a test rig. This brings with it the requirement to simulate the test equipment as well as the assembly-under-test. Fortunately, there existed a rig which had previously been characterised using frequency response analysis. The model derived from this exercise was transformed into one which could handle transient signals, and the test equipment re-configured to deliver and monitor square wave signals. Photos were taken of the waveforms observed on the screen of the oscilloscope. The task then was to create a model which simulated these waveforms. Since the setup included modules which did not form part of the equipment-under-test, these modules affected the overall response of the system to the output of the signal generator. So, it was necessary to simulate the effects of the interface module at the input to the test rig, the current transformer, and to correlate the sweep time of the simulation with that of the oscilloscope. The waveforms appearing on the screen were then compared with the response of the model. Close correlation was achieved. This established a fair degree of confidence in the technique.It was then possible to identify that the part of the simulation which represents the assembly-under-test and define this as an accurate model of that assembly. That is, as a circuit diagram with values assigned to all the components. A description of every aspect of the simulation is provided and a copy of the Mathcad worksheet which performs the calculations is included. Any electronics engineer can replicate the process, since it involves general-purpose test equipment and general-purpose software.</t>
  </si>
  <si>
    <t>278q9xlmrkhg0</t>
  </si>
  <si>
    <t>The effect of weather on the performance of mm-wave and sub-THz automotive radar</t>
  </si>
  <si>
    <t>Full channel characterization is a vital part of research before launching new sensors for any applications. The requirement for higher image resolution close to the optical sensors while able to operate in all-weather and light conditions as well as being compact in size and light weight grows an interest for sub-THz automotive sensors. The basic step for channel characterization for outdoor application is described in this chapter. The channel characterization for sub-THz automotive radars is conducted alongside the current automotive radar frequency to provide meaningful understanding of benefit and drawbacks of increasing the frequency of operation to sub-THz region. The experimental and analytical studies in this chapter had been made with the main goal to demonstrate the feasibility of sub-THz sensing for outdoor application, in particular for automotive sensing. It has been shown that for all components of the propagation channel, the attenuation is within the acceptable range and there is no anticipated showstopper which would prevent development of sub-THz automotive sensors for future demands.</t>
  </si>
  <si>
    <t>2792ksrqnzl95</t>
  </si>
  <si>
    <t>Toward 6G with Terahertz Communications: Understanding the Propagation Channels</t>
  </si>
  <si>
    <t>This article aims to provide insights for a comprehensive understanding of THz propagation channels. Specifically, we discuss essential THz channel characteristics to be well understood for the success of THz communications. The methodology of establishing realistic and 6G-compliant THz channel models based on measurements is then elaborated on, followed by a discussion on existing THz channel measurements in the literature. Finally, future research directions, challenges, and measures to enrich the understanding of THz channels are discussed.</t>
  </si>
  <si>
    <t>2792l5c3mbfvf</t>
  </si>
  <si>
    <t>Evaluation of Surface Crack Formation in Photovoltaic Backsheets Using Fragmentation and Finite Element Simulations</t>
  </si>
  <si>
    <t>Backsheet cracking is among the most commonly observed degradation modes of photovoltaic modules in the field. Cracks can reduce the ability of backsheets to fulfill their functions, such as protection of the modules from the environment or electrical insulation. This work presents an evaluation of the degradation and cracking propensity of two backsheets during accelerated IEC TS 62788-7-2 (International Electrotechnical Commission) aging under the A3 condition with a fragmentation test using a coextruded polyamide backsheet (AAA), and a laminated multilayer backsheet with a polyethylene terephthalate core and outer layer and ethylene vinyl acetate inner layer (PPE). Results show the surface embrittlement of the AAA outer layer during exposure. A longer time of exposure causes cracks to form at lower strains during stretching and creates deeper cracks. Accordingly, Young's modulus of the outer layer increases, as measured by cross-sectional nanoindentation. PPE exhibits cracking after exposure as well. While no similar increase of modulus or crack depth can be observed, the outer layer of PPE exhibits more obvious signs of erosion during exposure, including progressive morphological changes and thickness losses. A finite element model is developed to simulate surface crack formation, based on initially zero-thickness decohesion elements. Decohesion criteria define a critical stress, at which these elements grow, and cracks can begin to form. These criteria are obtained via parameter optimization by comparison between simulation and experiment. The model is used to interpret crack formation in both backsheets.</t>
  </si>
  <si>
    <t>2792l5lv9gh1j</t>
  </si>
  <si>
    <t>Voltage-Price Coupling in Distribution Networks</t>
  </si>
  <si>
    <t>Demand-side users are practical and economical resources for participating in voltage regulation of distribution networks, whose regulation effect is closely related to the price. This paper proposes a novel voltage-price coupling (VPC) mechanism to construct a fair voltage-based nodal pricing method for distribution networks to encourage demand-side users to participate in voltage regulation to improve voltage quality. The voltage impact factor is established to fairly characterize the impact of each nodal power on the voltage deviation in the distribution network. Further, the VPC mechanism is constructed to highly couple the nodal price with the voltage in both spatial and time dimensions by establishing distribution rules of prices at different nodes and different horizons. The VPC mechanism forms a fair and adaptable voltage-based nodal pricing method for distribution networks, which also considers the impact on the existing pricing mechanism, and the balance between the voltage regulation effect and user experience. Then, a price-driven voltage regulation (PVR) model is proposed for the distribution network to reduce voltage deviations and user costs, which integrates the demand-side resource management, voltage regulation, and voltage-based nodal pricing. Case studies verify the effectiveness of the VPC mechanism and the PVR model.</t>
  </si>
  <si>
    <t>2792l5mz5cqw7</t>
  </si>
  <si>
    <t>Fairness-Incorporated Online Feedback Optimization for Real-Time Distribution Grid Management</t>
  </si>
  <si>
    <t>With the increasing penetration of distributed energy resources such as photovoltaics (PVs), frequent voltage and congestion problems are expected to occur in distribution grids. Existing solution approaches based on centralized or distributed offline optimization cannot handle the dynamics of distribution grids in real time, i.e., by the time the computations are finished, the used data are already outdated as the grid loadings evolve so fast. Moreover, the unfair distribution of costs or burdens among end-users to relieve network issues, for example with PV curtailment, has not been sufficiently considered either. To address these issues, a fairness-incorporated online feedback optimization (OFO) approach is proposed. This approach produces implementable intermediate iterates for inverter-based assets using online optimization and suitably integrated measurements, and thus can work with the distribution grid dynamics. Moreover, it addresses the unfairness issue by modifying the voltage sensitivity matrices and leverages the feedback-based nature of OFO to compensate for the resulting modeling inaccuracies. Case studies based on a 96-bus low-voltage grid demonstrate the effectiveness of the fairness-incorporated OFO to handle the distribution grid dynamics and improve fairness, in both static and dynamic cases, with balanced and unbalanced grid models.</t>
  </si>
  <si>
    <t>2792l5pkpg2qv</t>
  </si>
  <si>
    <t>High Impact Local Load Redistribution Attack Without Confidential Network Information</t>
  </si>
  <si>
    <t>In a Load Redistribution (LR) attack, the attacker manipulates the loads to affect the economic operation of the grid adversely. The existing works in this domain can be grouped into two categories: high-impact non-local LR attacks in which all the loads are manipulated to increase the operation cost of the grid significantly, and low-impact local LR attacks in which only selected loads are manipulated without significantly increasing the operation cost. This letter proposes an iterative approach for high-impact LR attacks in which only selected loads are manipulated to increase the operation cost significantly. The case study on various IEEE test systems validates the effectiveness of the proposed approach.</t>
  </si>
  <si>
    <t>2792l5q768tkx</t>
  </si>
  <si>
    <t>Tracing, Ranking and Valuation of Aggregated DER Flexibility in Active Distribution Networks</t>
  </si>
  <si>
    <t>The integration of distributed energy resources (DER) makes active distribution networks (ADNs) natural providers of flexibility services. However, the optimal operation of flexible units in ADNs is highly complex, which poses challenges for distribution system operators (DSOs) in aggregating DER flexibility. For example, to maximise the provision of services, flexible units must be strongly coordinated to manage network constraints, e.g., by performing simultaneous flexible power consumption and production in different parts of the network (referred to as power swaps in this work). Furthermore, due to the nonlinearities of aggregated DER flexibility provision, some units may need to rapidly change their outputs to enable the services. To address these challenges, this paper brings together exact AC optimal power flow (OPF) models and a cooperative game formulation and presents a new framework for tracing, ranking, and valuation of aggregated DER flexibility in ADNs. Extensive tests and simulations performed for the 33-bus radial distribution network demonstrate that the framework enables translating complex DER interactions into useful information for DSOs by ranking the criticality of flexible units and performing flexibility valuation based on its cost or economic surplus. Additionally, the framework proposes no-swap constraints and a nonlinearity metric which can be used by DSOs to identify unreliable operating regions with power swaps or rapid changes in flexible unit dispatch.</t>
  </si>
  <si>
    <t>2792l5qcr2bpx</t>
  </si>
  <si>
    <t>Deep Reinforcement Learning-Based Active Network Management and Emergency Load-Shedding Control for Power Systems</t>
  </si>
  <si>
    <t>This paper presents two novel deep reinforcement learning (DRL) approaches aimed at solving complex power system control problems in a data-driven sense to maintain the stability of power systems. Specifically, we propose, respectively, SACPER (Soft Actor-Critic (SAC) with Prioritized Experience Replay (PER)) and Constrained Variational Policy Optimization (CVPO) DRL algorithms to address the sequential decision-making problem of active network management (ANM) in distributed power systems and optimizing emergency load shedding (ELS) control problems. First, we propose SACPER for the ANM problem, which prioritizes the training of samples with large errors and poor policy performance. Evaluation of SACPER in terms of stability improvement and convergence speed shows that the ANM problem is optimized and energy loss and operational constraint violations are minimized. Next, we introduce CVPO for the ELS control problem, which is formulated as the Safe Reinforcement Learning (SRL) framework to address safety constraint prioritization issues in power systems. We consider additional voltage variables in the network as strong constraints for SRL to achieve fast voltage recovery and minimize unnecessary energy loss, while ensuring good training performance and efficiency. To demonstrate the performances of SACPER, we apply it to ANM6-Easy environment. The CVPO algorithm is applied to IEEE 39-Bus and IEEE 300-Bus systems. The simulation results of SACPER and CVPO are validated through extensive comparisons with other state-of-the-art DRL approaches.</t>
  </si>
  <si>
    <t>2792l5rknkntf</t>
  </si>
  <si>
    <t>Dynamic Operating Envelope-Based Local Energy Market for Prosumers With Electric Vehicles</t>
  </si>
  <si>
    <t>This paper presents a new framework for the management of prosumers with electric vehicles (EVs) and photovoltaic (PV) systems in a local energy market (LEM) using the dynamic operating envelope (DOE) that secures the network operation for prosumers' trading and allows prosumers to manage EVs charge/discharge with PV systems. Prosumers can configure the charge/discharge status of their EVs depending on mobility and determine their net import/export power which will be used to establish DOEs. The proposed framework incorporates a bidding strategy to enable prosumers to participate in the LEM within DOE limits, and peer-to-peer (P2P) energy trading is developed to offer economic benefits to prosumers. The framework's performance is evaluated with a 100% penetration level of EVs and PV systems on the IEEE 55-node low-voltage European test system. The simulation results demonstrate that DOEs can facilitate prosumers in managing their imports/exports for trading without violating voltage and congestion limits. The proposed framework efficiently manages EV charging/discharging with PV systems and enables prosumers to make optimal bids within DOEs, thereby benefiting from P2P trading in the LEM.</t>
  </si>
  <si>
    <t>2792llbyd0rfw</t>
  </si>
  <si>
    <t>A Study on the Implementation of Temporal Noise-Robust Methods for Acquiring Vital Signs</t>
  </si>
  <si>
    <t>There has been a surge in research focused on the analysis of vital signs using remote photoplethysmography (rPPG) sensors, as opposed to traditional photoplethysmography (PPG) methods. Unlike PPG, rPPG imposes no spatial constraints and employs a straightforward measurement technique, making it increasingly prevalent. Its integration into image processing, harnesses the remarkable advances in artificial-intelligence technology, achieving accuracy that is comparable to that of traditional PPG sensors. In prior studies, obtaining vital signs often necessitated an unnecessary and procedural fixation of facial positions within frames to enhance predictive accuracy. Despite such fixation, achieving notably high accuracy remained elusive. Here, we introduce a simple yet robust approach utilizing videos captured by an rPPG sensor, ensuring both high accuracy and resilience to noise. We propose a convolutional neural network model meticulously designed to resist interference from noise data that may arise in the initial stages, coupled with effective preprocessing techniques to attain superior predictive accuracy. Data extracted by a facial extractor undergoes preprocessing via normalization. Leveraging the Temporal Shift Module (TSM), this normalization efficiently captures temporal relationships without incurring additional computational overhead. Mitigating noise signal interference from non-facial data through the use of multiple attention masks and augmenting prediction accuracy via skip connections. Moreover, we compile a specially tailored dataset for pulse rate and breath rate data, catering specifically to the East Asian population. The proposed process demonstrates outstanding performance in predicting both pulse rate and breath rate.</t>
  </si>
  <si>
    <t>2792llpj86yvn</t>
  </si>
  <si>
    <t>Dual-Band MIMO Antenna Data Telemetry for Dual-Chamber Leadless Cardiac Pacing on Internet of Things Environment</t>
  </si>
  <si>
    <t>This article proposes a dual-band two-port multiple-input-multiple-output (MIMO) antenna system for intraheart communication for future dual-chamber leadless cardiac transcatheter pacing (TCP) systems on Internet of Things (IoT) environment. The MIMO antenna is designed and miniaturized using a fractal approach with Minkowski island geometry. The fractal-based antenna design has a footprint of 3 mm ×6.6 mm ×0.254 mm, with an interelement isolation of 24 and 18 dB in the 2.45 and 5.8 GHz (ISM) bands, respectively. This is the first time a dual-chamber pacing system is proposed using a dual-band two-port MIMO antenna integrated TCP in the 2.45/5.8 GHz bands by placing two leadless TCP systems at an 80 mm distance and analyzing data transfer between them with different cases of the cardiac cycle. The proposed MIMO communication system can withstand more losses than the other reported works. Patient safety is also ensured by analyzing the specific absorption rate of the antenna system, which is within the range defined by the Federal Communications Commission.</t>
  </si>
  <si>
    <t>2792llq9w6v8b</t>
  </si>
  <si>
    <t>QFDSA: A Quantum-Secured Federated Learning System for Smart Grid Dynamic Security Assessment</t>
  </si>
  <si>
    <t>Enhanced by machine learning (ML) techniques, data-driven dynamic security assessment (DSA) in smart cyber-physical grids has attracted great research interests in recent years. However, as existing DSA methods generally rely on centralized ML architectures, the scalability, privacy, and cost effectiveness of existing methods are limited. To address these issues, we propose a novel quantum-secured distributed intelligent system for smart cyber-physical DSA based on Federated learning (FL) and quantum key distribution (QKD), namely, quantum-secured federated DSA (QFDSA). QFDSA aggregates the knowledge learned from various local data owners (also known as clients) to predict and evaluate the system stability status in a decentralized fashion. In addition, in order to preserve the privacy of the distributed DSA data, QFDSA adopts the measurement-device-independent QKD, which can further improve the security of local DSA model transmission. Moreover, to accommodate the typical fast system environment and requirement changes, QFDSA alleviates the issues of limited key generation rates by utilizing secret-key pool that guarantee the availability of adequate secret-key materials. Extensive experiments based on the New England 10-machine 39-bus testing system and the synthetic Illinois 49-machine 200-bus testing system demonstrate that the proposed QFDSA method can achieve more advantageous DSA performance while protecting the privacy of local data for real-time DSA applications compared to the benchmarks. Besides, the secret-key generation rate can be improved to adjust its parameters dynamically in real time.</t>
  </si>
  <si>
    <t>2792llybqn0y6</t>
  </si>
  <si>
    <t>Encryption as a Service for IoT: Opportunities, Challenges, and Solutions</t>
  </si>
  <si>
    <t>The widespread adoption of Internet of Things (IoT) technology has introduced new cybersecurity challenges. Encryption services are being offloaded to cloud and fog platforms to mitigate these risks. Encryption as a Service (EaaS) emerges as a remedy, offering cryptographic solutions tailored to the resource constraints of IoT devices. This study thoroughly examines existing EaaS platforms, categorizing them based on encryption algorithms and service offerings. Additionally, we outline various EaaS architecture types depending on the placement of key components. Practical implementations of these platforms are explored through different testbeds. A key focus lies in dissecting the challenges that EaaS faces, particularly in the context of IoT, while suggesting potential remedies. This work stands out as an all-encompassing exploration, bridging the gap left by previous surveys.</t>
  </si>
  <si>
    <t>2792m6lbd9b30</t>
  </si>
  <si>
    <t>A Low-Power Highly Reconfigurable Analog FIR Filter With 11-Bit Charge-Domain DAC for Narrowband Receivers</t>
  </si>
  <si>
    <t>An innovative, highly reconfigurable charge-domain analog finite-impulse-response (AFIR) filter for high-channel selectivity receivers is presented. This filter demonstrates excellent reconfigurability to different bandwidths and desired stopband rejection and realizes the coefficients in the charge-domain with time-varying pulse widths controlling the on-time of the transconductor. The charge-domain finite impulse response (FIR) principle is derived step by step in this letter. The proposed filter, manufactured in 28-nm CMOS process, occupies a compact area of 0.05 mm2, and its bandwidth can be reconfigured from 0.37 to 4.6 MHz. The filter can achieve −70-dB stopband rejection with a sharp transition (−f−60 dB/f−3  dB  = 4.5) and low-power consumption of 0.356 mW.</t>
  </si>
  <si>
    <t>2793mms40w2dj</t>
  </si>
  <si>
    <t>Adaptive Nonsingular Fast Terminal Sliding Mode Control for a Quadrotor Despite Complete Failure of Single Rotor</t>
  </si>
  <si>
    <t>In this paper, a nonsingular fast terminal sliding mode-based active fault-tolerant control scheme is developed to address the quadrotor tracking problem under the complete failure of a single rotor. Differently from existing works, which neglect the impact of single rotor failure on generated torques, an auxiliary system is constructed to ensure the stability of the proposed controller in this case. To eliminate the adverse influences of lumped disturbance composed of modeling uncertainty and aerodynamic effects on control performances, an estimator based on Incremental Nonlinear Dynamic Inversion (INDI), which does not need a precise model and is robust to noise, is proposed. By formulating an adaptive compensator, the estimation error caused by the delay of INDI gets reduced, which suppresses excessive chattering. Finally, simulation and comparative experiments are performed to validate the excellent performances of the proposed scheme.</t>
  </si>
  <si>
    <t>2793mmt5k3nx5</t>
  </si>
  <si>
    <t>Exact Electrical Equivalent Circuit Model for Analysis of Permanent Magnet Direct Current (PMDC) Motor</t>
  </si>
  <si>
    <t>In this study, the electromechanical equations of the permanent magnet direct current (PMDC) motor are examined and a fully electrical equivalent circuit model is proposed. Generally, for DC motor models, only the electrical circuit model of the armature circuit is given, and the equations of the mechanical system are used. In this study, an electrically equivalent circuit model with the same equation structure as the mechanical system is proposed. Thus, both the armature circuit and the mechanical part of a PMDC motor are expressed with electrical circuit elements and parameters. Since the proposed model is a completely electrical circuit, mechanical quantities can be analyzed with circuit simulation programs. With the analyses, the performance of the permanent magnet DC motor model was examined and the system dynamics responses were found to be compatible.</t>
  </si>
  <si>
    <t>2793mmtmrndcp</t>
  </si>
  <si>
    <t>Non-Active Power Mitigation of Partial Power Processing DC-DC Converter for Onboard EV Charger</t>
  </si>
  <si>
    <t>This paper presents the Extended Phase Shift Control (EPSC) scheme of a DAB-based partial power processing converter for onboard electric vehicles (EVs) to mitigate the non-active power during charging. This converter can transfer the power in either direction in direct (lossless) and partial (lossy) paths. The partial path only comprises passive and active components, whereas no components are on the direct path. The active and non-active powers are associated with the partial path, and the direct path only transfers the active power. The Extended Phase Shift control scheme controls these powers. To verify the performance of the proposed partial converters with the control scheme, the converter Simulink model has been simulated and tested in the MATLAB environment. Under various operating conditions, their results are compared with the Single-Phase Shift (SPS) control scheme of partial and full-power converters. The results show that the proposed converter reduces up to 0.64KVAr to 1.4KVAr of non-active power compared with the Single-Phase Shift control scheme of partial and full-power converters during charging. Further, it is observed that the proposed converter achieves an efficiency of 97.8%, which is comparatively 3.5% higher than the Single-Phase Shift (SPS) control scheme of the partial converter and 12% higher than the full-power converters. Also, the partial path handles only 44% of output power. Therefore, the passive component power ratings and sizes can be significantly reduced. Hence, the proposed converter with the control scheme is more suitable for compact and highly efficient onboard EV charger design.</t>
  </si>
  <si>
    <t>2793mmvqwvplr</t>
  </si>
  <si>
    <t>Experimental Setup for the Evaluation of Optimization Strategies for Flexible Energy Resources</t>
  </si>
  <si>
    <t>To counteract the intermittence of renewable energy generation, flexible energy resources can shift their energy consumption to times of abundant renewable energy availability. A high flexibility potential lies within industrial production facilities. To exploit this potential, optimization strategies can be employed to determine the optimal time and rate of production. While many optimization strategies have been proposed, only a small fraction of strategies are evaluated on real production resources. Therefore, this work proposes an experimental setup to evaluate optimization strategies before deploying them in an industrial production facility. The experimental setup consists of an experimental distillation unit, an optimization model to generate optimized operating schedules, and a simulation model of the distillation unit to test optimized schedules before running them on the real distillation unit. The development of the two models is described, and a case study is conducted to minimize the electricity costs of operating the real distillation unit. The models show good agreement with experimental results. The optimized schedule is executed by the distillation unit with an RMSE of less than 2%. The final production volume deviates from the optimized schedule by 2.4%.</t>
  </si>
  <si>
    <t>2793mn5pw5vww</t>
  </si>
  <si>
    <t>Effect of Domain on Word Prediction quality: Using Stochastic and Neural Network Models</t>
  </si>
  <si>
    <t>Text prediction is the technique of predicting text while the user types. It started with enhancing augmentative and alternative communication and later implemented in different applications like text messages via phones, email systems and many more. This paper showcases the predictive power of models like N-Gram and character buffer when trained on GRU (Gated Recurrent Unit) for different datasets. We have applied two approaches, statistical and neural network approaches which exhibit the neural approach to be the better option when considering feature sets like bigram and trigram. We have investigated the influence domain differences have on word prediction quality and quantified these differences. We have tested this on different domain datasets, each having same corpus size. We found that results show a drop of 26.1% to 41.28% in word prediction accuracy. This work will create more awareness of domain differences in unstructured text data and identify steps to maneuver them.</t>
  </si>
  <si>
    <t>2793mn6vmbvvc</t>
  </si>
  <si>
    <t>A fast image encryption scheme for diverge applications using chaotic index swapping confusion-diffusion</t>
  </si>
  <si>
    <t>The increase in communication networks has resulted in a rise in the transmission of multimedia data via unsecured channels. Multimedia images must be protected while being transmitted through unsecured communication channels. This paper proposes a method for rapid encryption of images that employ maps based on chaos and confusion and diffusion operations based on chaotic index swapping. The process involves generating the bit-planes for each colour component and then horizontally concatenating the bit-planes of each component separately. The concatenated outputs undergo a columnar shuffling operation followed by a row shuffling operation, utilising the chaotic map-generated indexing sequences. The shuffling operation based on indexes involves the swapping of indexes, which enhances the confusion of the algorithm and provides increased security. The process culminates in the production of ciphertext, which is achieved through the diffusion of shuffled outputs by individual key images generated by chaotic maps. The suggested scheme has been assessed through computer simulations and security analysis and has been found to be capable of securely and efficiently encrypting images.</t>
  </si>
  <si>
    <t>2793mn8cn6rvs</t>
  </si>
  <si>
    <t>Estimation in Electric Vehicle Battery Systems</t>
  </si>
  <si>
    <t>As the electric vehicle (EV) industry continues to grow, accurate State-of-Charge (SoC) estimation of the Battery Management System (BMS) has become increasingly crucial for the efficient and safe operation of EVs. Traditional methods often need help with battery behaviour's inherent complexity and nonlinearity. This paper investigates the potential of Long Short-Term Memory (LSTM) networks, a form of recurrent neural network well-suited to time-series data, to improve the accuracy and reliability of SoC estimation. Through extensive simulations and real-world tests, the proposed LSTM-based approach demonstrates superior performance, capable of accounting for intricate battery dynamics and improving prediction accuracy. Furthermore, the robustness of LSTM networks to various driving and environmental conditions is analysed. The findings suggest that LSTM-based models represent a promising approach to advance SoC estimation methods in EV BMS, potentially contributing to enhanced EV performance and lifespan. This research paves the way for further investigations into deep learning applications within the EV industry, leading to innovative and sustainable transportation solutions.</t>
  </si>
  <si>
    <t>2793mn8zdk0gb</t>
  </si>
  <si>
    <t>Cardiac Risk Factors Identification with Hybrid Statistical Approach and Prediction of Cardiovascular Disease with Machine Learning</t>
  </si>
  <si>
    <t>Implementing Artificial intelligence in healthcare, particularly for analyzing cardiovascular diseases (CVD), is critical in reducing mortality rates. It employs diverse computational intelligence approaches to address CVD-related challenges. Initially, statistical methods establish correlations between various risk factors and outcomes. Additionally, significance tests compare risk factors between those with and without CVD. Subsequently, a hybrid statistical approach identifies the most critical, relevant, and non-redundant risk factors for accurate CVD prediction. Machine learning techniques utilize two datasets, achieving high prediction accuracies of 92.2% and 92.5%. This research pioneers advanced statistical analysis, significant risk factor identification, and an in-depth understanding of their interrelationships, revolutionizing CVD diagnosis and prognosis.</t>
  </si>
  <si>
    <t>2793mn9v23z4s</t>
  </si>
  <si>
    <t>Application of hybrid approach towards multi aspect classification and analysis of malware</t>
  </si>
  <si>
    <t>Malicious software is what the term "malware" refers to. Malware is any type of software or document that compromises the security of a computer's operating system, data, or both. These malicious applications are built to carry out a wide range of actions, including monitoring user activities on the computer without their consent, stealing, encrypting, deleting sensitive data, and altering key operating system computational capabilities. Trojan Horses, Ransomware, Spyware, Worms, and Viruses are the most frequently available types of malware that attackers utilize to harm the target machines. Using various static and dynamic analysis tools, malware analysis is the process of aggregating metadata about the malware, such as its behavior, signatures, etc. In this study, we've put forth a method that combines statically and dynamically analyzing malware files using a Python-based model. Generally, a variety of tools are utilized to analyze specific types of malware. This method analyses the numerous static and dynamic aspects of practically all varieties of malware in order to make it convenient</t>
  </si>
  <si>
    <t>2793mnqgcvnvg</t>
  </si>
  <si>
    <t>A Capacitor Placement Programming Model for Distribution Systems with Voltage-Varying Loads</t>
  </si>
  <si>
    <t>The fluctuation of voltage level at network buses has the ability to alter the load power of the network, which can be addressed by optimally placing capacitor banks at suitable points along the network. Even though some studies have considered the appropriate locations of capacitors for minimizing losses and improving the voltage sag, only a few studies have investigated the voltage-dependent loads impact on capacitor locations. Nevertheless, the models either used nonlinear or extreme approximation linear approaches. Meanwhile, nonlinear models do not guarantee the optimality of the solution when solved using metaheuristic algorithms, while their implementation in commercial solvers also leads to strenuous and time-consuming computations. Moreover, the linearization of the models makes them highly approximated into piecewise functions consisting of many uncertain parameters. To address these issues, the paper under consideration presents an efficient model for the formulation of voltage varying loads in capacitor placement problems through the use of commercial linear solvers. The model is examined on the 70-bus network and outcome demonstrates that proposed model does not only lead to the significant reduction of active losses, but greatly corrects the profile of system's voltage as compared to conventional capacitor placement models.</t>
  </si>
  <si>
    <t>2793mnqgjdgck</t>
  </si>
  <si>
    <t>Effect of environmental temperature rise on optimal places and number of distributed generators</t>
  </si>
  <si>
    <t>Optimally siting distributed generations (DGs) is regarded as one of the most effective mechanisms for loss mitigation on a distribution network. Power loss curtailment on distribution networks is a very essential in power system operation and management since it constitutes the major share of the overall power loss on power systems. Losses on power systems lead to exorbitant network operation costs as well as the distortion of the system's voltage profile. In traditional DG placement, the optimal locations and the number of distributed generators are optimally determined for ensuring that losses are reduced to the barest minimum in order to meet the power demand of consumers. Load variation on distribution buses leads to different resultant losses in comparison with constant loads. Nevertheless, several proposed models for DG allocation problem ignored consumers' load variability. While the selected few that considered load variation in their proposed models neglected the impact of ambient temperature change on electrical energy usage which influence appropriate places and DG number. Accordingly, the current study evaluates environment's temperature change impact on DG allocation solutions to access environmental temperature change importance in loss optimization via DG placement. It is observed that ambient temperature variations significantly change the appropriate places and DG sources number.</t>
  </si>
  <si>
    <t>2793mnrxn72m9</t>
  </si>
  <si>
    <t>A Novel Non-Isolated High Gain Bidirectional DC-DC Converter for Photovoltaics to Extract the Maximum Power</t>
  </si>
  <si>
    <t>this research paper presents a novel, non-isolated, high-gain bidirectional power flow DC-DC converter (NHBDC Converter) designed for photovoltaic (PV) applications using solar energy. The converter employs a ground-referenced three-switch configuration, enabling bidirectional power flow and offering a bipolar DC bus with two outputs. This configuration effectively eliminating leakage currents. To enhance performance, the suggested converter integrates to connect the input and output inductors using magnetic cores, reducing input current ripple and improving power extraction by the solar PV system. The paper provides a comprehensive design methodology encompassing simulation studies, and efficiency measurements and gain of the bidirectional power flow converter. Furthermore, the converter's performance is compared with existing DC-DC converters. By utilizing a Boost converter configuration in conjunction with the Incremental Conductance Maximum Power Point Tracking (MPPT) Algorithm, the feasibility and effectiveness of the proposed converter concept are demonstrated. This research contributes to the advancement of solar PV technology and presents a promising solution for more efficient and reliable power conversion systems.</t>
  </si>
  <si>
    <t>2793mns431wj0</t>
  </si>
  <si>
    <t>Optimal allocation and droop setting of distributed generation for effective operation of islanded microgrid</t>
  </si>
  <si>
    <t>The effective operation of islanded microgrids in supplying quality power to the consumers having different types of loads including electric vehicle charging stations, by electronically coupled distributed generations and PV based generations with battery storage is a real issue in the operation point of view. The proper allocations and appropriate droop coefficients of distributed generations along with correct charging-discharging scheduling of batteries play a major role in balancing the generation and load powers in order to maintain the system frequency, node voltages, voltage stability within the acceptable limits and also to reduce the system losses. Thus, in this paper, the locations and droop settings of dispatchable distributed generations in islanded microgrid are optimised at peak load level based on minimisation of the system frequency deviation, the deviation of node voltage stability index and the power loss of the system using Honey Badger optimisation algorithm. The droop coefficients of the dispatchable distributed generations at the optimal locations as well as the charging-discharging scheduling of batteries at the PV nodes are also optimised for 96 hours, representing four seasons of a year. The effectiveness of the methodology is tested on a 33-node radial islanded microgrid.</t>
  </si>
  <si>
    <t>2793mnxg96f35</t>
  </si>
  <si>
    <t>Renewable DG Integration in the Unbalanced Distribution System with Impact of EV Penetration for Sustainable Operation</t>
  </si>
  <si>
    <t>Electric vehicle loads are becoming more and more useful in distribution systems, and their unbalance load behaviour has an impact on the bus voltage profile and phase angle distortion. DG systems can be implemented into already-existing distribution networks to improve the system's power quality. Clean, dependable power is needed today. DG is frequently employed to link electricity producing facilities to the grid or to meet high energy demand. Renewable DG systems can lessen electricity losses and improve grid resilience while also assisting in the provision of clean energy by reducing dependency on centralised power generation. Renewable DG systems can not only help to provide clean energy but also minimise electricity losses and increase grid resilience. The network capacity, per phase voltage stability, and quality of power are all impacted by the integration of renewable DG systems into distribution systems. In both balanced and unbalanced case conditions, DG was integrated with the IEEE 69 and modified IEEE 69 bus in this study. To optimise the voltage profile and aid in the minimising of loss, the best location for renewable DG can be calculated.</t>
  </si>
  <si>
    <t>2793mpf6wlb8h</t>
  </si>
  <si>
    <t>Tuning to Real for Single-Spectrum Hyperspectral Target Detection</t>
  </si>
  <si>
    <t>In many practical hyperspectral target detection, only a single spectrum of the target can be obtained before detection, while the original target spectrum is varied by the imaging condition. This severely degrades the practical accuracy and stability of existing target detection algorithms. To address this issue, we propose a novel tuning based approach to hyperspectral target detection with a single spectrum. In this approach, the given single target atom will be progressively tuned towards the real ones in the hyperspectral image; meanwhile, a pure background dictionary is optimized apart from the target atom to ensure their dissimilarity. Furthermore, we theoretically derive the sparse coefficient matrix of the target to assure a detector with lower false alarm rate and higher accuracy. Comparison results with related state-of-the-art methods on various datasets demonstrate that, our approach achieves the best detection performance in terms of accuracy and stability, when only a single spectrum of target is available.</t>
  </si>
  <si>
    <t>2793mpf9jbkmt</t>
  </si>
  <si>
    <t>Unmixing Intimate Mixtures Using Bézier Surfaces</t>
  </si>
  <si>
    <t>Due to the complex interaction of incident light with intimately mixed materials, the relationship between acquired reflectance spectra and the composition of materials is highly nonlinear. Spectral variability due to changes in illumination and acquisition conditions further complicates the unmixing procedure. In this work, we propose a method to accurately characterize a nonlinear simplex by a Bézier surface, by utilizing training samples. The fractional abundances of a test sample can be estimated by reconstruction of its reflectance spectrum on the Bézier surface. Moreover, the proposed method is made invariant to changes in the acquisition and illumination conditions. Experiments are conducted on simulated and real laboratory-generated mineral powder mixtures. The experimental results confirm the potential of the proposed methodology.</t>
  </si>
  <si>
    <t>2793mpfwjyvmp</t>
  </si>
  <si>
    <t>Open Geology Database (OGD): An Integrated Platform for Geological, Mining, and Seismic Datasets for Open Research</t>
  </si>
  <si>
    <t>Geological, mineralogical, and seismic research is central to understanding natural resources and the environment from diverse angles. These studies also aid in predicting the possibility of natural calamities, developing strategies for sustainable exploration, and envisaging practical, achievable policies for avoiding such calamities. Lately, geological science, mining, and allied areas have been attempting to look beyond traditional methods and utilize machine learning, image processing, data science, statistics, etc. The current democratization of machine learning and data science allows even non-experts to utilize these techniques. However, we obserbed a significant lack of a common dataset for geology, mining, and exploration, as different organizations, agencies, and universities maintain their own data resources. Due to the scattered nature of the datasets, most researchers are unaware of their existence, utility and significance of these datasets. The scatterred nature of the resources leads to redundant exploration and spending, which prevents smaller organizations from undertaking critical research topics. We propose OGD, OpenGeologyDatabase, to develop a common platform for geological, mining, and exploration data to promote inclusive, collaborative, and interdisciplinary open research to address this problem. We cordially invite everyone to join the initiative and submit their datasets to further expand this endeavor.</t>
  </si>
  <si>
    <t>2793mphl8yly4</t>
  </si>
  <si>
    <t>GAN-based Hyperspectral Classification with Spectral Prior</t>
  </si>
  <si>
    <t>Hyperspectral image (HSI) classification refers to assigning the correct category label to each pixel in an HSI, which plays an important role in many military and civilian fields. Existing methods based on generative adversarial network (GAN) for HSI classification do not directly exploit the spectral prior information with unique class characteristics contained in HSIs, which consequently results in weak category attributes of synthesized spectral samples. To solve this problem, we propose a GAN with spectral prior model (SPGAN) for HSI classification, which resorts to the shared spectral prior response block (SPRB) to meet demands of both generation and discrimination with prior knowledge. Experimental results have proven the effectiveness and the superior performance of SPGAN in terms of classification accuracy metrics.</t>
  </si>
  <si>
    <t>2793mybvx5qzb</t>
  </si>
  <si>
    <t>Sentiment Analysis of the Amazon Customers Using the BiGRU Neural Network Enhanced by Attention Mechanism</t>
  </si>
  <si>
    <t>In order to effectively analyze the vast amount of information available on the Internet, including opinions, attitudes, and views, it is crucial to predict the emotions and behavior of users. While recurrent neural networks have shown promising results in natural language processing, they encounter challenges such as gradient vanishing in lengthy texts and limited text comprehension. Gated neural networks, on the other hand, excel in understanding long-term dependencies between word sequences. This research introduces a novel approach that leverages a bidirectional gated recurrent unit neural network with an attention mechanism to analyze the sentiments of Amazon users. The model begins by training the initial word input using Word2vec and transferring the appropriate weights for each embedding through transfer learning from GloVe. The model consists of three layers of bidirectional GRU with the output of the third layer feeding into the attention mechanism. This mechanism assigns weights to the words in the sentence, giving importance to crucial words. The final part of the model employs three fully connected layers. Evaluation results on the Amazon review dataset demonstrate that the proposed approach significantly improves precision, recall, F-score, and accuracy metrics, achieving rates of 96.30%, 91.10%, 93.62%, and 95.82% respectively.</t>
  </si>
  <si>
    <t>2793myc2smxfd</t>
  </si>
  <si>
    <t>Enhancing Software Effort Estimation with an Integrated Approach of Particle Swarm Optimization and Genetic Algorithms in Analogy-based Method</t>
  </si>
  <si>
    <t>Analogy-based estimation is a widely used approach for software effort estimation that involves comparing a new project to similar completed projects. However, this method may not work effectively when there are variations in the importance of project features or dependencies between them. To address this issue, features can be assigned weights using optimization techniques, such as meta-heuristic algorithms. Nevertheless, these algorithms may become stuck in a local optimum, leading to suboptimal results. This research aims to obtain the global optimal weights for project features by combining particle swarm and genetics algorithms. This hybrid algorithm utilizes the motion of particles in the state space and the composition and mutation of particles to generate more potential solutions, thus increasing the chance of finding the global optimal and overcoming the local optimal problem. With this algorithm, the weights for the project features are calculated and utilized to estimate the software development effort using the analogy-based method. The proposed approach was tested and assessed using two datasets, namely Maxwell and Desharnais. The experimental results indicated an enhancement in the evaluation criteria, including MMRE, MdMRE, and PRED. The TotalCost, which incorporates all these criteria, was notably improved by the proposed approach in both the Maxwell and Desharnais datasets, achieving a 75.894% and 107.246% increase, respectively, compared to prior research.</t>
  </si>
  <si>
    <t>2793mypcwbnmf</t>
  </si>
  <si>
    <t>Transformer-Based De Novo Peptide Sequencing for Data-Independent Acquisition Mass Spectrometry</t>
  </si>
  <si>
    <t>Tandem mass spectrometry (MS/MS) stands as the predominant high-throughput technique for comprehensively analyzing protein content within biological samples. This methodology is a cornerstone driving the advancement of proteomics. In recent years, substantial strides have been made in Data-Independent Acquisition (DIA) strategies, facilitating impartial and non-targeted fragmentation of precursor ions. The DIA-generated MS/MS spectra present a formidable obstacle due to their inherent high multiplexing nature. Each spectrum encapsulates fragmented product ions originating from multiple precursor peptides. This intricacy poses a particularly acute challenge in de novo peptide/protein sequencing, where current methods are ill-equipped to address the multiplexing conundrum. In this paper, we introduce Casanovo-DIA, a deep-learning model based on transformer architecture. It deciphers peptide sequences from DIA mass spectrometry data. Our results show significant improvements over existing STOA methods, including DeepNovo-DIA and PepNet. Casanovo-DIA enhances precision by 15.14% to 34.8%, recall by 11.62% to 31.94% at the amino acid level, and boosts precision by 59% to 81.36% at the peptide level. Integrating DIA data and our Casanovo-DIA model holds considerable promise to uncover novel peptides and more comprehensive profiling of biological samples. Casanovo-DIA is freely available under the GNU GPL license at https://github.com/Biocomputing-Research-Group/Casanovo-DIA.</t>
  </si>
  <si>
    <t>2793n9vwg59vy</t>
  </si>
  <si>
    <t>Pairwise Sequence Alignment in Biological Sequences using Machine Learning</t>
  </si>
  <si>
    <t>Sequence alignment is a method of positioning two (Pairwise Alignment) or more (Multiple Sequence Alignment) biological sequences of characters (such as DNA, RNA, or Protein sequences) in order to find areas of similarity. It's possible that similarities between these sequences result from their functional or evolutionary connections. The study primarily focuses on the DNA Pairwise Alignment, which reveals the similarities and contrasts between two DNA sequences. The Needleman-Wunsch algorithm and the Smith-Waterman algorithm, two existing pairwise sequence alignment techniques, both have shortcomings in terms of computational accuracy and efficiency. Sequence alignment over enormous databases is unable to give results in a reasonable amount of time, power, or money. Using a Multilayer Perceptron trained with Particle Swarm Optimization (PSO), a novel method for pairwise sequence alignment in DNA has been developed. The PSO algorithm is used to optimize the parameters of the MLP for better alignment performance.</t>
  </si>
  <si>
    <t>2793nb2tcrp47</t>
  </si>
  <si>
    <t>Efficient Residual LSTM-based Short Duration Polarization Current Forecasting Technique of Transformer</t>
  </si>
  <si>
    <t>Polarization and depolarization current (PDC) measurement is a vital time-domain analysis technique of transformer insulation conditions. However, the PDC measurement can sometimes be extended to several hours, thereby making it susceptible to data corruption due to external disturbances. Therefore, this paper proposes a short-duration polarization current forecasting method based on residual long short-term memory (LSTM) networks for accurate forecasting of polarization current. The proposed method is evaluated using a laboratory-developed insulation sample. Experimental results demonstrate the remarkable accuracy of the presented technique in forecasting polarization current using the past 225 seconds of training data. It highlights the potential of the proposed approach to enhance polarization current forecasting in practical applications by effectively capturing temporal dependencies and patterns in polarization current data. Additionally, the residual LSTM model is compared with attention LSTM, LSTM, and GRU models for a relative evaluation of polarization current forecasting performance. It evaluates the effectiveness of models in capturing long-term dependencies and retaining information to determine the optimal model. Furthermore, the relative evaluation of dissimilarity metrics (Euclidean distance, dynamic time warping, Chebyshev distance, and Manhattan distance) demonstrates the superior performance of the Residual LSTM model in forecasting polarization current, exhibiting notably diminished dissimilarity values across all metrics. The achieved accuracy provides valuable insights for assessing insulation performance for developing proactive maintenance strategies.</t>
  </si>
  <si>
    <t>2793nb2z6ms9j</t>
  </si>
  <si>
    <t>High Speed FPGA Assisted IoT Development for Smart PV Grid Monitoring System</t>
  </si>
  <si>
    <t>The Internet of Things (IoT) is the ability to link people and things with anyone and anything at anytime, anywhere, over any network, and via any service. The Smart Grid (SG) is the greatest significant IoT applications. Due to this development, the SG has billions of Internet-connected gadgets that produce a lot of data at the network edge. In this paper the Field Programmable Gate Array (FPGA) are supported for the development of IOT based Smart PV grid monitoring System. This paper provides a unique mayfly-optimized ANN controller for monitoring the highest power point in partly shaded sets. Smart PV's innovative technology makes it possible to store extra solar energy in the heating system. Luo converter is applied in this paper and it increase DC-DC voltage from optimistic to positive with a simple building, high control density, high competence, and affordable architecture. Both the PV system and the proposed method were simulated in the Mat lab/Simulink environment. Additionally, a comparative analysis is done in this work, and the voltage gain of the Luo converters is monitored at 9V.</t>
  </si>
  <si>
    <t>2793nb4sgmj31</t>
  </si>
  <si>
    <t>Deep Learning based EV Battery Management System</t>
  </si>
  <si>
    <t>The invention of batteries has had a drastic effect on the transportation industry as vehicle technology was able to overcome their major concern for fuel. The State of Charge (SOC) of a battery determines the charging and discharging rate of a battery, which in turn depicts its life expectancy. In the real world, the estimation of SOC in real-time is quite complex due to the internal parameters of the battery. In this project, deep learning algorithms, Real Driving Cycles (RDC), and IoT are used to predict the SOC of a vehicle. The Real Driving Cycle is constructed using the On Board Diagnostic II dongle for actual driving in a specified route, which is therefore collected as a .csv file using a diagnostic app. The deep learning algorithm predicts the speed in future time steps. The speed and throttle data with respect to time collected are then fed into the EV setup designed. As the motor of the EV setup operates, the corresponding battery consumption is recorded using a voltage sensor. In addition to that, speed is predicted in future time steps and respective battery consumption is recorded. Using battery voltage, SOC is calculated for both predicted and actual speed. The predicted data allows the user to foresee their journey concerning the charge of the battery. The concern of the assumption of the Indian Driving Cycle as India's traffic congestion is homogeneous has been overcome by adopting RDC. As a result of experiments, it is confirmed that the bi-directional Long Short Term Memory model predicts SOC more accurately than the other Recurrent Neural Networks.</t>
  </si>
  <si>
    <t>2793nb5cxw5nb</t>
  </si>
  <si>
    <t>A Study on SQL Injection Detection: AI-based Perspective</t>
  </si>
  <si>
    <t>Web applications have revolutionized the way we interact with and utilize the internet, offering dynamic and feature-rich experiences. However, alongside their numerous benefits, web applications also pose security challenges, with SQL injection vulnerability being one of the most common and harmful weaknesses. SQL injection attacks have become a prominent concern in web application security, as highlighted on their Network Security Problems released by OWASP. SQL injection attacks present a significant danger to web-based programs, undermining their security and potentially resulting in unapproved access and data violation. This work explores the application of DL techniques to enhance the identification of SQL injection Attacks (SQLiA) in web-based programs, aiming to strengthen their defense mechanisms. The work is going to analyze various ML/DL-based mechanisms in which algorithms have achieved the best accuracy in terms of performance.</t>
  </si>
  <si>
    <t>2793nbrxj6d7c</t>
  </si>
  <si>
    <t>The correction system of student actions in the physical education classroom based on improved machine learning</t>
  </si>
  <si>
    <t>The educational system has a general evaluation of the effects of physical education on universities that give students instruction without the involvement of educators. Physical education (PE) teachers face several obstacles in the classroom, including the difficulty of conveying complex concepts like proper form, correct pupil mobility, and adequate exercise assignments. Increasing the effectiveness of university education programmes and student activity is necessary. Therefore, utilizing improved machine learning, the Hidden Markov model-assisted correction system (HMMCS) has been suggested in this research to improve student behaviour in the physical education classroom. The student's CS examines how the college physical education classroom has improved. University physical education instruction is evaluated using HMM, and university physical education learning is estimated using a mathematical calculation. The experiment's outcome demonstrates that encouraging physical education teacher performance assessment in colleges is advantageous. The simulation outcomes depicts that proposed HMM-CS model improves the predictive rate of 98.8%, overall efficiency of 96.8%, probability ratio of 97.3%, score analysis rate of 98.5%, and an error occurance of 20.3% in contrast to the state-of-the-art alternatives.</t>
  </si>
  <si>
    <t>2793nbs3cw11j</t>
  </si>
  <si>
    <t>Advanced Double Input Layered Neural Network for medical diagnosis by using cloud computing technology</t>
  </si>
  <si>
    <t>Advanced Double Input Layered Neural Network has the potential to revolutionize medical diagnostics by solving pressing problems. It improves diagnostic precision by providing a single, unified platform for the examination of both organized and unstructured medical data. It provides real-time decision assistance and data management by utilizing the scalable, secure, and efficient data processing capabilities made possible by cloud computing. Improved patient care, more effective therapy, and higher-quality healthcare are some areas where Advanced Double Input Layered Neural Network can make a difference. Rapid, precise, and secure data analysis; the administration of multiple data sources; and real-time decision support are a few of the difficulties inherent in medical diagnosis. This research proposes an Advanced Double Input Layered Neural Network (ADILNN) with a double input layered neural community, enabling it to examine prepared and unstructured scientific data. This novel technique improves the community's mastering functionality from various data kinds. By centralizing statistics garage, processing, and analysis on the cloud, computing sources may be extra reliably accessed whilst wanted. The network's diagnostic precision and flexibility are each advanced through way of tool gaining knowledge of strategies (MLM). Because of its adaptability, ADILNN can be utilized in diverse medical fields, which include radiology, pathology, cardiology, and genetics. It permits examine genomic information, making recovery alternatives, and analyzing x-ray photos. The technique has numerous ability makes use of in healthcare, improving prognosis accuracy in diverse settings. Simulation analysis is used to gauge ADILNN's capacity by way of gauging its diagnostic accuracy, processing speed, scalability, and records protection. These research validate ADILNN's potential to improve clinical analysis, streamline facts management, and guarantee healthcare records's safe and effective utility.</t>
  </si>
  <si>
    <t>2793nbsdrjnbs</t>
  </si>
  <si>
    <t>Harnessing the Power of Swarm Intelligence and Long Short-Term Memory Networks in Wearable Healthcare Systems</t>
  </si>
  <si>
    <t>Current developments in cloud services, artificial intelligence (AI), and the Internet of Things (IoT) have transformed the traditional healthcare system into smart healthcare. Improved medical services can be achieved by utilising important technologies like AI and IoT. The current study article offers a novel illness detection model for smart healthcare systems that is based on the convergence of AI and IoT. The primary goal of this article is to develop a disease detection model for heart disease by combining data from smart wearable devices with convergence methodologies in artificial intelligence. The model under discussion involves many stages, such as gathering data, pre-processing, categorization, and adjusting parameters. Wearable's and other Internet of Things (IoT) devices facilitate the easy collecting of data, which is then used by artificial intelligence (AI) algorithms to diagnose diseases. For illness diagnosis, the suggested approach makes use of the Swarm Intelligence-Powered Long Short-Term Memory (SILSTM) model. Healthcare data was used to validate the SILSTM model's performance. The research revealed that the SILSTM model that was provided could diagnose cardiac disease with a maximum accuracy of 96.16%. For this reason, smart healthcare systems can make use of the suggested SILSTM model as a suitable instrument for disease diagnosis.</t>
  </si>
  <si>
    <t>2793nbsrwprwl</t>
  </si>
  <si>
    <t>Assessing the Benefits of Data Mining for Predictive Analytics</t>
  </si>
  <si>
    <t>This paper assesses the blessings of information mining for predictive analytics. Fact mining is an increasing number of famous methods of records analysis. An expansion of techniques is used to discover relationships, patterns, and traits hidden in massive facts units. Predictive analytics is a practical, contemporary device that uses various techniques to examine the past and predict future traits. This paper evaluates the advantages of records mining for predictive analytics by discussing the number one functionalities of every and how nicely the two strategies supplement each different. Additionally, this paper examines the common challenges related to records mining for predictive analytics and gives best practices for successful implementation. The consequences of this paper demonstrate that statistics mining can efficaciously offer predictive analytics with treasured insights. Furthermore, the results of this paper advise that data mining and predictive analytics can be used in combination to advantage deep knowledge of a given gadget's past, present, and destiny behavior.</t>
  </si>
  <si>
    <t>2793nbxw1vbhl</t>
  </si>
  <si>
    <t>Allocation of resources in the cloud conducted efficiently through the use of machine Learning</t>
  </si>
  <si>
    <t>Allocating sources correctly within the ever-changing world of cloud computing is vital for maintaining uninterrupted guide of apps and offerings at the same time as preserving charges down. Machine mastering's flexibility to accommodate unique duties and person conduct makes it an appealing option for assembly those desires. As a end result of factors including variable workloads, special application desires resource allocation in the cloud area provides a number of difficulties. Allocation strategies based on static parameters generally fail to fulfill these demanding situations. By integrating past facts, future predictions, and immediately feedback, MLT provide a promising opportunity for developing a flexible and powerful technique of allocating resources. This paper introduces a novel approach to cloud useful resource allocation referred to as Dynamic Resource Allocation with Reinforcement Predictive Learning (DRA-RPL). DRA-RPL combines reinforcement studying with predictive analytics to provide a flexible allocation mechanism that could respond to converting requirements in actual time. This technique seeks to find the candy spot between performance, efficiency, and cost to assure swift and powerful deployment of assets. DRA-RPL uses a cloud-based totally reinforcement mastering agent. The workloads, useful resource availability, and alertness performance are in reality some of the factors that this agent is continuously tracking. The technique uses predictive analytics to foresee useful resource demands primarily based on previous statistics and patterns. This predictive thing enables the reinforcement mastering agent count on future requirements. The simulation effects show the way the approach handles versions in surroundings and workload, imparting sturdy evidence of its effectiveness. With the ability to reinforce resource utilization, fee-effectiveness, and client delight across cloud-based totally offerings, DRA-RPL is a possible method that would help improve the cloud computing landscape.</t>
  </si>
  <si>
    <t>2793nr69trsgt</t>
  </si>
  <si>
    <t>Implementation of E-Mudharabah&amp;nbsp;Application as A Learning Media for Islamic Economics Accounting Using Formative Assessments Method</t>
  </si>
  <si>
    <t>The primary objective of this research is to simplify the understanding of the Mudharabah concept and facilitate the development of the scheme by integrating diverse financing methods such as ROI, IRR, and NPV. Additionally, this initiative aims to furnish students with an in-depth comprehension of the various roles involved in this scheme, including the investor (Shahib Al-Maal), consultant, and recipient of funds (Mudharib). To attain these objectives, the "change role" feature is implemented within the E-Mudharabah application, enabling users to switch roles and comprehend the Mudharabah process from different perspectives. The application content is made in such a way as to facilitate a comprehensive understanding. Furthermore, a formative assessment approach was utilized for evaluation purposes. This method was employed to determine the effectiveness of the learning medium in aiding both students and educators in comprehending the complexities of the Mudharabah financing process, through the utilization of a range of diverse financing analysis methods. The results obtained from the E-Mudharabah application using the formative assessment approach indicate that 86% of respondents reported the effectiveness of the learning medium. It means the application's success in delivering clear content, as well as providing an interactive and meaningful learning experience for its users.</t>
  </si>
  <si>
    <t>2793nr6fmvc05</t>
  </si>
  <si>
    <t>The Audiobook Project Based Learning: An Approach Aimed at Improving Students' English Reading Fluency</t>
  </si>
  <si>
    <t>Since one of the objectives of the English in Focus (EIF) class was to help students improve their reading fluency, the research aimed to investigate the effects of an audiobook project on students' reading fluency in the EIF class based on students' perception. The participants were students from two EIF classes, for a total of eighty-three students. The investigation was conducted using a qualitative approach, and the data were gathered using a questionnaire. The questionnaire was divided into two parts: the first consisted of fifteen statements accompanied by a Likert scale, and the second contained two open-ended questions designed to collect more detailed information. Within 7 meetings, the audiobook implementation project was successfully finished. After finishing the audiobook project, the students' reading fluency and experience were significantly enhanced, as demonstrated by the results of the research. During the course of working on the audiobook project, students were able to demonstrate correct intonation and articulation when reading English text, learned new words, and improved their ability to work together on the project by discussing it with the other members of their group. In conclusion, based on students' perception, the research findings indicate that implementing an audiobook project to improve reading fluency is viable.</t>
  </si>
  <si>
    <t>2793pfq4bq2k0</t>
  </si>
  <si>
    <t>The influence of different seed positions on mechanical properties of stochastic structures with semi-controlled nodes</t>
  </si>
  <si>
    <t>Stochastic structures with semi-controlled nodes were generated in the software Rhinoceros 7/Grasshopper using the Voronoi tessellation method, which divides a given volume into Voronoi cells. The structures were tested in Ansys software to obtain von Mises stresses and required forces. The results differ for the same seed number in the same volume but for different seed positions. For this reason, the distribution of seed points directly affects their mechanical properties.</t>
  </si>
  <si>
    <t>2793rz4plqj5j</t>
  </si>
  <si>
    <t>Heterogeneity analysis of passengers' choice behaviour between demand responsive train and traditional fixed train</t>
  </si>
  <si>
    <t>Technological advances have drawn attention to demand responsive transportation as it changes passengers' travel behaviour and influences their travel choices. This study obtains data on passengers' travel choice behaviour through a stated preference survey and constructs a random parameters Logit model to analyse the effects of passengers' personal attributes and train attributes on the choice behaviour heterogeneity from the individual perspectives. Based on the travel distance, short-haul travel scenario (SHTS) and long-haul travel scenario (LHTS) are specifically simulated to assess the travel preferences of passengers under different scenarios. The research shows that passengers are more likely to choose demand responsive trains in both scenarios, and personal attributes such as gender and age are also important factors influencing train choice behaviour. Furthermore, the willingness-to-pay (WTP) analysis reveals that SHTS passengers are willing to pay CNY7.951 more for a 10min reduction in running time, and LHTS passengers are willing to pay CNY1.146 more for a 10min reduction in demand responsive time. The proposal of demand responsive trains for high-speed railways helps railway companies to optimize the use of train resources and promote sustainable development.</t>
  </si>
  <si>
    <t>279jlpxk5ckvm</t>
  </si>
  <si>
    <t>Research on the assessment method of urban airspace zoning based on obstacle threat levels</t>
  </si>
  <si>
    <t>In order to ensure the safe operation of urban airspace, this paper proposes an innovative approach to delineate urban airspace using obstacle threat levels. It suggests evaluating the safety margin between unmanned aerial vehicles (UAVs) and obstacles based on the concept of risk transition zones. Taking the example of Liuhe District in Nanjing City, obstacle expansion boundaries are formed with the application of convex hull algorithm, and the expanded area is considered as the risk transition zone between high and low-risk areas in urban airspace. Based on obstacle threat levels, the research area can be roughly categorized into no-fly zones, high-risk zones, high-risk transition zones, medium-risk zones, and low-risk zones. Micro, light, and small UAV airspace environmental risk maps are generated using inverse distance weighting interpolation. Experimental results indicate that the proportion of risk transition zones in the study area for micro, light, and small UAVs is 3.0%, 11.0%, and 3.7%, respectively. This can be used to assess the safety margin between UAVs and obstacles, providing a scientific basis for the safe operation of different types of UAVs in urban airspace.</t>
  </si>
  <si>
    <t>279jrvpzp9lxq</t>
  </si>
  <si>
    <t>Topological quantum computation on a chiral Kondo chain</t>
  </si>
  <si>
    <t>We describe the chiral Kondo chain model based on the symplectic Kondo effect and demonstrate that it has a quantum critical ground state populated by non-Abelian anyons. We show that the fusion channel of two arbitrary anyons can be detected by locally coupling the two anyons to an extra single channel of chiral current and measuring the corresponding conductance at a finite frequency. Based on such measurements, we propose that the chiral Kondo chain model with symplectic symmetry can be used for the implementation of measurement-only topological quantum computations, and it possesses several distinct features favorable for such applications. The sources and effects of errors in the proposed system are analyzed and possible material realizations are discussed.</t>
  </si>
  <si>
    <t>279zf5j7m004v</t>
  </si>
  <si>
    <t>Coin dimensionality as a resource in quantum metrology involving discrete-time quantum walks</t>
  </si>
  <si>
    <t>We address metrological problems where the parameter of interest is encoded in the internal degree of freedom of a discrete-time quantum walker, and provide evidence that coin dimensionality is a potential resource to enhance precision. In particular, we consider estimation problems where the coin parameter governs rotations around a given axis and show that the corresponding quantum Fisher information (QFI) may increase with the dimension of the coin. We determine the optimal initial state of the walker to maximize the QFI and discuss whether, and to what extent, precision enhancement may be achieved by measuring only the position of the walker. Finally, we consider Grover-like encoding of the parameter and compare results with those obtained from rotation encoding.</t>
  </si>
  <si>
    <t>27btr65tkg99n</t>
  </si>
  <si>
    <t>Vortex Beam Generation by Engineering Spin-Orbit Interaction of Light in the Multimode Microring Resonator</t>
  </si>
  <si>
    <t>We propose a vortex beam generator that can emit radially, azimuthally, circularly polarized beams by engineering transverse spin angular momentum induced spin-orbit interaction of the high-order mode in the multimode microring resonator.</t>
  </si>
  <si>
    <t>27btr663n1bkn</t>
  </si>
  <si>
    <t>Multiphoton Photoreduction for Biomimetic Applications of Hydrogels</t>
  </si>
  <si>
    <t>Light-driven control of the flow velocity inside a hydrogel microchannel is demonstrated by fabricating metal microstructures by multiphoton photoreduction. A technique to evaluate the local strain and compression of the hydrogel will also be described.</t>
  </si>
  <si>
    <t>27btr667r6h49</t>
  </si>
  <si>
    <t>Metal Ion Dynamics Imaging Based on Surface Plasmon Resonance Microscope</t>
  </si>
  <si>
    <t>We have developed a non-invasive and high-resolution imaging method for the two-dimensional dynamics of metal ions in the vicinity of cells based on Surface Plasmon Resonance Microscope.</t>
  </si>
  <si>
    <t>27btr66jjpyc0</t>
  </si>
  <si>
    <t>Fabrication of Lead-Halide Perovskite Film with TwoDimensional Photonic Lattice</t>
  </si>
  <si>
    <t>We succeeded in fabrication of two-dimensional photonic lattice structures in a leadhalide perovskite microcavity. Generally it is difficult to uniformly prepare a perovskite film even in a planar form due to its high crystallinity. To overcome this issue, we employed a simple strategy that is a combination of nanoimprint lithography and spin-coating methods. This scheme enables us to fabricate the wide-area two-dimensional photonic lattice in the perovskite active layer that is promising as room-temperature polariton material.</t>
  </si>
  <si>
    <t>27btr6787nk00</t>
  </si>
  <si>
    <t>High Power Mode Instability in Fiber Amplifiers Employing Double-side Spiral Coiling Configuration</t>
  </si>
  <si>
    <t>Mode instability of fiber amplifiers employing double-side spiral coiling configurations has been analyzed numerically for the first time, which reveals that, compared with those employing traditional spiral coiling configurations, fiber amplifiers with double-side spiral coiling configurations have much higher mode instability threshold.</t>
  </si>
  <si>
    <t>27btr67ttngfj</t>
  </si>
  <si>
    <t>Excited State Dynamics and Nonlinear Optical Responses of Metalated Porphyrin-Napthalimide Based Donor-Acceptor Systems</t>
  </si>
  <si>
    <t>Femtosecond transient absorption spectroscopy (fs-TAS) of two porphyrin-napthalimide molecular systems have been measured to study the excited state properties. Also the second hyperpolarizability value of ∼10-31 esu described their usefulness as a nonlinear material.</t>
  </si>
  <si>
    <t>27btr688r3lvr</t>
  </si>
  <si>
    <t>Optical Filter-less Photonic Dechirping of a Frequency Modulated Continuous-Wave Radar</t>
  </si>
  <si>
    <t>Optical filter-less photonic dechirping of signals from a Frequency-Modulated Continuous Wave (FMCW) radar using a dual-drive Mach Zehnder modulator is demonstrated for three different targets at 300m, 450m, and 750m with an error of &lt; 1.4m.</t>
  </si>
  <si>
    <t>27btr68ccvv72</t>
  </si>
  <si>
    <t>Study on a Holographic Pattern and its Spectral Distribution Formed by Two Approaching Spheres</t>
  </si>
  <si>
    <t>We compare numerically generated holograms with theoretical formulas for holographic patterns formed by a pair of approaching spheres. The numerically generated holograms can be fitted to the theoretical formula, suggesting that the sphere spacing can be estimated.</t>
  </si>
  <si>
    <t>27btr68jsx3gw</t>
  </si>
  <si>
    <t>Single-Shot Detection of Terahertz Radiation Waveform Emitted from Femtosecond Laser Ablation</t>
  </si>
  <si>
    <t>Initial charge emission dynamics during femtosecond laser ablation was visualized by detecting the terahertz radiation waveform using a highly sensitive single-shot terahertz spectrometer. Pulse-to-pulse changes of the terahertz waveforms were clearly observed.</t>
  </si>
  <si>
    <t>27btr68psb057</t>
  </si>
  <si>
    <t>Traffic Prediction Model for Optical Network Based on Multi-Input Neural Network</t>
  </si>
  <si>
    <t>A novel traffic prediction model for optical network is proposed based on Multiinput Neural Network. Results indicate that the proposed model shows better performances than other prediction models in this experiment.</t>
  </si>
  <si>
    <t>27btr6bszbzpn</t>
  </si>
  <si>
    <t>A Simple and Short Temperature Sensor Integrated Optical Fiber Probe for Laser Ablation</t>
  </si>
  <si>
    <t>A novel optical fiber probe with a very short integrated temperature sensor for laser ablation is proposed and successfully fabricated throughout this study. Laser irradiation and temperature monitoring were performed simultaneously using a wavelength-division-multiplexing technique.</t>
  </si>
  <si>
    <t>27btr6cdl4fs1</t>
  </si>
  <si>
    <t>Optical Non-Hermitian Skin Effect in Continuous Media</t>
  </si>
  <si>
    <t>Although non-Hermitian skin effect has been discussed in periodic media having band structures, we show that continuous media can exhibit similar non-Hermitian skin effects when appropriate loss and anisotropy are incorporated.</t>
  </si>
  <si>
    <t>27btr6cl05q0t</t>
  </si>
  <si>
    <t>Observation of Fine Structures of the Cell with Optical Microscopes</t>
  </si>
  <si>
    <t>We focus on images of biological samples. Fine structures of the cells were observed with polarized light, apodised phase contrast, and super resolution microscopes. Future of microscope in biomedical field will also be discussed.</t>
  </si>
  <si>
    <t>27btr6f5cq8c9</t>
  </si>
  <si>
    <t>Accurate Transmittance Measurement with Calibration of Integration Sphere</t>
  </si>
  <si>
    <t>When measuring total transmittance by integration sphere, the response is not uniform. Therefore, our team proposed a method that uses screen image synthesis system and integration sphere to calibrate response and get an accurate transmittance.</t>
  </si>
  <si>
    <t>27btr6f9mf6g1</t>
  </si>
  <si>
    <t>High Sensitive Fiber Biosensor for Listeria Monocytogenes Detection</t>
  </si>
  <si>
    <t>A label-free immunobiosensor with higher RI sensitivity of 1020 nm/RIU and 3696.8 nm/RIU at the RI range of 1.33 and 1.38 is successfully demonstrated for Listeria monocytogenes detection whose detection limit is 102 CFU/mL.</t>
  </si>
  <si>
    <t>27btr6hqs8zc7</t>
  </si>
  <si>
    <t>Soft Time Stretch: Boosting the Stretch Factor by Deep Learning</t>
  </si>
  <si>
    <t>We propose the concept of Soft Time Stretch, a technique that boosts the stretch factor of classic time-stretch systems by exploiting deep learning and nonlinear optics.</t>
  </si>
  <si>
    <t>27btr81xzj4t7</t>
  </si>
  <si>
    <t>Predictive Precision: LSTM-Based Analytics for Real-time Stock Market Visualization</t>
  </si>
  <si>
    <t>Artificial intelligence (AI) is widely implemented in finance for stock price prediction using deep learning techniques. However, stock data's high volatility and signal-to-noise ratio can make it difficult for neural networks (NN) to make accurate predictions. Nevertheless, even 70% accuracy can provide a good return value, leading to the increasing adoption of AI. In this study, we utilized long short-term memory (LSTM), a time series forecasting method, to predict the future stock market prices of Twitter (TWTR) and Facebook (FB) on NYSE and evaluated the performance of the model. Additionally, sentiment analysis, which involves understanding information from sentiment rich sources such as news and social media, plays a crucial role in predicting changes in stock market prices. With the abundance of data in modern times, manual data examination is no longer practical, necessitating AI and data mining techniques. The impact of emotion classification on stock market prices was also investigated in this study. The deep learning method involved using an LSTM neural network to learn the features instead of relying on human feature engineering. The NLP model used in this study combines LSTM, an intriguing branch of machine learning that uses past data to predict future values, with real-time visualization for sentiment analysis.</t>
  </si>
  <si>
    <t>27btr82380mjw</t>
  </si>
  <si>
    <t>Advanced Exploration of Machine Learning in Cybersecurity: A Comprehensive Analysis</t>
  </si>
  <si>
    <t>In recent years, numerous researchers and professionals have uncovered the susceptibility of wireless communication technologies and systems to a range of cyber threats. These incursions not only jeopardize private enterprises but also pose a significant risk to governmental entities. Across the globe, researchers have proposed various strategies aimed at either preventing or mitigating the damage caused by these cyberattacks. While some of these methods have been adopted, others remain under investigation. This study aims to assess and comprehensively examine the prevailing trends in development, recent breakthroughs, and security challenges within the realm of cybersecurity. The primary constituents of these techniques for detecting cybersecurity risks encompass fraud, intrusion, spam, and virus detection. In this article, we extend the existing body of research on the utilization of machine learning models in cybersecurity and furnish a detailed analysis of machine learning methodologies.</t>
  </si>
  <si>
    <t>27btr8287fj78</t>
  </si>
  <si>
    <t>An Emphasis on Evaluating the Performance of Senior Management in the Financial Sector</t>
  </si>
  <si>
    <t>Performance appraisal stands as a cornerstone in Human Resource Management, exerting its influence on the enhancement of individual skills and knowledge. Its ultimate purpose lies in evaluating employees to determine whether attention is needed, be it for demotion, counseling, promotion, or training and development. Top Management's review focuses on assessing an employee's skill level relative to their position within the organization, gauging achievements, growth, and identifying any potential lack of effort. The significant findings and the role of Performance Appraisal in an organization are crucial for understanding employee productivity in the workforce. Despite challenges like poor execution in conducting performance appraisals, the process has demonstrated positive impacts on the company, minimizing physical conflicts and effectively assessing employee contributions within the organization.</t>
  </si>
  <si>
    <t>27btr82clwq67</t>
  </si>
  <si>
    <t>Enterprise Management Resource Scheduling Based on Cloud Computing using Velocity Aided- Grey Wolf Optimization Algorithm</t>
  </si>
  <si>
    <t>Economic globalization and international competition have led to more production enterprises adopting project management models, which involve customer or order projection. This approach may result in resource waste, labor-intensive project coordination activities, and ongoing adjustments to management procedures. To rationally utilize limited business scheduling resources, research has focused on the application of the velocity-aided- grey wolf optimization algorithm on cloud deep learning platforms. This algorithm is suitable for solving combinatorial optimization challenges and increasing the integration speed and accuracy of the algorithm by increasing the diversity of particle hosts and setting parameters. This study analyses the existing state of multi-project business management, looks at resource allocation, and creates a model for resource allocation across many projects. This method aims to rationally utilize the limited business scheduling resources in the production business. MATLAB simulates a superior configuration scheme, which validates the science and efficacy of the method studied in this research.</t>
  </si>
  <si>
    <t>27btr833rgpdm</t>
  </si>
  <si>
    <t>Circular Slot Radiator for UWB and 5G-I Band Microwave Applications</t>
  </si>
  <si>
    <t>A Circular Slot Radiator for UWB and 5G-I Band Microwave Applications is the focus of this antenna design. The primary goal is to strike a delicate balance between complexity and size efficiency. On the front side of the antenna, you'll find a central slotted rectangular patch, which includes a circular slot and two rectangular slots positioned along the lower portion of the patch. The central feed mechanism is established using a 50-ohm strip line that connects to a microstrip line. Simultaneously, the rear side of the antenna incorporates a well-defined bottom plane to enhance its performance, especially at higher frequencies. To assess its performance comprehensively, the antenna undergoes simulation studies conducted using CST Microwave Studio. The substrate employed in these simulations is an FR-4 material with dimensions measuring 15x16x1.5 cubic millimeters, resulting in an electrical size of approximately 0.15λ0.16λ0.015λ. The simulation results are quite impressive, showcasing significant attributes such as an extensive impedance bandwidth spanning 127% and a return loss as low as -33 dB. These impressive characteristics cover a broad frequency range from 3.1 to 14 GHz, with a central frequency located at 8.5 GHz. Moreover, the radiation patterns of this antenna maintain consistency across the entire operational range, exhibiting stable polar patterns and delivering highly efficient performance. Notably, the antenna demonstrates a broad gain of 3.43 dBi and an efficiency rating of 79.5%.</t>
  </si>
  <si>
    <t>27btr835nhz59</t>
  </si>
  <si>
    <t>An Improved Image Up-Scaling Technique using Optimize Filter and Iterative Gradient Method</t>
  </si>
  <si>
    <t>In numerous realtime applications, image upscaling often relies on several polynomial techniques to reduce computational complexity. However, in high-resolution (HR) images, such polynomial interpolation can lead to blurring artifacts due to edge degradation. Similarly, various edge-directed and learning-based systems can cause similar blurring effects in high-frequency images. To mitigate these issues, directional filtering is employed post corner averaging interpolation, involving two passes to complete the corner average process. The initial step in low-resolution (LR) picture interpolation involves corner pixel refinement after averaging interpolation. A directional filter is then applied to preserve the edges of the interpolated image. This process yields two distinct outputs: the base image and the detail image. Furthermore, an additional cuckoo-optimized filter is implemented on the base image, focusing on texture features and boundary edges to recover neighboring boundary edges. Additionally, a Laplacian filter is utilized to enhance intra-region information within the detailed image. To minimize reconstruction errors, an iterative gradient approach combines the optimally filtered image with the sharpened detail image, generating an enhanced HR image. Empirical data supports the effectiveness of the proposed algorithm, indicating superior performance compared to state-of-the-art methods in terms of both visual appeal and measured parameters. The proposed method's superiority is demonstrated experimentally across multiple image datasets, with higher PSNR, SSIM, and FSIM values indicating better image degradation reduction, improved edge preservation, and superior restoration capabilities, particularly when upscaling High-Frequency regions of images.</t>
  </si>
  <si>
    <t>27btr836p9ht6</t>
  </si>
  <si>
    <t>Exploration on Identification and Satisfaction of Architectural Functional Requirements for Intelligent Analysis and Learning</t>
  </si>
  <si>
    <t>The identification and satisfaction of building functional requirements based on intelligent analysis and learning is currently a hot research direction in the field of intelligent buildings. This article conducted relevant research on the development of existing building functional requirement identification technology, and utilized the application of random forest algorithm in building requirement identification and satisfaction. Based on the analysis and prediction of user behavior and the design and implementation of intelligent building systems, two sets of simulation experiments were conducted to draw the following conclusions: compared to traditional recognition methods, the recognition accuracy of the application of intelligent building functional requirement recognition system had an average improvement of about 11 %, and the overall efficiency of building functional modeling had an average improvement of about 12.7%. This indicated that the intelligent building functional requirement recognition system based on random forest algorithm had good performance in practical applications.</t>
  </si>
  <si>
    <t>27btr83ddfc38</t>
  </si>
  <si>
    <t>Design of Requirement Value Evaluation System Based on Bee Colony Algorithm</t>
  </si>
  <si>
    <t>Manual demand value assessment is highly subjective and sometimes lacks theoretical basis, which can easily lead to the loss of high-value demand. Demand value assessment requires digital capabilities to support. This article establishes a demand mining and demand value evaluation system, which effectively manages and scientifically analyzes the demand data of electricity customers. The results indicate that it can provide a basis for user demand information analysis and comprehensive analysis management, customer demand mining and demand value analysis, and make customer demand worth evaluating correctly. It helps customer managers better provide professional and high-quality services for electricity customers. Comparison with bee colony algorithm, the accuracy of the algorithm constructed in this paper is significantly improved. At the same time, the accuracy of the algorithm constructed in this paper is close to that of mobile digital signature technology, both of which is greater than 80%, which is better than ASP technology.</t>
  </si>
  <si>
    <t>27btr84n2f5g9</t>
  </si>
  <si>
    <t>Early Disease Classification of Mango Leaves Using Neural Network</t>
  </si>
  <si>
    <t>Plant diseases significantly contribute to economic and productivity losses in agriculture, with 30 to 50 percent of total food production being compromised despite technological advancements. Early detection of symptoms is crucial, as untreated infections can spread, potentially affecting the entire plant. Manual observations are error-prone, necessitating the development of automated disease detection systems. Recent advancements in Deep Learning, particularly Transfer Learning using pretrained Convolutional Neural Network (CNN) architectures such as Resnet-18, Resnet-50, and SqueezeNet, have shown promising results in identifying plant leaf diseases. In our study, we propose a Transfer Learning approach using Resnet-18, Resnet-50, and SqueezeNet to identify four diseases affecting mango plant leaves-aulacaspis_tubercularis, ceroplastes_rubens, erosomiya_sp, and orthaga _ euadrusalis-along with healthy leaves. Among the architectures tested, ResNet-50, employing Stochastic Gradient Descent (SGD) as the optimizer and a learning rate of 0.001, demonstrated superior performance, achieving a test accuracy of 99.79%. This suggests the efficacy of our proposed model in accurate and efficient identification of mango plant leaf diseases, paving the way for improved agricultural management practices.</t>
  </si>
  <si>
    <t>27btr8523mkrs</t>
  </si>
  <si>
    <t>A Comprehensive Approach for Secure Key Extraction in NOMA Networks with RIS: Defending Against Internal Eavesdropping</t>
  </si>
  <si>
    <t>The Non-Orthogonal Multiple Access (NOMA) and Reconfigurable Intelligent Surface (RIS) technologies enhance spectral efficiency by permitting multiple users to share similar resources. However, resource sharing can introduce security risks in NOMA systems with internal users. Security-enhancing techniques for NOMA with eavesdroppers have been proposed to address these concerns. One such approach is the Artificial Noise-Beamforming and Power Allocation (ABPA) methodology, which incorporates noise and power management to enhance security. Additionally, using a reflecting surface and channel fuzziness enables the extraction of a secret key for reliable encrypted data transmission while also introducing intentional interference and confusing potential eavesdroppers. The intelligent control of reflections by the RIS further enhances security by creating complex interference patterns that are challenging to decipher. These frameworks provide promising solutions for mitigating the risks posed by internal eavesdroppers in NOMA systems, leveraging advanced signal manipulation techniques.</t>
  </si>
  <si>
    <t>27btr86l4hgs6</t>
  </si>
  <si>
    <t>Application of Computer Science and Technology Intelligence Based on Improved Decision Tree Algorithm</t>
  </si>
  <si>
    <t>Data mining is the process of discovering large data sets and revealing hidden laws. This paper aims to study the intelligent application analysis of computer science and technology based on the improved decision tree algorithm. Taking the improvement of the ID3 algorithm as the research goal, on the basis of analyzing the tasks of data mining, decision tree algorithm and the application development of computer science and technology, it proposes improved scheme of ID3 algorithm is presented and realized. Finally, this paper uses the ID3 algorithm and the improved ID3 algorithm to conduct a decision tree construction experiment. The experimental results show that compared with the ID3 algorithm, the improved algorithm reduces a lot of training logarithms, and therefore shortens the construction of the same training data. The decision tree is time-consuming and greatly improves the computing performance.</t>
  </si>
  <si>
    <t>27btr8md0t77r</t>
  </si>
  <si>
    <t>ADMM: Computational Analysis of Lasso and Ridge on Fraud Detection</t>
  </si>
  <si>
    <t>Alternating Direction Method of Multipliers or ADMM is becoming increasingly vital in resolving regression and classification problems with complex datasets containing a variety of attributes or features. As datasets grow in complexity, ADMM's ability to efficiently handle large-scale optimization problems becomes crucial for achieving accurate and effective solutions in regression and classification tasks. Its versatility makes it well-suited for addressing the challenges posed by intricate datasets, ensuring optimal performance in various domains such as machine learning, signal processing, and image analysis. This paper compares the implementation of both LASSO and Ridge regression techniques using ADMM with the traditional non-distributed single-machine implementation of both techniques. Through simulations, the significantly reduced computational time achieved by the regression models optimised by ADMM is highlighted compared to the standard regression approaches.</t>
  </si>
  <si>
    <t>27btr8r95rcjg</t>
  </si>
  <si>
    <t>Design and Analysis of FinFET Based Ternary Multiplexer</t>
  </si>
  <si>
    <t>Multivalue logics have emerged as a considerable advancement in the field of digital electronics, providing solutions to the limitations imposed by binary logic. Ternary logic is considered an innovative tactic within the field of multivalue logic. In this article, an energy efficient ternary multiplexer is designed using standard voltage threshold (SVT) 18nm FinFET model in Virtuoso tool provided by Cadence and its performance is compared with the existing CMOS design. The simulation results obtained shows power consumption as 39.76 μW, transient delay as 0.34ns and power delay product as 13.51 (x 10-15 J) for FinFET based design. The designed ternary multiplexer architecture is beneficial for applications where high speed signal routing is required.</t>
  </si>
  <si>
    <t>27btrlmt5qkl7</t>
  </si>
  <si>
    <t>An Automated Recognition System for Newly Issued License Plate in Kurdistan Region of Iraq</t>
  </si>
  <si>
    <t>The development of real-time, high-performance automated license plate detection and recognition is a challenging task in computer vision and machine learning. This is due to the detection of each plate within a scene and the subsequent identification of its constituent characters. This study is the first step toward Automatic Number Plate Recognition (ANPR) for the newly issued license plates in the Kurdistan region of Iraq. The work was carried out in various steps; initially, an object detector was trained to detect the plate in real-time; for this, SSD MobileNet v2 was used. Secondly, the license plate area identified via extraction by the object detector. Thirdly, utilizing the extracted area to detect the characters on the plate using OCR and identifying the license plate governorate using the governorate code. In addition, to train the object detector, 185 high-resolution images of the newly released license plate were collected and labeled. The proposed object detector achieved an AP of 87.7 %, an AR of 84.8 %, a MAP of 87.6 %, and a total loss of 0.17 %. The result experiment demonstrate that the proposed approach properly recognizes almost all license plates.</t>
  </si>
  <si>
    <t>27btrlp850d9v</t>
  </si>
  <si>
    <t>Quasi-CDMA Synchronization Technique for a Bistatic Loosely Coupled FMCW Radar</t>
  </si>
  <si>
    <t>This paper presents a quasi-CDMA synchronization technique for a bistatic loosely coupled frequency-modulated continuous wave (FMCW) radar system. The proposed method utilizes a shared low-frequency reference and implements synchronization through subsequent signal processing. The system configuration, signal model, and post-processing steps for phase coherency establishment are discussed. Experimental measurements using FMCW radar modules verify the effectiveness of the proposed technique in achieving phase-synchronized bistatic measurements. The results demonstrate the feasibility of phase synchronization without the need for additional hardware.</t>
  </si>
  <si>
    <t>27btrlpffhw1h</t>
  </si>
  <si>
    <t>Coupling Matrix Extraction From Lossy Filter Measurements</t>
  </si>
  <si>
    <t>This paper presents a novel method for accurately extracting the coupling matrix and unloaded Q of the lossy microwave filters from measured scattering parameters. The proposed method is an accurate and straightforward technique to extract the coupling matrix of the filter in any desired topology, which has a great demand for the design and tuning of filters. This approach uses the Simulated Annealing (SA) algorithm to fit the extracted and measured scattering parameters of the filter. Finally, this method is applied to two different filters, the first with four degrees and the second with five orders filter with two symmetric transmission zeros, which verifies the proposed method's accuracy.</t>
  </si>
  <si>
    <t>27btrlsbp53jz</t>
  </si>
  <si>
    <t>Novel Oscillator for use in Near-field Microwave Microscopy</t>
  </si>
  <si>
    <t>This paper presents a near-field scanning microscope hardware embodiment using a high-speed, low-cost oscillator circuit, comprising of an RF amplifier with positive feedback. This is compared to a conventional configuration of a vector network analyser with both the measured frequency and constant frequency modes for height measurement of a metal surface. The constant frequency mode achieved similar results but with half the sampling time.</t>
  </si>
  <si>
    <t>27btrlsf0trw2</t>
  </si>
  <si>
    <t>An Antenna-in-Packaged CMOS Transceiver Array for MU-MIMO Communications</t>
  </si>
  <si>
    <t>This paper presents a millimeter-wave antennain-packaged (AiP) transceiver array for multi-user multiple-input-multiple-output (MU-MIMO) wireless communication. This AiP beamforming array is composed of a 1x4 antenna array and four CMOS RF front-ends, where the antenna array and CMOS chips are integrated with multilayer-organic substrates. The antenna array is made by four yagi-dipole antennas and the 90 nm CMOS front-ends include a) an up-conversion mixer and a driver amplifier, b) a low-noise amplifier (LNA) and a down-conversion mixer, and c) a frequency doubler for sub-harmonically pumped local oscillator (LO). The measured equivalent isotropically radiated power (EIRP) is -5.3 dBm at 50 GHz with the side-lobe level less than 11.7 dB and the 3-dB beamwidth is 25°. The beam steering range is ± 70°.</t>
  </si>
  <si>
    <t>27btrlsg65312</t>
  </si>
  <si>
    <t>A L/S/C/X/Ku-Band Three-Stack, Two stages Fully Integrated CMOS Power Amplifier with 20.9 % PAE Using T-Network</t>
  </si>
  <si>
    <t>This work proposes an L/S/C/X/Ku-Band three-stack two stages fully integrated CMOS power amplifier (PA) that realized in 65nm and achieves high efficiency, high output power over wide impedance bandwidth from 2-20 GHz. The proposed PA circuit comprises of T-network broadband input power match design, interstage tuning network and output power stage. The interstage tuning network is employed to achieve an excellent gain (|S21|) flatness of 16.3 ± 0.9 dB. The proposed PA design is employed 3-stack of transistor under supply of 3V at stage-1 followed LC and stage-2 to achieve high output power. The load pull analysis is performed to optimize the T- type output matching network for achieving PAE of 20.9% and output power of 15.97 dBm at 7 GHz with 50 Ω load impedance. Besides, this PA provides 1 dB output compression point of 11.2 ± 0.8 dBm over full frequency band and also achieves the output third order intercept point of 23.2 dBm at 7 GHz using two tone signal.</t>
  </si>
  <si>
    <t>27btrlswjg2ct</t>
  </si>
  <si>
    <t>The data communication transmitter and receiver for a 5.8 GHz AIPAA MPT-sensor system by ICEt technology</t>
  </si>
  <si>
    <t>This paper presents the fabrication of an Active Integrated Phased Array Antennas (AIPAA) sensor system prototype utilizing Information, Communication &amp; Energy transfer (ICEt) technology. Through the high-density integration of hardware components and software algorithms, this system enables adaptive adjustments in diverse scenarios, leading to optimal system performance. The proposed prototype demonstrates the capability to fulfill sensing, communication, and energy transfer tasks in various environments, including spacecraft exploration and river disaster warning systems. This research represents a significant step towards the development of advanced wireless sensor networks with ICEt technology for multifunctional applications.</t>
  </si>
  <si>
    <t>27btrlt6668qb</t>
  </si>
  <si>
    <t>920 MHz Band Magnetic Loop Antenna Buried in the Ground</t>
  </si>
  <si>
    <t>A small magnetic loop antenna has been studied for underground operation in 920-MHz band considering the application of underground-to-aboveground communications. The antenna has two radiating loops and an excitation loop with the matching capacitors and is buried under the ground. A finite area of the ground is modeled as a lump of soil with a hole where the antenna is placed in the simulation. The reflection and radiation characteristics have been shown and compared with those of a half-wavelength dipole antenna. While the dipole antenna is heavily degraded in the hole of the soil, the magnetic loop antenna is less affected by the soil nearby and radiates towards aboveground.</t>
  </si>
  <si>
    <t>27btrltpw4xd4</t>
  </si>
  <si>
    <t>A 7-19 GHz CMOS Low Power LNA Using Body Bias and Current-Reuse Technique</t>
  </si>
  <si>
    <t>A low power wideband low noise amplifier (LNA) using body bias and current-reuse technique is presented in this paper. Through biasing the body voltage at a higher level than the source voltage, the threshold voltage of the transistor can be significantly lowered, and then the drain of the transistor can be biased at a lower level, thus reducing DC power dissipation. In addition, current-reuse technique is also used to further reduce DC power consumption. Transformer-based input match network which can introduce three poles is used to extend the bandwidth of the low noise amplifier. A prototype with 3 dB bandwidth from 6.8 to 19.2 GHz is designed, fabricated, and measured using a 55 nm CMOS process. The measured noise figure (NF) ranges from 3.0 to 4.7 dB over the gain bandwidth, while the measured input 1 dB gain compression point (IP-1dB) ranges from -17.1 to -13.7 dBm, and the DC dissipation current is only 5.9 mA from 1 V supply.</t>
  </si>
  <si>
    <t>27btrlv6zqxmb</t>
  </si>
  <si>
    <t>A Dual-Band Polarization-Switchable Stacked Microstrip Antenna Loading Cross Slot and Diodes</t>
  </si>
  <si>
    <t>This paper proposes a dual-band linear-polarization switchable antenna using a stacked structure. The proposed antenna consists of a square patch and cross-slot patch with diodes. The polarizations of the antenna can be switched by the switching voltage applied to the diodes mounted in the cross slot. As the proposed antenna uses only 4 diodes, the antenna configuration is compact compared with the previously reported antennas. The characteristics of the proposed antenna are analyzed and evaluated by simulation. It is confirmed that the proposed antenna operates in dual bands and achieves a linear-polarization switching.</t>
  </si>
  <si>
    <t>27btrlwgj5yg8</t>
  </si>
  <si>
    <t>Flexible Metasurface Lens for Vital Sign at 5.8 GHz Self-Injection Locked Radar</t>
  </si>
  <si>
    <t>This paper presents a flexible transmitarray focusing electromagnetic waves beam in the far-field for healthcare radar. The flexible polyimide transmitarrray has a dielectric substrate of εr = 3.5, tangent loss tan δ = 0.0027 and thickness = 152.4μm with transmission coefficient around 0.9. It comprises six dielectric substrates and four copper layers where the odd layers are printed with a circular and the even layers are printed with a cross. The proposed structure outperforms for remote detection in healthcare radar when evaluated with different focal lengths and bending conditions according to our knowledge of the most recent available publications.</t>
  </si>
  <si>
    <t>27btrmby3pxld</t>
  </si>
  <si>
    <t>Gas Sensors Based on 1 &amp;amp; 2-DoF Piezoelectric BAW MEMS Resonators with Coated ZIF-8</t>
  </si>
  <si>
    <t>This paper studies ethanol gas sensing applications for 1 and 2-degree-of-freedom (DoF) coupled bulk acoustic wave (BAW) resonators. Zeolitic imidazolate framework-8 (ZIF-8) was coated on the backside of the resonators to adsorb and desorb ethanol molecules, thereby introducing mass changes. For the 1-DoF device, the frequency shift was tracked, similar to conventional quartz crystal microbalance (QCM) gas sensors. In contrast, for the 2-DoF device, the amplitude ratio (AR) change was chosen as the output metric with enhanced sensitivity. Compared with the state-of-the-art gas sensor based on coupled resonators, the presented devices achieved better resolution with a lower ethanol vapor concentration and yielded a higher Q factor in air.</t>
  </si>
  <si>
    <t>27btrmf2h278t</t>
  </si>
  <si>
    <t>Towards Functional Metamaterials and Metadevices</t>
  </si>
  <si>
    <t>Metamaterials, as artificial materials endowed with properties unattainable in natural materials, derive their unique characteristics from the geometry of unit cell. Mechanical structural adjustment of the unit cells enables the modulation of the metamaterial's properties, giving rise to tunable metamaterials and metadevices, which is the recent trends. The integration of Microelectromechanical systems (MEMS) with metamaterials emerges as a key solution to achieve precise control and tunability. This review introduces fundamentals of MEMS, our recent progress on dynamic, functional metamaterials integrated with MEMS and outlook of MEMS-based metamaterials and metadevices.</t>
  </si>
  <si>
    <t>27btrmg27tbjy</t>
  </si>
  <si>
    <t>A High-Performance Piezoelectric Vibration Energy Harvester with Ultra-Low Acceleration</t>
  </si>
  <si>
    <t>The application prospects of piezoelectric vibration energy harvesters (PVEH) hinge significantly on two crucial parameters: vibration acceleration and output power. Historically, predominant research efforts have been directed toward the design of innovative structures or the augmentation of piezoelectric film thickness, making it challenging to surpass the existing limits. This paper reports a cutting-edge PVEH distinguished by its remarkable performance capabilities and its exceptional adaptability to ultra-low startup acceleration environments, achieving a remarkable minimum acceleration of 0.02g and the highest normalized power density of 9.305 μWmm-3g-2, surpassing conventional counterparts. This exceptional capability bestows upon it significant potential across a diverse spectrum of application domains, thus offering robust support for the advancement of self-sustaining energy systems in the future.</t>
  </si>
  <si>
    <t>27btrmggvdc90</t>
  </si>
  <si>
    <t>The LoD Enhancement Study of MIP-Based Troponin T in Urine Sensing Electrodes Using Modified Methylene Blue/Anodic Aluminum Oxide (MIP/MB/AAO) Nanocomposite Structures</t>
  </si>
  <si>
    <t>In this paper, we develop and investigate three molecularly imprinted polymer (MIP)-based sensing electrode, each with a unique nanostructured composite design, for direct detection of ultra-low concentration cardiac troponin T (cTnT) in urine. Experimental results show that the electrode with pinhole, mushroom, and coral-shaped nanostructures can achieve a limit of detection (LoD) of 13.02, 7.835, and 4.462 pg/ml, respectively. Surface roughness and porosity emerge as pivotal factors influencing electrode performance. Increasing the sensing surface area significantly improved the sensor's performance. The coral structure's practicality for clinical applications, aligned with healthy adult urine concentrations, makes it promising for predicting cardiovascular diseases.</t>
  </si>
  <si>
    <t>27btrmgsyry5x</t>
  </si>
  <si>
    <t>Novel Fabrication of 4D Printed Optical Probe Array with Nanometer Aperture and Optical Spot Size Tunning</t>
  </si>
  <si>
    <t>Manufacturing an optical probe with nanometric aperture size and a tunable lens is one of the biggest challenges faced for near sub-wavelength imaging technologies. We report an arbitrary optical probe array by 4D printing with the drastically reduced nanometric aperture size. The array was fabricated by electroplating and the spot size tunning by a trapped liquid droplet. The initial structures were fabricated by two-photon 3D nanoprinting of Polydimethylsiloxane (PDMS) and metallization of nickel layer by sputtering to serve as a masking layer for guiding the transmitted light through the aperture and also to serve as a seed layer for electroplating to further reduce the aperture size down to 77 nm. Moreover, the optical probes filled with liquid droplet showed the optical spot size with light transmission could be doubled due to the lens effect from droplet. Finally untethered single optical probe was also able to be propelled by external rotating magnetic field thanks to the ferromagnetic layer which opens new applications such as biological manipulation.</t>
  </si>
  <si>
    <t>27btrnhxlsf2t</t>
  </si>
  <si>
    <t>A CLASS AB Operational Transconductance Amplifier (OTA) with a Slew Rate Enhancement (SRE) Auxiliary Circuit</t>
  </si>
  <si>
    <t>This paper proposes a CLASS AB Operational Transconductance Amplifier (OTA) incorporating an auxiliary circuit for slew rate enhancement (SRE). The presented OTA consists of four essential components: a reference current source, a SRE auxiliary circuit, a folded cascode input stage and a class AB output stage. Under the conditions of 30 V power supply voltage and 10 pF capacitive load, the operational transconductance am-plifier incorporate SRE significantly enhances the slew rate to 140 MV/s and 143 MV/s separately, resulting in a remarkable improvement by factors of 70 and 89.37 respectively compared to previous performance. Additionally, this advancement is achieved with only a slight increase in supply current, specifically by just 7.69%.</t>
  </si>
  <si>
    <t>27btrnmnmrw50</t>
  </si>
  <si>
    <t>Device-Free Occupant Counting Using Ambient RFID and Deep Learning</t>
  </si>
  <si>
    <t>We present an indoor occupant counting system using ambient radio-frequency identification (RFID) sensors and deep learning models, without requiring on-person tags or movement. We studied the practical settings of both wall and furniture tags. Both received signal strength indicator (RSSI) and phase were calibrated to reduce the interferences from the line-of-sight (LoS) and multi-path components, and the one-hop channel modulation directly caused by the occupants was fed into a convolutional neural network (CNN) for counting. We demonstrated counting accuracies above 90% with 80 tags, and above 85% with 16 - 30 tags in room sizes from 100 to 600 ft2. Room layouts, RFID tag deployment, and occupants in standing and sitting positions were tested.</t>
  </si>
  <si>
    <t>27btrxyp6d1zn</t>
  </si>
  <si>
    <t>Using Time Series Clustering to Inform Multimodal CNN Architectures</t>
  </si>
  <si>
    <t>Multimodal machine learning, in the context of deep learning, allows a neural network to process various sources of data and combine information from each data source. However, there are an exponential number of ways in which modalities can be combined for processing which can result in large architecture design searches to inform the most optimal manner of combining data streams. To mitigate this problem, we present a way to inform the creation of multimodal machine learning convolutional neural network architectures in the domain of time series datasets. Specifically, we propose the use of time series clustering as a method for informing the creation of a model's multimodal architecture. We investigate two different approaches to this method (a Euclidean-and Granger-based approach) and demonstrate effectiveness with multiple time series datasets. We find that our proposed methods can improve a model's predictive capabilities while decreasing the training time required for the model to converge. Moreover, our method eliminates the need for a costly architecture search.</t>
  </si>
  <si>
    <t>27btx2vpmnm8c</t>
  </si>
  <si>
    <t>Hidden quasilocal charges and Gibbs ensemble in a Lindblad system</t>
  </si>
  <si>
    <t>We consider spin-1/2 chains with external driving that breaks the continuous symmetries of the Hamiltonian. We introduce a family of models described by the Lindblad equation with local jump operators. The models have hidden strong symmetries in the form of quasilocal charges, leading to multiple nonequilibrium steady states. We compute them exactly in the form of matrix-product operators and argue that they are the analogues of quantum many-body scars in the Lindbladian setting. We observe that the dynamics leads to the emergence of a Gibbs ensemble constructed from the hidden charges.</t>
  </si>
  <si>
    <t>27bvckg655bpz</t>
  </si>
  <si>
    <t>A Robust and Scalable Multigrid Solver for 3-D Low-Frequency Electromagnetic Diffusion Problems</t>
  </si>
  <si>
    <t>Multigrid (MG) solvers, typically increasing the computational time linearly with the grid size, are suitable for large-scale forward modeling problems. However, for electromagnetic (EM) problems as frequency decreases and the grid is increasingly stretched, MG solvers for EM modeling can converge slowly or even diverge. We propose an efficient four-color line Gauss-Seidel (GS) MG for finite difference (FD) frequency-domain EM solution. In this algorithm, the edge components attached to nodes on each line in one particular direction are updated simultaneously, leading to the solution in each local region satisfies divergence-free condition. Due to the fact that each local linear system of equations is completely uncoupled with that formed for its disjoint lines, we can group all lines of grid nodes into four colors with the requirement that all local systems formed for lines with the same color are disjoint. This can be utilized to parallelize or vectorize our algorithm. The correctness is verified by comparing it with the analytical solution based on a three-layered model. The numerical performance is examined by comparing it with other commonly used state-of-art solvers based on three increasingly more complex models, indicating the efficiency dominance, good parallelization, and excellent ability on handling grid stretching for our algorithm.</t>
  </si>
  <si>
    <t>27bvckxfflrtm</t>
  </si>
  <si>
    <t>Active-Learning-Based Sparse Near-Field Scanning With Time-Domain Current Measurement for Conductive Coupling Path Visualization</t>
  </si>
  <si>
    <t>This article presents a novel and efficient near-field scanning method for coupling path visualization of conductive electromagnetic interference (EMI) using sparse scanning samples based on active machine learning. A high-voltage discharge system with a false triggering problem is studied as the device under test (DUT). Near-field scanning is adopted to measure the time-domain waveform of the conductive current and investigate the coupling path of the conductive EMI that causes the false triggering issue. To facilitate the time-consuming near-field scanning process, an adaptive sampling approach based on active learning is proposed to seek the most informative locations and minimize the number of scanning samples. Through the developed active learning method, the scanning process is more efficient and intelligent than random sampling and a uniform-like sampling strategy called greedy sampling (GSx). Moreover, the dominant EMI coupling path in a key area is clearly visualized. By cutting off the identified coupling path, the false triggering phenomenon is effectively eliminated. The proposed active learning method is much more efficient than the conventional full scanning and can be applied to expedite various near-field scanning scenarios.</t>
  </si>
  <si>
    <t>27bvcxphvfy6x</t>
  </si>
  <si>
    <t>Concentrated Solar Power Plant Modeling for Power System Studies</t>
  </si>
  <si>
    <t>With the continuous advancement of energy transformation, the flexibility of the power system is becoming increasingly important due to the intermittent and uncertain nature of variable renewable energy. Concentrated Solar Power (CSP) is an emerging reliable and dispatchable renewable generation technology that integrates "sunlight-heat-electricity" conversion, large-scale thermal energy storage, and synchronous machine characteristics. This enables CSP to provide reliable peak-shaving, inertia support, and spinning reserve services for the power system, thereby playing an increasingly significant role in achieving a highly renewable power system. Concentrated solar power (CSP) is playing a more important role in realizing a highly renewable penetrated power system. However, the lack of a suitable dynamic CSP plant model hinders its power system dynamic studies. In this article, a delicate and efficient model of a CSP plant is proposed by considering its special energy supply mode, component structure, and control system. The model can accurately reflect the influences of salt temperature on power plant dynamic characteristics at off-design conditions. Besides, a complete model parameter calculation scheme is developed to derive the model parameters from the basic physical dimensions of components and rated operation information. The performances of the proposed model and parameter calculation scheme have been fully evaluated with field data and structural information from a real-life 50MW linear Fresnel CSP plant located in northwest China. The results indicate that the proposed model can effectively simulate the dynamic behavior of the CSP plant with a low computational cost.</t>
  </si>
  <si>
    <t>27bvcxq5htgl3</t>
  </si>
  <si>
    <t>A Cloud-Edge Collaboration Solution for Distribution Network Reconfiguration Using Multi-Agent Deep Reinforcement Learning</t>
  </si>
  <si>
    <t>Network reconfiguration can maintain the optimal operation of distribution network with increasing penetration of distributed generations (DGs). However, network reconfiguration problems may not be solved quickly by traditional methods in large-scale distribution networks. In this context, a cloud-edge collaboration framework based on multi-agent deep reinforcement learning (MADRL) is proposed, where the MADRL model can be trained centrally in the cloud center and decentrally executed in edge servers to reduce the training cost and execution latency of MADRL. In addition, a discrete multi-agent soft actor-critic algorithm (MASAC) is introduced as the basic algorithm to address the non-stationary environment problem in MADRL. Then, online safe learning and offline safe learning are combined for the distribution network reconfiguration task in practice to update the neural networks of MADRL under constraints. Specifically, a novel offline algorithm called multi-agent constraints penalized Q-learning (MACPQ) is proposed to reduce the cost of trial-and-error process of MADRL while allowing agents to pre-train their policies from a historical dataset considering constraints. Meanwhile, a new online MADRL method called primal-dual MASAC is proposed to further improve the performance of agents by directly interacting with the physical distribution network under the safe action exploration. Finally, the superiority of the proposed methods is verified in IEEE 33-bus system and a practical 445-bus system.</t>
  </si>
  <si>
    <t>27bvcxqmf8m0d</t>
  </si>
  <si>
    <t>An EV Charging Station Load Prediction Method Considering Distribution Network Upgrade</t>
  </si>
  <si>
    <t>The continuous growth of the number of electric vehicles (EVs) increases the proportion of charging station load in the power grid, which has accelerated the distribution network upgrade including the topology structure change and the line renovation. As a result, the load prediction accuracy without considering the distribution network upgrade will be reduced. For the EV charging station load prediction considering the distribution network upgrade, this article proposes an EGAT-LSTM prediction method integrating edge aggregation graph attention network (EGAT) model and long short-term memory network (LSTM) model. The EGAT model can extract the key system information to a new node characteristic set integrating adjacency relationship, line impedance (R/X) and node data. The EGAT-LSTM prediction method through training learnable parameters captures the spatio-temporal correlations to reduce the non-regression learning of the prediction model. This method is tested on IEEE 33 and IEEE 69 bus distribution network systems. Simulation results show that for the EV charging station load prediction considering the distribution network upgrade, the proposed method improves training efficiency and prediction accuracy compared with the other methods without considering line characteristic.</t>
  </si>
  <si>
    <t>27bvd8tp3jjr1</t>
  </si>
  <si>
    <t>EV Charging Adapter to Operate With Isolated Pillar Top Solar Panels in Remote Locations</t>
  </si>
  <si>
    <t>Each electric vehicle (EV) has a finite amount of energy storage capacity. The EV batteries need to be recharged after a certain amount of driving, and cities make good locations for charging facilities. However, finding a charging infrastructure can be difficult in isolated areas. Large countries including Canada, China, the US, India, Australia, Russia, and a few Arab states are proposing to install pillar top solar panels in remote places for emergency EV charging. This condition requires a specific charging adaptor to monitor the charging current, securely conclude the charging process, and extract the maximum power from the panel utilising MPPT (Maximum Power Point Tracking). This EV study proposes a sensor-based low-cost charging adapter. MPPT operation and battery charge monitoring should be completed using SIAFL-DO. Only one current sensor-based charging adapters are inexpensive and fast. Furthermore, the SIAFL-DO algorithm accurately executes MPPT and charging management thanks to its excellent condition estimation and decision-making capabilities. This work uses a hardware prototype to assess the adapter's compatibility with the SIAFL-DO algorithm. Additionally, comparison investigations using cutting-edge methods are carried out. The created technique is put to the test against the European Standard EN50530 in order to determine its applicability to the sector.</t>
  </si>
  <si>
    <t>27bvd9fnm9wrc</t>
  </si>
  <si>
    <t>A Novel Control Scheme for Traction Inverters in Electric Vehicles With an Optimal Efficiency Across the Entire Speed Range</t>
  </si>
  <si>
    <t>In the context of the electric vehicle (EV) industry, multi-level inverters (MLIs) have garnered increasing attention due to their potential to harness the advantages of higher DC link voltages. Among the various MLIs, the three-level T-type neutral-point-clamped (T-NPC) topology stands out as a superior alternative to the conventional two-level six-switch counterpart. This paper presents an adaptive Space Vector Modulation (SVM) technique for the typical three-level T-NPC inverter, with the aim of enhancing inverter performance across a wide speed spectrum in EVs. Through a comprehensive process of design, simulation, and experimental analysis, the findings reveal improvements in efficiency when compared to both the two-level six-switch inverter and the T-NPC inverter employing conventional three-level SVM. These results underscore the advantages and effectiveness of the introduced control scheme, which increases efficiency without incurring additional costs of any additional circuit components or control effort. The paper provides a complete set of in-agreement simulation and experimental results, to provide the proof of concept.</t>
  </si>
  <si>
    <t>27bvf0026q53t</t>
  </si>
  <si>
    <t>Autonomous Driving Risk Assessment With Boundary-Based Environment Model</t>
  </si>
  <si>
    <t>Risk assessment is important for intelligent vehicles to make safe driving decisions. In some researches, the risk is modeled as the effect of each environment element on the ego vehicle. However, the overall understanding of the whole scenario is not achieved. In order to get a comprehensive understanding of the overall scenario, some researchers analyzed risk with 2D field. However, the analysis of surface-level dense risk distribution has heavy computational burden. In view of this, we proposed the boundary-based risk assessment method and corresponding decision-making mechanism, as a light-weighted way of understanding the overall risk distribution for intelligent vehicles. First, different environment elements are generally modeled as the unified environment boundary representing space occupation, semantic type and motion status. Then, the risk in different directions is analyzed according to the environment boundary in the ego-centered polar coordinate. Furthermore, considering the perception uncertainty, the safe boundary is set to serve for decision-making as boundary constraint. Experiment results proved that the proposed boundary-based risk assessment method has significantly reduced computational burden than surface-level dense risk assessment with similar decision performance.</t>
  </si>
  <si>
    <t>27bvf0my3sff7</t>
  </si>
  <si>
    <t>GSC: A Graph and Spatio-Temporal Continuity Based Framework for Accident Anticipation</t>
  </si>
  <si>
    <t>Accident anticipation attempts to predict whether an accident may occur in advance, which is greatly significant for improving the safety of intelligent vehicles. Most existing approaches integrate the features of accident-relevant agents with spatial information for accident anticipation. However, these approaches ignore the actual spatio-temporal state of missing agents, whether they are occluded or left, which is relevant to accident occurrence. To address this issue, we propose a Graph and Spatio-temporal Continuity based framework for accident anticipation called GSC, which takes the missing agents into account. Specifically, the proposed GSC maintains the spatio-temporal continuity of missing agents, which are in the occluded spatial state in the process of the graph convolution operation. Besides, we define a novel adjacent matrix to add dynamic features to graph learning. In particular, our adjacent matrix utilizes the historical trajectory of each agent to integrate dynamic information into the original static interaction, which improves the quality of the spatial relation feature for accident anticipation. Experimental results on public datasets demonstrate state-of-the-art performance in the correctness of identifying an accident, which is found to reach over 60%.</t>
  </si>
  <si>
    <t>27bvf9bchgtrh</t>
  </si>
  <si>
    <t>A Novel Two-Step DInSAR Phase Unwrapping for Large Gradient Mining Deformation</t>
  </si>
  <si>
    <t>Phase unwrapping (PhU) of the large gradient deformation in the coal mining subsidence center has always been the main problem in the differential interferometric synthetic aperture radar (DInSAR) data processing. The accuracy of PhU will directly affect the deformation results of the mining subsidence center. To address this issue, in this article, we proposed a two-step PhU method which combines L1-norm and L2-norm. This method can effectively obtain the PhU results of the large gradient deformation in the mining subsidence center. First, the filtered DInSAR interferometric phase is unwrapped using L2-norm, and the first-step unwrapped phase is obtained. Then, the first-step unwrapped phase is rewrapped, which performs conjugate multiplication with the original interferometric phase to obtain the residual phase. Moreover, the residual phase is unwrapped by the L1-norm method to obtain the second-step unwrapped phase. Finally, the final unwrapped phase is obtained by summing the first-step and second-step unwrapping results. Experiments are conducted with simulated and GaoFen-3 SAR data sets. To compare against the representative PhU method, the proposed method can effectively solve the problem of PhU in the large gradient deformation of the mining areas.</t>
  </si>
  <si>
    <t>27c7k0gm96wzp</t>
  </si>
  <si>
    <t>ULDM self-interactions, tidal effects and tunnelling out of satellite galaxies</t>
  </si>
  <si>
    <t>It is well-known that Dark Matter (DM) inside a satellite galaxy orbiting a host halo experiences a tidal potential. If DM is ultra-light, given its wave-like nature, one expects it to tunnel out of the satellite — if this happens sufficiently quickly, then the satellite will not survive over cosmological timescales, severely constraining this dark matter model.   In this paper, we study the effects of the inevitable quartic self-interaction of scalar Ultra-Light Dark Matter (ULDM) on the lifetimes of satellite galaxies by looking for quasi-stationary solutions with outgoing wave boundary conditions.   For a satellite with some known core mass and orbital period, we find that, attractive (repulsive) self-interactions decrease (increase) the rate of tunnelling of DM out of it.   In particular, for satellite galaxies with core mass ∼𝒪(107-108) M⊙ and orbital period ∼𝒪(1) Gyr, one can impose constraints on the strength of self-interactions as small as λ∼𝒪(10-92). For instance, for ULDM mass m = 10-22 eV, the existence of the Fornax dwarf galaxy necessitates attractive self-interactions with λ≲ -2.12 × 10-91.</t>
  </si>
  <si>
    <t>27c7k0nd5kp87</t>
  </si>
  <si>
    <t>On-beam system test of the new readout electronics for the CMS Electromagnetic Calorimeter upgrade</t>
  </si>
  <si>
    <t>Starting in 2029, the High Luminosity LHC (HL-LHC) at CERN is projected to achieve unparalleled instantaneous luminosity (7.5 × 1034 cm-2s-1) for an integrated luminosities of 4500 fb-1. To cope with the extreme conditions of 200 collisions per bunch crossing (pile-up), both on-detector and off-detector electronics of the CMS Electromagnetic Calorimeter (ECAL) will be upgraded. The new system will incorporate a dual-gain trans-impedance amplifier alongside an Application-Specific Integrated Circuit (ASIC) that includes dual 160 MHz ADC channels and features for gain selection and data compression. The lead tungstate crystals and avalanche photodiodes (APDs) will remain in service due to their proven reliability. To counteract the noise amplification in the APDs, attributed to radiation-induced dark currents, the operational temperature of the ECAL will be reduced from 18°C to roughly 9°C. Preliminary tests of these new electronics have yielded promising results. During tests beams at the CERN H4 beamline using an electron beam, the new electronics met both required energy resolution and linearity and achieved a timing resolution of 30 ps for energies above 50 GeV.</t>
  </si>
  <si>
    <t>27c7k0rp4k6d1</t>
  </si>
  <si>
    <t>New Procedure to Reservoir Depth and Islands Mapping for Badush Dam Reservoir Using DEM, Mosul, Northern Iraq</t>
  </si>
  <si>
    <t>To determine the depths in water bodies as in the rivers, lakes, and dams reservoirs, it is necessary to use a bathometric survey, which sometimes requires cost and fieldwork, but in this study, the gradient in the depth of the Badush Dam Lake was estimated before the filling and real operation of the reservoir and found using a digital elevation model (DEM) with a resolution of 10*10 meters, where the obtained data was processed, the depth maps will be a data base for future depth monitoring, from the digital elevation (DEM) model using several programs (Global Mapper 18 &amp; Global Mapper Pro.V.24) (Excel software), and after processing, depth maps are drawn using the (Surfer.16) software, it was noticed the increase in depth with increasing level, as the values represent the negative depths of the dam reservoir, where the minimum depth at the level of 228 m(a.s.l) ranges between (0 to -2.1 m), while at the maximum operational level at a level of 250 m(a.s.l), the depth ranges between (0 to -26 m), while at the maximum flood level of 312 m(a.s.l), the depth ranges between (0 to -90 m). As for the positive values, they represent the positive areas that fluctuate with the increase in the level due to the expansion of the reservoir area, the submergence of islands, and the emergence of new islands inside the body of the reservoir, where the lowest height was reach (0.7 m) at a level of 228 m(a.s.l), and the highest height was (35 m) at a level of 270 m(a.s.l).</t>
  </si>
  <si>
    <t>27ccmkkrmyrf9</t>
  </si>
  <si>
    <t>Integrated light-resnet and Poolformer networks for shape-preserving lane detection</t>
  </si>
  <si>
    <t>The automatic Lane detector will be a useful safety-reliable apparatus in the autonomous vehicle if it can suppress the misses, fakes in lane detections to help unveiling the car-intruded lane-occlusions just in time. By the video captured in adverse environments, the road lane distortions including occlusion, rain reflections, heavy shadows, and paint-peeling can often let the lightweight lane detector fall in puzzling for a while, hence certainly impact the self-drive safety. Hence, in this study, the lane detection networks composed of a primary detector, which is the launched ultra-fast lane detector using RestNet16, and a prediction-refiner based on Poolformer is introduced for recovering the occluded portions and the natural smooth shape of curve lanes. The Poolformer refiner contains a single channel-MLP according to a coarse-to-fine recursive training scheme. When the difference of inferenced patterns between the primary detector and the Poolformer refiner exceed the tolerable risk threshold, the replacement is bypassed. Hence, the proposed refiner in our system such as is a revision-conditional rectifier to actually achieve appropriate and effective refinement. The simulation results demonstrate that the proposed rectifier in the revision-conditional way can rapidly recuperate the lane marks for adequate structure integrity to benefit the self-driving safety.</t>
  </si>
  <si>
    <t>27cfx51kx64ry</t>
  </si>
  <si>
    <t>Access Control and Security Monitoring of Multimedia Information Processing and Transmission</t>
  </si>
  <si>
    <t>The following topics are dealt with: cryptography; computer network security; data protection; image coding; Internet of Things; deep learning (artificial intelligence); data privacy; multimedia computing; multimedia communication; learning (artificial intelligence).</t>
  </si>
  <si>
    <t>Predicted</t>
  </si>
  <si>
    <t>chem</t>
  </si>
  <si>
    <t>Total</t>
  </si>
  <si>
    <t>Correct</t>
  </si>
  <si>
    <t>Incorrect</t>
  </si>
  <si>
    <t>Precision</t>
  </si>
  <si>
    <t>NonChem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</si>
</sst>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7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ADD85-ED2F-4957-9892-E99659D7EAC1}">
  <dimension ref="A1:P1636"/>
  <sheetViews>
    <sheetView tabSelected="1" topLeftCell="B1" workbookViewId="0">
      <selection activeCell="P3" sqref="P3"/>
    </sheetView>
  </sheetViews>
  <sheetFormatPr defaultRowHeight="15" x14ac:dyDescent="0.25"/>
  <cols>
    <col min="1" max="1" width="16.85546875" bestFit="1" customWidth="1"/>
    <col min="2" max="2" width="123" customWidth="1"/>
    <col min="3" max="3" width="13.7109375" customWidth="1"/>
    <col min="4" max="4" width="32.140625" bestFit="1" customWidth="1"/>
  </cols>
  <sheetData>
    <row r="1" spans="1:16" x14ac:dyDescent="0.25">
      <c r="A1" t="s">
        <v>0</v>
      </c>
      <c r="B1" t="s">
        <v>1</v>
      </c>
      <c r="C1" t="s">
        <v>2</v>
      </c>
      <c r="D1" t="s">
        <v>3</v>
      </c>
      <c r="E1" t="s">
        <v>4</v>
      </c>
      <c r="F1" t="s">
        <v>5</v>
      </c>
      <c r="G1" t="s">
        <v>6</v>
      </c>
      <c r="H1" t="s">
        <v>7</v>
      </c>
      <c r="I1" t="s">
        <v>4945</v>
      </c>
    </row>
    <row r="2" spans="1:16" x14ac:dyDescent="0.25">
      <c r="A2" t="s">
        <v>8</v>
      </c>
      <c r="B2" t="s">
        <v>9</v>
      </c>
      <c r="C2" t="s">
        <v>10</v>
      </c>
      <c r="D2" t="s">
        <v>11</v>
      </c>
      <c r="E2" t="s">
        <v>12</v>
      </c>
      <c r="F2" t="s">
        <v>12</v>
      </c>
      <c r="G2" t="s">
        <v>12</v>
      </c>
      <c r="H2" t="s">
        <v>13</v>
      </c>
      <c r="I2" t="s">
        <v>13</v>
      </c>
      <c r="M2" t="s">
        <v>4947</v>
      </c>
      <c r="N2" t="s">
        <v>4948</v>
      </c>
      <c r="O2" t="s">
        <v>4949</v>
      </c>
      <c r="P2" t="s">
        <v>4950</v>
      </c>
    </row>
    <row r="3" spans="1:16" x14ac:dyDescent="0.25">
      <c r="A3" t="s">
        <v>14</v>
      </c>
      <c r="B3" t="s">
        <v>15</v>
      </c>
      <c r="C3" t="s">
        <v>16</v>
      </c>
      <c r="D3" t="s">
        <v>17</v>
      </c>
      <c r="E3" t="s">
        <v>12</v>
      </c>
      <c r="F3" t="s">
        <v>12</v>
      </c>
      <c r="G3" t="s">
        <v>12</v>
      </c>
      <c r="H3" t="s">
        <v>13</v>
      </c>
      <c r="I3" t="s">
        <v>4946</v>
      </c>
      <c r="L3" t="s">
        <v>4951</v>
      </c>
      <c r="M3">
        <v>1635</v>
      </c>
      <c r="N3">
        <v>1528</v>
      </c>
      <c r="O3">
        <f>M3-N3</f>
        <v>107</v>
      </c>
      <c r="P3">
        <f t="shared" ref="P3" si="0">N3/M3</f>
        <v>0.93455657492354738</v>
      </c>
    </row>
    <row r="4" spans="1:16" x14ac:dyDescent="0.25">
      <c r="A4" t="s">
        <v>18</v>
      </c>
      <c r="B4" t="s">
        <v>19</v>
      </c>
      <c r="C4" t="s">
        <v>20</v>
      </c>
      <c r="D4" t="s">
        <v>21</v>
      </c>
      <c r="E4" t="s">
        <v>12</v>
      </c>
      <c r="F4" t="s">
        <v>12</v>
      </c>
      <c r="G4" t="s">
        <v>12</v>
      </c>
      <c r="H4" t="s">
        <v>13</v>
      </c>
      <c r="I4" t="s">
        <v>13</v>
      </c>
      <c r="L4" t="s">
        <v>4947</v>
      </c>
      <c r="M4">
        <v>1635</v>
      </c>
      <c r="N4">
        <v>1528</v>
      </c>
      <c r="O4">
        <f>SUM(O3:O3)</f>
        <v>107</v>
      </c>
      <c r="P4">
        <f>N4/M4</f>
        <v>0.93455657492354738</v>
      </c>
    </row>
    <row r="5" spans="1:16" x14ac:dyDescent="0.25">
      <c r="A5" t="s">
        <v>22</v>
      </c>
      <c r="B5" t="s">
        <v>23</v>
      </c>
      <c r="C5" t="s">
        <v>24</v>
      </c>
      <c r="D5" t="s">
        <v>25</v>
      </c>
      <c r="E5" t="s">
        <v>12</v>
      </c>
      <c r="F5" t="s">
        <v>12</v>
      </c>
      <c r="G5" t="s">
        <v>12</v>
      </c>
      <c r="H5" t="s">
        <v>13</v>
      </c>
      <c r="I5" t="s">
        <v>13</v>
      </c>
    </row>
    <row r="6" spans="1:16" x14ac:dyDescent="0.25">
      <c r="A6" t="s">
        <v>26</v>
      </c>
      <c r="B6" t="s">
        <v>27</v>
      </c>
      <c r="C6" t="s">
        <v>28</v>
      </c>
      <c r="D6" t="s">
        <v>11</v>
      </c>
      <c r="E6" t="s">
        <v>12</v>
      </c>
      <c r="F6" t="s">
        <v>12</v>
      </c>
      <c r="G6" t="s">
        <v>12</v>
      </c>
      <c r="H6" t="s">
        <v>13</v>
      </c>
      <c r="I6" t="s">
        <v>13</v>
      </c>
    </row>
    <row r="7" spans="1:16" x14ac:dyDescent="0.25">
      <c r="A7" t="s">
        <v>29</v>
      </c>
      <c r="B7" t="s">
        <v>30</v>
      </c>
      <c r="C7" t="s">
        <v>31</v>
      </c>
      <c r="D7" t="s">
        <v>11</v>
      </c>
      <c r="E7" t="s">
        <v>12</v>
      </c>
      <c r="F7" t="s">
        <v>12</v>
      </c>
      <c r="G7" t="s">
        <v>12</v>
      </c>
      <c r="H7" t="s">
        <v>13</v>
      </c>
      <c r="I7" t="s">
        <v>13</v>
      </c>
    </row>
    <row r="8" spans="1:16" x14ac:dyDescent="0.25">
      <c r="A8" t="s">
        <v>32</v>
      </c>
      <c r="B8" t="s">
        <v>33</v>
      </c>
      <c r="C8" t="s">
        <v>34</v>
      </c>
      <c r="D8" t="s">
        <v>11</v>
      </c>
      <c r="E8" t="s">
        <v>12</v>
      </c>
      <c r="F8" t="s">
        <v>12</v>
      </c>
      <c r="G8" t="s">
        <v>12</v>
      </c>
      <c r="H8" t="s">
        <v>13</v>
      </c>
      <c r="I8" t="s">
        <v>13</v>
      </c>
    </row>
    <row r="9" spans="1:16" x14ac:dyDescent="0.25">
      <c r="A9" t="s">
        <v>35</v>
      </c>
      <c r="B9" t="s">
        <v>36</v>
      </c>
      <c r="C9" t="s">
        <v>37</v>
      </c>
      <c r="D9" t="s">
        <v>38</v>
      </c>
      <c r="E9" t="s">
        <v>12</v>
      </c>
      <c r="F9" t="s">
        <v>12</v>
      </c>
      <c r="G9" t="s">
        <v>12</v>
      </c>
      <c r="H9" t="s">
        <v>13</v>
      </c>
      <c r="I9" t="s">
        <v>13</v>
      </c>
    </row>
    <row r="10" spans="1:16" x14ac:dyDescent="0.25">
      <c r="A10" t="s">
        <v>39</v>
      </c>
      <c r="B10" t="s">
        <v>40</v>
      </c>
      <c r="C10" t="s">
        <v>41</v>
      </c>
      <c r="D10" t="s">
        <v>38</v>
      </c>
      <c r="E10" t="s">
        <v>12</v>
      </c>
      <c r="F10" t="s">
        <v>12</v>
      </c>
      <c r="G10" t="s">
        <v>12</v>
      </c>
      <c r="H10" t="s">
        <v>13</v>
      </c>
      <c r="I10" t="s">
        <v>4946</v>
      </c>
    </row>
    <row r="11" spans="1:16" x14ac:dyDescent="0.25">
      <c r="A11" t="s">
        <v>42</v>
      </c>
      <c r="B11" t="s">
        <v>43</v>
      </c>
      <c r="C11" t="s">
        <v>44</v>
      </c>
      <c r="D11" t="s">
        <v>17</v>
      </c>
      <c r="E11" t="s">
        <v>12</v>
      </c>
      <c r="F11" t="s">
        <v>12</v>
      </c>
      <c r="G11" t="s">
        <v>12</v>
      </c>
      <c r="H11" t="s">
        <v>13</v>
      </c>
      <c r="I11" t="s">
        <v>4946</v>
      </c>
    </row>
    <row r="12" spans="1:16" x14ac:dyDescent="0.25">
      <c r="A12" t="s">
        <v>45</v>
      </c>
      <c r="B12" t="s">
        <v>46</v>
      </c>
      <c r="C12" t="s">
        <v>47</v>
      </c>
      <c r="D12" t="s">
        <v>48</v>
      </c>
      <c r="E12" t="s">
        <v>12</v>
      </c>
      <c r="F12" t="s">
        <v>12</v>
      </c>
      <c r="G12" t="s">
        <v>12</v>
      </c>
      <c r="H12" t="s">
        <v>13</v>
      </c>
      <c r="I12" t="s">
        <v>13</v>
      </c>
    </row>
    <row r="13" spans="1:16" x14ac:dyDescent="0.25">
      <c r="A13" t="s">
        <v>49</v>
      </c>
      <c r="B13" t="s">
        <v>50</v>
      </c>
      <c r="C13" t="s">
        <v>51</v>
      </c>
      <c r="D13" t="s">
        <v>17</v>
      </c>
      <c r="E13" t="s">
        <v>12</v>
      </c>
      <c r="F13" t="s">
        <v>12</v>
      </c>
      <c r="G13" t="s">
        <v>12</v>
      </c>
      <c r="H13" t="s">
        <v>13</v>
      </c>
      <c r="I13" t="s">
        <v>4946</v>
      </c>
    </row>
    <row r="14" spans="1:16" x14ac:dyDescent="0.25">
      <c r="A14" t="s">
        <v>52</v>
      </c>
      <c r="B14" t="s">
        <v>53</v>
      </c>
      <c r="C14" t="s">
        <v>54</v>
      </c>
      <c r="D14" t="s">
        <v>55</v>
      </c>
      <c r="E14" t="s">
        <v>12</v>
      </c>
      <c r="F14" t="s">
        <v>12</v>
      </c>
      <c r="G14" t="s">
        <v>12</v>
      </c>
      <c r="H14" t="s">
        <v>13</v>
      </c>
      <c r="I14" t="s">
        <v>4946</v>
      </c>
    </row>
    <row r="15" spans="1:16" x14ac:dyDescent="0.25">
      <c r="A15" t="s">
        <v>56</v>
      </c>
      <c r="B15" t="s">
        <v>57</v>
      </c>
      <c r="C15" t="s">
        <v>58</v>
      </c>
      <c r="D15" t="s">
        <v>11</v>
      </c>
      <c r="E15" t="s">
        <v>12</v>
      </c>
      <c r="F15" t="s">
        <v>12</v>
      </c>
      <c r="G15" t="s">
        <v>12</v>
      </c>
      <c r="H15" t="s">
        <v>13</v>
      </c>
      <c r="I15" t="s">
        <v>13</v>
      </c>
    </row>
    <row r="16" spans="1:16" x14ac:dyDescent="0.25">
      <c r="A16" t="s">
        <v>59</v>
      </c>
      <c r="B16" t="s">
        <v>60</v>
      </c>
      <c r="C16" t="s">
        <v>61</v>
      </c>
      <c r="D16" t="s">
        <v>21</v>
      </c>
      <c r="E16" t="s">
        <v>12</v>
      </c>
      <c r="F16" t="s">
        <v>12</v>
      </c>
      <c r="G16" t="s">
        <v>12</v>
      </c>
      <c r="H16" t="s">
        <v>13</v>
      </c>
      <c r="I16" t="s">
        <v>13</v>
      </c>
    </row>
    <row r="17" spans="1:9" x14ac:dyDescent="0.25">
      <c r="A17" t="s">
        <v>62</v>
      </c>
      <c r="B17" t="s">
        <v>63</v>
      </c>
      <c r="C17" t="s">
        <v>64</v>
      </c>
      <c r="D17" t="s">
        <v>65</v>
      </c>
      <c r="E17" t="s">
        <v>12</v>
      </c>
      <c r="F17" t="s">
        <v>12</v>
      </c>
      <c r="G17" t="s">
        <v>12</v>
      </c>
      <c r="H17" t="s">
        <v>13</v>
      </c>
      <c r="I17" t="s">
        <v>13</v>
      </c>
    </row>
    <row r="18" spans="1:9" x14ac:dyDescent="0.25">
      <c r="A18" t="s">
        <v>66</v>
      </c>
      <c r="B18" t="s">
        <v>67</v>
      </c>
      <c r="C18" t="s">
        <v>68</v>
      </c>
      <c r="D18" t="s">
        <v>21</v>
      </c>
      <c r="E18" t="s">
        <v>12</v>
      </c>
      <c r="F18" t="s">
        <v>12</v>
      </c>
      <c r="G18" t="s">
        <v>12</v>
      </c>
      <c r="H18" t="s">
        <v>13</v>
      </c>
      <c r="I18" t="s">
        <v>13</v>
      </c>
    </row>
    <row r="19" spans="1:9" x14ac:dyDescent="0.25">
      <c r="A19" t="s">
        <v>69</v>
      </c>
      <c r="B19" t="s">
        <v>70</v>
      </c>
      <c r="C19" t="s">
        <v>71</v>
      </c>
      <c r="D19" t="s">
        <v>72</v>
      </c>
      <c r="E19" t="s">
        <v>12</v>
      </c>
      <c r="F19" t="s">
        <v>12</v>
      </c>
      <c r="G19" t="s">
        <v>12</v>
      </c>
      <c r="H19" t="s">
        <v>13</v>
      </c>
      <c r="I19" t="s">
        <v>13</v>
      </c>
    </row>
    <row r="20" spans="1:9" x14ac:dyDescent="0.25">
      <c r="A20" t="s">
        <v>73</v>
      </c>
      <c r="B20" t="s">
        <v>74</v>
      </c>
      <c r="C20" t="s">
        <v>75</v>
      </c>
      <c r="D20" t="s">
        <v>72</v>
      </c>
      <c r="E20" t="s">
        <v>12</v>
      </c>
      <c r="F20" t="s">
        <v>12</v>
      </c>
      <c r="G20" t="s">
        <v>12</v>
      </c>
      <c r="H20" t="s">
        <v>13</v>
      </c>
      <c r="I20" t="s">
        <v>4946</v>
      </c>
    </row>
    <row r="21" spans="1:9" x14ac:dyDescent="0.25">
      <c r="A21" t="s">
        <v>76</v>
      </c>
      <c r="B21" t="s">
        <v>77</v>
      </c>
      <c r="C21" t="s">
        <v>78</v>
      </c>
      <c r="D21" t="s">
        <v>79</v>
      </c>
      <c r="E21" t="s">
        <v>12</v>
      </c>
      <c r="F21" t="s">
        <v>12</v>
      </c>
      <c r="G21" t="s">
        <v>12</v>
      </c>
      <c r="H21" t="s">
        <v>13</v>
      </c>
      <c r="I21" t="s">
        <v>13</v>
      </c>
    </row>
    <row r="22" spans="1:9" x14ac:dyDescent="0.25">
      <c r="A22" t="s">
        <v>80</v>
      </c>
      <c r="B22" t="s">
        <v>81</v>
      </c>
      <c r="C22" t="s">
        <v>82</v>
      </c>
      <c r="D22" t="s">
        <v>83</v>
      </c>
      <c r="E22" t="s">
        <v>12</v>
      </c>
      <c r="F22" t="s">
        <v>12</v>
      </c>
      <c r="G22" t="s">
        <v>12</v>
      </c>
      <c r="H22" t="s">
        <v>13</v>
      </c>
      <c r="I22" t="s">
        <v>13</v>
      </c>
    </row>
    <row r="23" spans="1:9" x14ac:dyDescent="0.25">
      <c r="A23" t="s">
        <v>84</v>
      </c>
      <c r="B23" t="s">
        <v>85</v>
      </c>
      <c r="C23" t="s">
        <v>86</v>
      </c>
      <c r="D23" t="s">
        <v>87</v>
      </c>
      <c r="E23" t="s">
        <v>12</v>
      </c>
      <c r="F23" t="s">
        <v>12</v>
      </c>
      <c r="G23" t="s">
        <v>12</v>
      </c>
      <c r="H23" t="s">
        <v>13</v>
      </c>
      <c r="I23" t="s">
        <v>13</v>
      </c>
    </row>
    <row r="24" spans="1:9" x14ac:dyDescent="0.25">
      <c r="A24" t="s">
        <v>88</v>
      </c>
      <c r="B24" t="s">
        <v>89</v>
      </c>
      <c r="C24" t="s">
        <v>90</v>
      </c>
      <c r="D24" t="s">
        <v>91</v>
      </c>
      <c r="E24" t="s">
        <v>12</v>
      </c>
      <c r="F24" t="s">
        <v>12</v>
      </c>
      <c r="G24" t="s">
        <v>12</v>
      </c>
      <c r="H24" t="s">
        <v>13</v>
      </c>
      <c r="I24" t="s">
        <v>13</v>
      </c>
    </row>
    <row r="25" spans="1:9" x14ac:dyDescent="0.25">
      <c r="A25" t="s">
        <v>92</v>
      </c>
      <c r="B25" t="s">
        <v>93</v>
      </c>
      <c r="C25" t="s">
        <v>94</v>
      </c>
      <c r="D25" t="s">
        <v>91</v>
      </c>
      <c r="E25" t="s">
        <v>12</v>
      </c>
      <c r="F25" t="s">
        <v>12</v>
      </c>
      <c r="G25" t="s">
        <v>12</v>
      </c>
      <c r="H25" t="s">
        <v>13</v>
      </c>
      <c r="I25" t="s">
        <v>13</v>
      </c>
    </row>
    <row r="26" spans="1:9" x14ac:dyDescent="0.25">
      <c r="A26" t="s">
        <v>95</v>
      </c>
      <c r="B26" t="s">
        <v>96</v>
      </c>
      <c r="C26" t="s">
        <v>97</v>
      </c>
      <c r="D26" t="s">
        <v>98</v>
      </c>
      <c r="E26" t="s">
        <v>12</v>
      </c>
      <c r="F26" t="s">
        <v>12</v>
      </c>
      <c r="G26" t="s">
        <v>12</v>
      </c>
      <c r="H26" t="s">
        <v>13</v>
      </c>
      <c r="I26" t="s">
        <v>13</v>
      </c>
    </row>
    <row r="27" spans="1:9" x14ac:dyDescent="0.25">
      <c r="A27" t="s">
        <v>99</v>
      </c>
      <c r="B27" t="s">
        <v>100</v>
      </c>
      <c r="C27" t="s">
        <v>101</v>
      </c>
      <c r="D27" t="s">
        <v>87</v>
      </c>
      <c r="E27" t="s">
        <v>12</v>
      </c>
      <c r="F27" t="s">
        <v>12</v>
      </c>
      <c r="G27" t="s">
        <v>12</v>
      </c>
      <c r="H27" t="s">
        <v>13</v>
      </c>
      <c r="I27" t="s">
        <v>13</v>
      </c>
    </row>
    <row r="28" spans="1:9" x14ac:dyDescent="0.25">
      <c r="A28" t="s">
        <v>102</v>
      </c>
      <c r="B28" t="s">
        <v>103</v>
      </c>
      <c r="C28" t="s">
        <v>104</v>
      </c>
      <c r="D28" t="s">
        <v>105</v>
      </c>
      <c r="E28" t="s">
        <v>12</v>
      </c>
      <c r="F28" t="s">
        <v>12</v>
      </c>
      <c r="G28" t="s">
        <v>12</v>
      </c>
      <c r="H28" t="s">
        <v>13</v>
      </c>
      <c r="I28" t="s">
        <v>13</v>
      </c>
    </row>
    <row r="29" spans="1:9" x14ac:dyDescent="0.25">
      <c r="A29" t="s">
        <v>106</v>
      </c>
      <c r="B29" t="s">
        <v>107</v>
      </c>
      <c r="C29" t="s">
        <v>108</v>
      </c>
      <c r="D29" t="s">
        <v>21</v>
      </c>
      <c r="E29" t="s">
        <v>12</v>
      </c>
      <c r="F29" t="s">
        <v>12</v>
      </c>
      <c r="G29" t="s">
        <v>12</v>
      </c>
      <c r="H29" t="s">
        <v>13</v>
      </c>
      <c r="I29" t="s">
        <v>13</v>
      </c>
    </row>
    <row r="30" spans="1:9" x14ac:dyDescent="0.25">
      <c r="A30" t="s">
        <v>109</v>
      </c>
      <c r="B30" t="s">
        <v>110</v>
      </c>
      <c r="C30" t="s">
        <v>111</v>
      </c>
      <c r="D30" t="s">
        <v>21</v>
      </c>
      <c r="E30" t="s">
        <v>12</v>
      </c>
      <c r="F30" t="s">
        <v>12</v>
      </c>
      <c r="G30" t="s">
        <v>12</v>
      </c>
      <c r="H30" t="s">
        <v>13</v>
      </c>
      <c r="I30" t="s">
        <v>13</v>
      </c>
    </row>
    <row r="31" spans="1:9" x14ac:dyDescent="0.25">
      <c r="A31" t="s">
        <v>112</v>
      </c>
      <c r="B31" t="s">
        <v>113</v>
      </c>
      <c r="C31" t="s">
        <v>114</v>
      </c>
      <c r="D31" t="s">
        <v>87</v>
      </c>
      <c r="E31" t="s">
        <v>12</v>
      </c>
      <c r="F31" t="s">
        <v>12</v>
      </c>
      <c r="G31" t="s">
        <v>12</v>
      </c>
      <c r="H31" t="s">
        <v>13</v>
      </c>
      <c r="I31" t="s">
        <v>13</v>
      </c>
    </row>
    <row r="32" spans="1:9" x14ac:dyDescent="0.25">
      <c r="A32" t="s">
        <v>115</v>
      </c>
      <c r="B32" t="s">
        <v>116</v>
      </c>
      <c r="C32" t="s">
        <v>117</v>
      </c>
      <c r="D32" t="s">
        <v>21</v>
      </c>
      <c r="E32" t="s">
        <v>12</v>
      </c>
      <c r="F32" t="s">
        <v>12</v>
      </c>
      <c r="G32" t="s">
        <v>12</v>
      </c>
      <c r="H32" t="s">
        <v>13</v>
      </c>
      <c r="I32" t="s">
        <v>13</v>
      </c>
    </row>
    <row r="33" spans="1:9" x14ac:dyDescent="0.25">
      <c r="A33" t="s">
        <v>118</v>
      </c>
      <c r="B33" t="s">
        <v>119</v>
      </c>
      <c r="C33" t="s">
        <v>120</v>
      </c>
      <c r="D33" t="s">
        <v>21</v>
      </c>
      <c r="E33" t="s">
        <v>12</v>
      </c>
      <c r="F33" t="s">
        <v>12</v>
      </c>
      <c r="G33" t="s">
        <v>12</v>
      </c>
      <c r="H33" t="s">
        <v>13</v>
      </c>
      <c r="I33" t="s">
        <v>13</v>
      </c>
    </row>
    <row r="34" spans="1:9" x14ac:dyDescent="0.25">
      <c r="A34" t="s">
        <v>121</v>
      </c>
      <c r="B34" t="s">
        <v>122</v>
      </c>
      <c r="C34" t="s">
        <v>123</v>
      </c>
      <c r="D34" t="s">
        <v>21</v>
      </c>
      <c r="E34" t="s">
        <v>12</v>
      </c>
      <c r="F34" t="s">
        <v>12</v>
      </c>
      <c r="G34" t="s">
        <v>12</v>
      </c>
      <c r="H34" t="s">
        <v>13</v>
      </c>
      <c r="I34" t="s">
        <v>13</v>
      </c>
    </row>
    <row r="35" spans="1:9" x14ac:dyDescent="0.25">
      <c r="A35" t="s">
        <v>124</v>
      </c>
      <c r="B35" t="s">
        <v>125</v>
      </c>
      <c r="C35" t="s">
        <v>126</v>
      </c>
      <c r="D35" t="s">
        <v>87</v>
      </c>
      <c r="E35" t="s">
        <v>12</v>
      </c>
      <c r="F35" t="s">
        <v>12</v>
      </c>
      <c r="G35" t="s">
        <v>12</v>
      </c>
      <c r="H35" t="s">
        <v>13</v>
      </c>
      <c r="I35" t="s">
        <v>13</v>
      </c>
    </row>
    <row r="36" spans="1:9" x14ac:dyDescent="0.25">
      <c r="A36" t="s">
        <v>127</v>
      </c>
      <c r="B36" t="s">
        <v>128</v>
      </c>
      <c r="C36" t="s">
        <v>129</v>
      </c>
      <c r="D36" t="s">
        <v>87</v>
      </c>
      <c r="E36" t="s">
        <v>12</v>
      </c>
      <c r="F36" t="s">
        <v>12</v>
      </c>
      <c r="G36" t="s">
        <v>12</v>
      </c>
      <c r="H36" t="s">
        <v>13</v>
      </c>
      <c r="I36" t="s">
        <v>13</v>
      </c>
    </row>
    <row r="37" spans="1:9" x14ac:dyDescent="0.25">
      <c r="A37" t="s">
        <v>130</v>
      </c>
      <c r="B37" t="s">
        <v>131</v>
      </c>
      <c r="C37" t="s">
        <v>132</v>
      </c>
      <c r="D37" t="s">
        <v>21</v>
      </c>
      <c r="E37" t="s">
        <v>12</v>
      </c>
      <c r="F37" t="s">
        <v>12</v>
      </c>
      <c r="G37" t="s">
        <v>12</v>
      </c>
      <c r="H37" t="s">
        <v>13</v>
      </c>
      <c r="I37" t="s">
        <v>13</v>
      </c>
    </row>
    <row r="38" spans="1:9" x14ac:dyDescent="0.25">
      <c r="A38" t="s">
        <v>133</v>
      </c>
      <c r="B38" t="s">
        <v>134</v>
      </c>
      <c r="C38" t="s">
        <v>135</v>
      </c>
      <c r="D38" t="s">
        <v>91</v>
      </c>
      <c r="E38" t="s">
        <v>12</v>
      </c>
      <c r="F38" t="s">
        <v>12</v>
      </c>
      <c r="G38" t="s">
        <v>12</v>
      </c>
      <c r="H38" t="s">
        <v>13</v>
      </c>
      <c r="I38" t="s">
        <v>13</v>
      </c>
    </row>
    <row r="39" spans="1:9" x14ac:dyDescent="0.25">
      <c r="A39" t="s">
        <v>136</v>
      </c>
      <c r="B39" t="s">
        <v>137</v>
      </c>
      <c r="C39" t="s">
        <v>138</v>
      </c>
      <c r="D39" t="s">
        <v>38</v>
      </c>
      <c r="E39" t="s">
        <v>12</v>
      </c>
      <c r="F39" t="s">
        <v>12</v>
      </c>
      <c r="G39" t="s">
        <v>12</v>
      </c>
      <c r="H39" t="s">
        <v>13</v>
      </c>
      <c r="I39" t="s">
        <v>13</v>
      </c>
    </row>
    <row r="40" spans="1:9" x14ac:dyDescent="0.25">
      <c r="A40" t="s">
        <v>139</v>
      </c>
      <c r="B40" t="s">
        <v>140</v>
      </c>
      <c r="C40" t="s">
        <v>141</v>
      </c>
      <c r="D40" t="s">
        <v>38</v>
      </c>
      <c r="E40" t="s">
        <v>12</v>
      </c>
      <c r="F40" t="s">
        <v>12</v>
      </c>
      <c r="G40" t="s">
        <v>12</v>
      </c>
      <c r="H40" t="s">
        <v>13</v>
      </c>
      <c r="I40" t="s">
        <v>13</v>
      </c>
    </row>
    <row r="41" spans="1:9" x14ac:dyDescent="0.25">
      <c r="A41" t="s">
        <v>142</v>
      </c>
      <c r="B41" t="s">
        <v>143</v>
      </c>
      <c r="C41" t="s">
        <v>144</v>
      </c>
      <c r="D41" t="s">
        <v>21</v>
      </c>
      <c r="E41" t="s">
        <v>12</v>
      </c>
      <c r="F41" t="s">
        <v>12</v>
      </c>
      <c r="G41" t="s">
        <v>12</v>
      </c>
      <c r="H41" t="s">
        <v>13</v>
      </c>
      <c r="I41" t="s">
        <v>13</v>
      </c>
    </row>
    <row r="42" spans="1:9" x14ac:dyDescent="0.25">
      <c r="A42" t="s">
        <v>145</v>
      </c>
      <c r="B42" t="s">
        <v>146</v>
      </c>
      <c r="C42" t="s">
        <v>147</v>
      </c>
      <c r="D42" t="s">
        <v>148</v>
      </c>
      <c r="E42" t="s">
        <v>12</v>
      </c>
      <c r="F42" t="s">
        <v>12</v>
      </c>
      <c r="G42" t="s">
        <v>12</v>
      </c>
      <c r="H42" t="s">
        <v>13</v>
      </c>
      <c r="I42" t="s">
        <v>13</v>
      </c>
    </row>
    <row r="43" spans="1:9" x14ac:dyDescent="0.25">
      <c r="A43" t="s">
        <v>149</v>
      </c>
      <c r="B43" t="s">
        <v>150</v>
      </c>
      <c r="C43" t="s">
        <v>151</v>
      </c>
      <c r="D43" t="s">
        <v>83</v>
      </c>
      <c r="E43" t="s">
        <v>12</v>
      </c>
      <c r="F43" t="s">
        <v>12</v>
      </c>
      <c r="G43" t="s">
        <v>12</v>
      </c>
      <c r="H43" t="s">
        <v>13</v>
      </c>
      <c r="I43" t="s">
        <v>4946</v>
      </c>
    </row>
    <row r="44" spans="1:9" x14ac:dyDescent="0.25">
      <c r="A44" t="s">
        <v>152</v>
      </c>
      <c r="B44" t="s">
        <v>153</v>
      </c>
      <c r="C44" t="s">
        <v>154</v>
      </c>
      <c r="D44" t="s">
        <v>38</v>
      </c>
      <c r="E44" t="s">
        <v>12</v>
      </c>
      <c r="F44" t="s">
        <v>12</v>
      </c>
      <c r="G44" t="s">
        <v>12</v>
      </c>
      <c r="H44" t="s">
        <v>13</v>
      </c>
      <c r="I44" t="s">
        <v>13</v>
      </c>
    </row>
    <row r="45" spans="1:9" x14ac:dyDescent="0.25">
      <c r="A45" t="s">
        <v>155</v>
      </c>
      <c r="B45" t="s">
        <v>156</v>
      </c>
      <c r="C45" t="s">
        <v>157</v>
      </c>
      <c r="D45" t="s">
        <v>38</v>
      </c>
      <c r="E45" t="s">
        <v>12</v>
      </c>
      <c r="F45" t="s">
        <v>12</v>
      </c>
      <c r="G45" t="s">
        <v>12</v>
      </c>
      <c r="H45" t="s">
        <v>13</v>
      </c>
      <c r="I45" t="s">
        <v>13</v>
      </c>
    </row>
    <row r="46" spans="1:9" x14ac:dyDescent="0.25">
      <c r="A46" t="s">
        <v>158</v>
      </c>
      <c r="B46" t="s">
        <v>159</v>
      </c>
      <c r="C46" t="s">
        <v>160</v>
      </c>
      <c r="D46" t="s">
        <v>38</v>
      </c>
      <c r="E46" t="s">
        <v>12</v>
      </c>
      <c r="F46" t="s">
        <v>12</v>
      </c>
      <c r="G46" t="s">
        <v>12</v>
      </c>
      <c r="H46" t="s">
        <v>13</v>
      </c>
      <c r="I46" t="s">
        <v>13</v>
      </c>
    </row>
    <row r="47" spans="1:9" x14ac:dyDescent="0.25">
      <c r="A47" t="s">
        <v>161</v>
      </c>
      <c r="B47" t="s">
        <v>162</v>
      </c>
      <c r="C47" t="s">
        <v>163</v>
      </c>
      <c r="D47" t="s">
        <v>38</v>
      </c>
      <c r="E47" t="s">
        <v>12</v>
      </c>
      <c r="F47" t="s">
        <v>12</v>
      </c>
      <c r="G47" t="s">
        <v>12</v>
      </c>
      <c r="H47" t="s">
        <v>13</v>
      </c>
      <c r="I47" t="s">
        <v>4946</v>
      </c>
    </row>
    <row r="48" spans="1:9" x14ac:dyDescent="0.25">
      <c r="A48" t="s">
        <v>164</v>
      </c>
      <c r="B48" t="s">
        <v>165</v>
      </c>
      <c r="C48" t="s">
        <v>166</v>
      </c>
      <c r="D48" t="s">
        <v>38</v>
      </c>
      <c r="E48" t="s">
        <v>12</v>
      </c>
      <c r="F48" t="s">
        <v>12</v>
      </c>
      <c r="G48" t="s">
        <v>12</v>
      </c>
      <c r="H48" t="s">
        <v>13</v>
      </c>
      <c r="I48" t="s">
        <v>13</v>
      </c>
    </row>
    <row r="49" spans="1:9" x14ac:dyDescent="0.25">
      <c r="A49" t="s">
        <v>167</v>
      </c>
      <c r="B49" t="s">
        <v>168</v>
      </c>
      <c r="C49" t="s">
        <v>169</v>
      </c>
      <c r="D49" t="s">
        <v>38</v>
      </c>
      <c r="E49" t="s">
        <v>12</v>
      </c>
      <c r="F49" t="s">
        <v>12</v>
      </c>
      <c r="G49" t="s">
        <v>12</v>
      </c>
      <c r="H49" t="s">
        <v>13</v>
      </c>
      <c r="I49" t="s">
        <v>13</v>
      </c>
    </row>
    <row r="50" spans="1:9" x14ac:dyDescent="0.25">
      <c r="A50" t="s">
        <v>170</v>
      </c>
      <c r="B50" t="s">
        <v>171</v>
      </c>
      <c r="C50" t="s">
        <v>172</v>
      </c>
      <c r="D50" t="s">
        <v>21</v>
      </c>
      <c r="E50" t="s">
        <v>12</v>
      </c>
      <c r="F50" t="s">
        <v>12</v>
      </c>
      <c r="G50" t="s">
        <v>12</v>
      </c>
      <c r="H50" t="s">
        <v>13</v>
      </c>
      <c r="I50" t="s">
        <v>13</v>
      </c>
    </row>
    <row r="51" spans="1:9" x14ac:dyDescent="0.25">
      <c r="A51" t="s">
        <v>173</v>
      </c>
      <c r="B51" t="s">
        <v>174</v>
      </c>
      <c r="C51" t="s">
        <v>175</v>
      </c>
      <c r="D51" t="s">
        <v>98</v>
      </c>
      <c r="E51" t="s">
        <v>12</v>
      </c>
      <c r="F51" t="s">
        <v>12</v>
      </c>
      <c r="G51" t="s">
        <v>12</v>
      </c>
      <c r="H51" t="s">
        <v>13</v>
      </c>
      <c r="I51" t="s">
        <v>13</v>
      </c>
    </row>
    <row r="52" spans="1:9" x14ac:dyDescent="0.25">
      <c r="A52" t="s">
        <v>176</v>
      </c>
      <c r="B52" t="s">
        <v>177</v>
      </c>
      <c r="C52" t="s">
        <v>178</v>
      </c>
      <c r="D52" t="s">
        <v>179</v>
      </c>
      <c r="E52" t="s">
        <v>12</v>
      </c>
      <c r="F52" t="s">
        <v>12</v>
      </c>
      <c r="G52" t="s">
        <v>12</v>
      </c>
      <c r="H52" t="s">
        <v>13</v>
      </c>
      <c r="I52" t="s">
        <v>13</v>
      </c>
    </row>
    <row r="53" spans="1:9" x14ac:dyDescent="0.25">
      <c r="A53" t="s">
        <v>180</v>
      </c>
      <c r="B53" t="s">
        <v>181</v>
      </c>
      <c r="C53" t="s">
        <v>182</v>
      </c>
      <c r="D53" t="s">
        <v>91</v>
      </c>
      <c r="E53" t="s">
        <v>12</v>
      </c>
      <c r="F53" t="s">
        <v>12</v>
      </c>
      <c r="G53" t="s">
        <v>12</v>
      </c>
      <c r="H53" t="s">
        <v>13</v>
      </c>
      <c r="I53" t="s">
        <v>13</v>
      </c>
    </row>
    <row r="54" spans="1:9" x14ac:dyDescent="0.25">
      <c r="A54" t="s">
        <v>183</v>
      </c>
      <c r="B54" t="s">
        <v>184</v>
      </c>
      <c r="C54" t="s">
        <v>185</v>
      </c>
      <c r="D54" t="s">
        <v>91</v>
      </c>
      <c r="E54" t="s">
        <v>12</v>
      </c>
      <c r="F54" t="s">
        <v>12</v>
      </c>
      <c r="G54" t="s">
        <v>12</v>
      </c>
      <c r="H54" t="s">
        <v>13</v>
      </c>
      <c r="I54" t="s">
        <v>13</v>
      </c>
    </row>
    <row r="55" spans="1:9" x14ac:dyDescent="0.25">
      <c r="A55" t="s">
        <v>186</v>
      </c>
      <c r="B55" t="s">
        <v>187</v>
      </c>
      <c r="C55" t="s">
        <v>188</v>
      </c>
      <c r="D55" t="s">
        <v>98</v>
      </c>
      <c r="E55" t="s">
        <v>12</v>
      </c>
      <c r="F55" t="s">
        <v>12</v>
      </c>
      <c r="G55" t="s">
        <v>12</v>
      </c>
      <c r="H55" t="s">
        <v>13</v>
      </c>
      <c r="I55" t="s">
        <v>13</v>
      </c>
    </row>
    <row r="56" spans="1:9" x14ac:dyDescent="0.25">
      <c r="A56" t="s">
        <v>189</v>
      </c>
      <c r="B56" t="s">
        <v>190</v>
      </c>
      <c r="C56" t="s">
        <v>191</v>
      </c>
      <c r="D56" t="s">
        <v>91</v>
      </c>
      <c r="E56" t="s">
        <v>12</v>
      </c>
      <c r="F56" t="s">
        <v>12</v>
      </c>
      <c r="G56" t="s">
        <v>12</v>
      </c>
      <c r="H56" t="s">
        <v>13</v>
      </c>
      <c r="I56" t="s">
        <v>13</v>
      </c>
    </row>
    <row r="57" spans="1:9" x14ac:dyDescent="0.25">
      <c r="A57" t="s">
        <v>192</v>
      </c>
      <c r="B57" t="s">
        <v>193</v>
      </c>
      <c r="C57" t="s">
        <v>194</v>
      </c>
      <c r="D57" t="s">
        <v>179</v>
      </c>
      <c r="E57" t="s">
        <v>12</v>
      </c>
      <c r="F57" t="s">
        <v>12</v>
      </c>
      <c r="G57" t="s">
        <v>12</v>
      </c>
      <c r="H57" t="s">
        <v>13</v>
      </c>
      <c r="I57" t="s">
        <v>4946</v>
      </c>
    </row>
    <row r="58" spans="1:9" x14ac:dyDescent="0.25">
      <c r="A58" t="s">
        <v>195</v>
      </c>
      <c r="B58" t="s">
        <v>196</v>
      </c>
      <c r="C58" t="s">
        <v>197</v>
      </c>
      <c r="D58" t="s">
        <v>91</v>
      </c>
      <c r="E58" t="s">
        <v>12</v>
      </c>
      <c r="F58" t="s">
        <v>12</v>
      </c>
      <c r="G58" t="s">
        <v>12</v>
      </c>
      <c r="H58" t="s">
        <v>13</v>
      </c>
      <c r="I58" t="s">
        <v>13</v>
      </c>
    </row>
    <row r="59" spans="1:9" x14ac:dyDescent="0.25">
      <c r="A59" t="s">
        <v>198</v>
      </c>
      <c r="B59" t="s">
        <v>199</v>
      </c>
      <c r="C59" t="s">
        <v>200</v>
      </c>
      <c r="D59" t="s">
        <v>148</v>
      </c>
      <c r="E59" t="s">
        <v>12</v>
      </c>
      <c r="F59" t="s">
        <v>12</v>
      </c>
      <c r="G59" t="s">
        <v>12</v>
      </c>
      <c r="H59" t="s">
        <v>13</v>
      </c>
      <c r="I59" t="s">
        <v>13</v>
      </c>
    </row>
    <row r="60" spans="1:9" x14ac:dyDescent="0.25">
      <c r="A60" t="s">
        <v>201</v>
      </c>
      <c r="B60" t="s">
        <v>202</v>
      </c>
      <c r="C60" t="s">
        <v>203</v>
      </c>
      <c r="D60" t="s">
        <v>21</v>
      </c>
      <c r="E60" t="s">
        <v>12</v>
      </c>
      <c r="F60" t="s">
        <v>12</v>
      </c>
      <c r="G60" t="s">
        <v>12</v>
      </c>
      <c r="H60" t="s">
        <v>13</v>
      </c>
      <c r="I60" t="s">
        <v>13</v>
      </c>
    </row>
    <row r="61" spans="1:9" x14ac:dyDescent="0.25">
      <c r="A61" t="s">
        <v>204</v>
      </c>
      <c r="B61" t="s">
        <v>205</v>
      </c>
      <c r="C61" t="s">
        <v>206</v>
      </c>
      <c r="D61" t="s">
        <v>38</v>
      </c>
      <c r="E61" t="s">
        <v>12</v>
      </c>
      <c r="F61" t="s">
        <v>12</v>
      </c>
      <c r="G61" t="s">
        <v>12</v>
      </c>
      <c r="H61" t="s">
        <v>13</v>
      </c>
      <c r="I61" t="s">
        <v>13</v>
      </c>
    </row>
    <row r="62" spans="1:9" x14ac:dyDescent="0.25">
      <c r="A62" t="s">
        <v>207</v>
      </c>
      <c r="B62" t="s">
        <v>208</v>
      </c>
      <c r="C62" t="s">
        <v>209</v>
      </c>
      <c r="D62" t="s">
        <v>21</v>
      </c>
      <c r="E62" t="s">
        <v>12</v>
      </c>
      <c r="F62" t="s">
        <v>12</v>
      </c>
      <c r="G62" t="s">
        <v>12</v>
      </c>
      <c r="H62" t="s">
        <v>13</v>
      </c>
      <c r="I62" t="s">
        <v>13</v>
      </c>
    </row>
    <row r="63" spans="1:9" x14ac:dyDescent="0.25">
      <c r="A63" t="s">
        <v>210</v>
      </c>
      <c r="B63" t="s">
        <v>211</v>
      </c>
      <c r="C63" t="s">
        <v>212</v>
      </c>
      <c r="D63" t="s">
        <v>87</v>
      </c>
      <c r="E63" t="s">
        <v>12</v>
      </c>
      <c r="F63" t="s">
        <v>12</v>
      </c>
      <c r="G63" t="s">
        <v>12</v>
      </c>
      <c r="H63" t="s">
        <v>13</v>
      </c>
      <c r="I63" t="s">
        <v>13</v>
      </c>
    </row>
    <row r="64" spans="1:9" x14ac:dyDescent="0.25">
      <c r="A64" t="s">
        <v>213</v>
      </c>
      <c r="B64" t="s">
        <v>214</v>
      </c>
      <c r="C64" t="s">
        <v>215</v>
      </c>
      <c r="D64" t="s">
        <v>148</v>
      </c>
      <c r="E64" t="s">
        <v>12</v>
      </c>
      <c r="F64" t="s">
        <v>12</v>
      </c>
      <c r="G64" t="s">
        <v>12</v>
      </c>
      <c r="H64" t="s">
        <v>13</v>
      </c>
      <c r="I64" t="s">
        <v>13</v>
      </c>
    </row>
    <row r="65" spans="1:9" x14ac:dyDescent="0.25">
      <c r="A65" t="s">
        <v>216</v>
      </c>
      <c r="B65" t="s">
        <v>217</v>
      </c>
      <c r="C65" t="s">
        <v>218</v>
      </c>
      <c r="D65" t="s">
        <v>87</v>
      </c>
      <c r="E65" t="s">
        <v>12</v>
      </c>
      <c r="F65" t="s">
        <v>12</v>
      </c>
      <c r="G65" t="s">
        <v>12</v>
      </c>
      <c r="H65" t="s">
        <v>13</v>
      </c>
      <c r="I65" t="s">
        <v>13</v>
      </c>
    </row>
    <row r="66" spans="1:9" x14ac:dyDescent="0.25">
      <c r="A66" t="s">
        <v>219</v>
      </c>
      <c r="B66" t="s">
        <v>220</v>
      </c>
      <c r="C66" t="s">
        <v>221</v>
      </c>
      <c r="D66" t="s">
        <v>21</v>
      </c>
      <c r="E66" t="s">
        <v>12</v>
      </c>
      <c r="F66" t="s">
        <v>12</v>
      </c>
      <c r="G66" t="s">
        <v>12</v>
      </c>
      <c r="H66" t="s">
        <v>13</v>
      </c>
      <c r="I66" t="s">
        <v>13</v>
      </c>
    </row>
    <row r="67" spans="1:9" x14ac:dyDescent="0.25">
      <c r="A67" t="s">
        <v>222</v>
      </c>
      <c r="B67" t="s">
        <v>223</v>
      </c>
      <c r="C67" t="s">
        <v>224</v>
      </c>
      <c r="D67" t="s">
        <v>87</v>
      </c>
      <c r="E67" t="s">
        <v>12</v>
      </c>
      <c r="F67" t="s">
        <v>12</v>
      </c>
      <c r="G67" t="s">
        <v>12</v>
      </c>
      <c r="H67" t="s">
        <v>13</v>
      </c>
      <c r="I67" t="s">
        <v>13</v>
      </c>
    </row>
    <row r="68" spans="1:9" x14ac:dyDescent="0.25">
      <c r="A68" t="s">
        <v>225</v>
      </c>
      <c r="B68" t="s">
        <v>226</v>
      </c>
      <c r="C68" t="s">
        <v>227</v>
      </c>
      <c r="D68" t="s">
        <v>87</v>
      </c>
      <c r="E68" t="s">
        <v>12</v>
      </c>
      <c r="F68" t="s">
        <v>12</v>
      </c>
      <c r="G68" t="s">
        <v>12</v>
      </c>
      <c r="H68" t="s">
        <v>13</v>
      </c>
      <c r="I68" t="s">
        <v>13</v>
      </c>
    </row>
    <row r="69" spans="1:9" x14ac:dyDescent="0.25">
      <c r="A69" t="s">
        <v>228</v>
      </c>
      <c r="B69" t="s">
        <v>229</v>
      </c>
      <c r="C69" t="s">
        <v>230</v>
      </c>
      <c r="D69" t="s">
        <v>87</v>
      </c>
      <c r="E69" t="s">
        <v>12</v>
      </c>
      <c r="F69" t="s">
        <v>12</v>
      </c>
      <c r="G69" t="s">
        <v>12</v>
      </c>
      <c r="H69" t="s">
        <v>13</v>
      </c>
      <c r="I69" t="s">
        <v>4946</v>
      </c>
    </row>
    <row r="70" spans="1:9" x14ac:dyDescent="0.25">
      <c r="A70" t="s">
        <v>231</v>
      </c>
      <c r="B70" t="s">
        <v>232</v>
      </c>
      <c r="C70" t="s">
        <v>233</v>
      </c>
      <c r="D70" t="s">
        <v>21</v>
      </c>
      <c r="E70" t="s">
        <v>12</v>
      </c>
      <c r="F70" t="s">
        <v>12</v>
      </c>
      <c r="G70" t="s">
        <v>12</v>
      </c>
      <c r="H70" t="s">
        <v>13</v>
      </c>
      <c r="I70" t="s">
        <v>13</v>
      </c>
    </row>
    <row r="71" spans="1:9" x14ac:dyDescent="0.25">
      <c r="A71" t="s">
        <v>234</v>
      </c>
      <c r="B71" t="s">
        <v>235</v>
      </c>
      <c r="C71" t="s">
        <v>236</v>
      </c>
      <c r="D71" t="s">
        <v>21</v>
      </c>
      <c r="E71" t="s">
        <v>12</v>
      </c>
      <c r="F71" t="s">
        <v>12</v>
      </c>
      <c r="G71" t="s">
        <v>12</v>
      </c>
      <c r="H71" t="s">
        <v>13</v>
      </c>
      <c r="I71" t="s">
        <v>13</v>
      </c>
    </row>
    <row r="72" spans="1:9" x14ac:dyDescent="0.25">
      <c r="A72" t="s">
        <v>237</v>
      </c>
      <c r="B72" t="s">
        <v>238</v>
      </c>
      <c r="C72" t="s">
        <v>239</v>
      </c>
      <c r="D72" t="s">
        <v>91</v>
      </c>
      <c r="E72" t="s">
        <v>12</v>
      </c>
      <c r="F72" t="s">
        <v>12</v>
      </c>
      <c r="G72" t="s">
        <v>12</v>
      </c>
      <c r="H72" t="s">
        <v>13</v>
      </c>
      <c r="I72" t="s">
        <v>13</v>
      </c>
    </row>
    <row r="73" spans="1:9" x14ac:dyDescent="0.25">
      <c r="A73" t="s">
        <v>240</v>
      </c>
      <c r="B73" t="s">
        <v>241</v>
      </c>
      <c r="C73" t="s">
        <v>242</v>
      </c>
      <c r="D73" t="s">
        <v>21</v>
      </c>
      <c r="E73" t="s">
        <v>12</v>
      </c>
      <c r="F73" t="s">
        <v>12</v>
      </c>
      <c r="G73" t="s">
        <v>12</v>
      </c>
      <c r="H73" t="s">
        <v>13</v>
      </c>
      <c r="I73" t="s">
        <v>13</v>
      </c>
    </row>
    <row r="74" spans="1:9" x14ac:dyDescent="0.25">
      <c r="A74" t="s">
        <v>243</v>
      </c>
      <c r="B74" t="s">
        <v>244</v>
      </c>
      <c r="C74" t="s">
        <v>245</v>
      </c>
      <c r="D74" t="s">
        <v>21</v>
      </c>
      <c r="E74" t="s">
        <v>12</v>
      </c>
      <c r="F74" t="s">
        <v>12</v>
      </c>
      <c r="G74" t="s">
        <v>12</v>
      </c>
      <c r="H74" t="s">
        <v>13</v>
      </c>
      <c r="I74" t="s">
        <v>13</v>
      </c>
    </row>
    <row r="75" spans="1:9" x14ac:dyDescent="0.25">
      <c r="A75" t="s">
        <v>246</v>
      </c>
      <c r="B75" t="s">
        <v>247</v>
      </c>
      <c r="C75" t="s">
        <v>248</v>
      </c>
      <c r="D75" t="s">
        <v>21</v>
      </c>
      <c r="E75" t="s">
        <v>12</v>
      </c>
      <c r="F75" t="s">
        <v>12</v>
      </c>
      <c r="G75" t="s">
        <v>12</v>
      </c>
      <c r="H75" t="s">
        <v>13</v>
      </c>
      <c r="I75" t="s">
        <v>13</v>
      </c>
    </row>
    <row r="76" spans="1:9" x14ac:dyDescent="0.25">
      <c r="A76" t="s">
        <v>249</v>
      </c>
      <c r="B76" t="s">
        <v>250</v>
      </c>
      <c r="C76" t="s">
        <v>251</v>
      </c>
      <c r="D76" t="s">
        <v>11</v>
      </c>
      <c r="E76" t="s">
        <v>12</v>
      </c>
      <c r="F76" t="s">
        <v>12</v>
      </c>
      <c r="G76" t="s">
        <v>12</v>
      </c>
      <c r="H76" t="s">
        <v>13</v>
      </c>
      <c r="I76" t="s">
        <v>13</v>
      </c>
    </row>
    <row r="77" spans="1:9" x14ac:dyDescent="0.25">
      <c r="A77" t="s">
        <v>252</v>
      </c>
      <c r="B77" t="s">
        <v>253</v>
      </c>
      <c r="C77" t="s">
        <v>254</v>
      </c>
      <c r="D77" t="s">
        <v>72</v>
      </c>
      <c r="E77" t="s">
        <v>12</v>
      </c>
      <c r="F77" t="s">
        <v>12</v>
      </c>
      <c r="G77" t="s">
        <v>12</v>
      </c>
      <c r="H77" t="s">
        <v>13</v>
      </c>
      <c r="I77" t="s">
        <v>13</v>
      </c>
    </row>
    <row r="78" spans="1:9" x14ac:dyDescent="0.25">
      <c r="A78" t="s">
        <v>255</v>
      </c>
      <c r="B78" t="s">
        <v>256</v>
      </c>
      <c r="C78" t="s">
        <v>257</v>
      </c>
      <c r="D78" t="s">
        <v>87</v>
      </c>
      <c r="E78" t="s">
        <v>12</v>
      </c>
      <c r="F78" t="s">
        <v>12</v>
      </c>
      <c r="G78" t="s">
        <v>12</v>
      </c>
      <c r="H78" t="s">
        <v>13</v>
      </c>
      <c r="I78" t="s">
        <v>13</v>
      </c>
    </row>
    <row r="79" spans="1:9" x14ac:dyDescent="0.25">
      <c r="A79" t="s">
        <v>258</v>
      </c>
      <c r="B79" t="s">
        <v>259</v>
      </c>
      <c r="C79" t="s">
        <v>260</v>
      </c>
      <c r="D79" t="s">
        <v>87</v>
      </c>
      <c r="E79" t="s">
        <v>12</v>
      </c>
      <c r="F79" t="s">
        <v>12</v>
      </c>
      <c r="G79" t="s">
        <v>12</v>
      </c>
      <c r="H79" t="s">
        <v>13</v>
      </c>
      <c r="I79" t="s">
        <v>13</v>
      </c>
    </row>
    <row r="80" spans="1:9" x14ac:dyDescent="0.25">
      <c r="A80" t="s">
        <v>261</v>
      </c>
      <c r="B80" t="s">
        <v>262</v>
      </c>
      <c r="C80" t="s">
        <v>263</v>
      </c>
      <c r="D80" t="s">
        <v>91</v>
      </c>
      <c r="E80" t="s">
        <v>12</v>
      </c>
      <c r="F80" t="s">
        <v>12</v>
      </c>
      <c r="G80" t="s">
        <v>12</v>
      </c>
      <c r="H80" t="s">
        <v>13</v>
      </c>
      <c r="I80" t="s">
        <v>13</v>
      </c>
    </row>
    <row r="81" spans="1:9" x14ac:dyDescent="0.25">
      <c r="A81" t="s">
        <v>264</v>
      </c>
      <c r="B81" t="s">
        <v>265</v>
      </c>
      <c r="C81" t="s">
        <v>266</v>
      </c>
      <c r="D81" t="s">
        <v>87</v>
      </c>
      <c r="E81" t="s">
        <v>12</v>
      </c>
      <c r="F81" t="s">
        <v>12</v>
      </c>
      <c r="G81" t="s">
        <v>12</v>
      </c>
      <c r="H81" t="s">
        <v>13</v>
      </c>
      <c r="I81" t="s">
        <v>13</v>
      </c>
    </row>
    <row r="82" spans="1:9" x14ac:dyDescent="0.25">
      <c r="A82" t="s">
        <v>267</v>
      </c>
      <c r="B82" t="s">
        <v>268</v>
      </c>
      <c r="C82" t="s">
        <v>269</v>
      </c>
      <c r="D82" t="s">
        <v>21</v>
      </c>
      <c r="E82" t="s">
        <v>12</v>
      </c>
      <c r="F82" t="s">
        <v>12</v>
      </c>
      <c r="G82" t="s">
        <v>12</v>
      </c>
      <c r="H82" t="s">
        <v>13</v>
      </c>
      <c r="I82" t="s">
        <v>13</v>
      </c>
    </row>
    <row r="83" spans="1:9" x14ac:dyDescent="0.25">
      <c r="A83" t="s">
        <v>270</v>
      </c>
      <c r="B83" t="s">
        <v>271</v>
      </c>
      <c r="C83" t="s">
        <v>272</v>
      </c>
      <c r="D83" t="s">
        <v>21</v>
      </c>
      <c r="E83" t="s">
        <v>12</v>
      </c>
      <c r="F83" t="s">
        <v>12</v>
      </c>
      <c r="G83" t="s">
        <v>12</v>
      </c>
      <c r="H83" t="s">
        <v>13</v>
      </c>
      <c r="I83" t="s">
        <v>13</v>
      </c>
    </row>
    <row r="84" spans="1:9" x14ac:dyDescent="0.25">
      <c r="A84" t="s">
        <v>273</v>
      </c>
      <c r="B84" t="s">
        <v>274</v>
      </c>
      <c r="C84" t="s">
        <v>275</v>
      </c>
      <c r="D84" t="s">
        <v>21</v>
      </c>
      <c r="E84" t="s">
        <v>12</v>
      </c>
      <c r="F84" t="s">
        <v>12</v>
      </c>
      <c r="G84" t="s">
        <v>12</v>
      </c>
      <c r="H84" t="s">
        <v>13</v>
      </c>
      <c r="I84" t="s">
        <v>13</v>
      </c>
    </row>
    <row r="85" spans="1:9" x14ac:dyDescent="0.25">
      <c r="A85" t="s">
        <v>276</v>
      </c>
      <c r="B85" t="s">
        <v>277</v>
      </c>
      <c r="C85" t="s">
        <v>278</v>
      </c>
      <c r="D85" t="s">
        <v>21</v>
      </c>
      <c r="E85" t="s">
        <v>12</v>
      </c>
      <c r="F85" t="s">
        <v>12</v>
      </c>
      <c r="G85" t="s">
        <v>12</v>
      </c>
      <c r="H85" t="s">
        <v>13</v>
      </c>
      <c r="I85" t="s">
        <v>13</v>
      </c>
    </row>
    <row r="86" spans="1:9" x14ac:dyDescent="0.25">
      <c r="A86" t="s">
        <v>279</v>
      </c>
      <c r="B86" t="s">
        <v>280</v>
      </c>
      <c r="C86" t="s">
        <v>281</v>
      </c>
      <c r="D86" t="s">
        <v>38</v>
      </c>
      <c r="E86" t="s">
        <v>12</v>
      </c>
      <c r="F86" t="s">
        <v>12</v>
      </c>
      <c r="G86" t="s">
        <v>12</v>
      </c>
      <c r="H86" t="s">
        <v>13</v>
      </c>
      <c r="I86" t="s">
        <v>13</v>
      </c>
    </row>
    <row r="87" spans="1:9" x14ac:dyDescent="0.25">
      <c r="A87" t="s">
        <v>282</v>
      </c>
      <c r="B87" t="s">
        <v>283</v>
      </c>
      <c r="C87" t="s">
        <v>284</v>
      </c>
      <c r="D87" t="s">
        <v>65</v>
      </c>
      <c r="E87" t="s">
        <v>12</v>
      </c>
      <c r="F87" t="s">
        <v>12</v>
      </c>
      <c r="G87" t="s">
        <v>12</v>
      </c>
      <c r="H87" t="s">
        <v>13</v>
      </c>
      <c r="I87" t="s">
        <v>13</v>
      </c>
    </row>
    <row r="88" spans="1:9" x14ac:dyDescent="0.25">
      <c r="A88" t="s">
        <v>285</v>
      </c>
      <c r="B88" t="s">
        <v>286</v>
      </c>
      <c r="C88" t="s">
        <v>287</v>
      </c>
      <c r="D88" t="s">
        <v>21</v>
      </c>
      <c r="E88" t="s">
        <v>12</v>
      </c>
      <c r="F88" t="s">
        <v>12</v>
      </c>
      <c r="G88" t="s">
        <v>12</v>
      </c>
      <c r="H88" t="s">
        <v>13</v>
      </c>
      <c r="I88" t="s">
        <v>13</v>
      </c>
    </row>
    <row r="89" spans="1:9" x14ac:dyDescent="0.25">
      <c r="A89" t="s">
        <v>288</v>
      </c>
      <c r="B89" t="s">
        <v>289</v>
      </c>
      <c r="C89" t="s">
        <v>290</v>
      </c>
      <c r="D89" t="s">
        <v>87</v>
      </c>
      <c r="E89" t="s">
        <v>12</v>
      </c>
      <c r="F89" t="s">
        <v>12</v>
      </c>
      <c r="G89" t="s">
        <v>12</v>
      </c>
      <c r="H89" t="s">
        <v>13</v>
      </c>
      <c r="I89" t="s">
        <v>13</v>
      </c>
    </row>
    <row r="90" spans="1:9" x14ac:dyDescent="0.25">
      <c r="A90" t="s">
        <v>291</v>
      </c>
      <c r="B90" t="s">
        <v>292</v>
      </c>
      <c r="C90" t="s">
        <v>293</v>
      </c>
      <c r="D90" t="s">
        <v>21</v>
      </c>
      <c r="E90" t="s">
        <v>12</v>
      </c>
      <c r="F90" t="s">
        <v>12</v>
      </c>
      <c r="G90" t="s">
        <v>12</v>
      </c>
      <c r="H90" t="s">
        <v>13</v>
      </c>
      <c r="I90" t="s">
        <v>13</v>
      </c>
    </row>
    <row r="91" spans="1:9" x14ac:dyDescent="0.25">
      <c r="A91" t="s">
        <v>294</v>
      </c>
      <c r="B91" t="s">
        <v>295</v>
      </c>
      <c r="C91" t="s">
        <v>296</v>
      </c>
      <c r="D91" t="s">
        <v>87</v>
      </c>
      <c r="E91" t="s">
        <v>12</v>
      </c>
      <c r="F91" t="s">
        <v>12</v>
      </c>
      <c r="G91" t="s">
        <v>12</v>
      </c>
      <c r="H91" t="s">
        <v>13</v>
      </c>
      <c r="I91" t="s">
        <v>13</v>
      </c>
    </row>
    <row r="92" spans="1:9" x14ac:dyDescent="0.25">
      <c r="A92" t="s">
        <v>297</v>
      </c>
      <c r="B92" t="s">
        <v>298</v>
      </c>
      <c r="C92" t="s">
        <v>299</v>
      </c>
      <c r="D92" t="s">
        <v>21</v>
      </c>
      <c r="E92" t="s">
        <v>12</v>
      </c>
      <c r="F92" t="s">
        <v>12</v>
      </c>
      <c r="G92" t="s">
        <v>12</v>
      </c>
      <c r="H92" t="s">
        <v>13</v>
      </c>
      <c r="I92" t="s">
        <v>13</v>
      </c>
    </row>
    <row r="93" spans="1:9" x14ac:dyDescent="0.25">
      <c r="A93" t="s">
        <v>300</v>
      </c>
      <c r="B93" t="s">
        <v>301</v>
      </c>
      <c r="C93" t="s">
        <v>302</v>
      </c>
      <c r="D93" t="s">
        <v>17</v>
      </c>
      <c r="E93" t="s">
        <v>12</v>
      </c>
      <c r="F93" t="s">
        <v>12</v>
      </c>
      <c r="G93" t="s">
        <v>12</v>
      </c>
      <c r="H93" t="s">
        <v>13</v>
      </c>
      <c r="I93" t="s">
        <v>4946</v>
      </c>
    </row>
    <row r="94" spans="1:9" x14ac:dyDescent="0.25">
      <c r="A94" t="s">
        <v>303</v>
      </c>
      <c r="B94" t="s">
        <v>304</v>
      </c>
      <c r="C94" t="s">
        <v>305</v>
      </c>
      <c r="D94" t="s">
        <v>21</v>
      </c>
      <c r="E94" t="s">
        <v>12</v>
      </c>
      <c r="F94" t="s">
        <v>12</v>
      </c>
      <c r="G94" t="s">
        <v>12</v>
      </c>
      <c r="H94" t="s">
        <v>13</v>
      </c>
      <c r="I94" t="s">
        <v>13</v>
      </c>
    </row>
    <row r="95" spans="1:9" x14ac:dyDescent="0.25">
      <c r="A95" t="s">
        <v>306</v>
      </c>
      <c r="B95" t="s">
        <v>307</v>
      </c>
      <c r="C95" t="s">
        <v>308</v>
      </c>
      <c r="D95" t="s">
        <v>21</v>
      </c>
      <c r="E95" t="s">
        <v>12</v>
      </c>
      <c r="F95" t="s">
        <v>12</v>
      </c>
      <c r="G95" t="s">
        <v>12</v>
      </c>
      <c r="H95" t="s">
        <v>13</v>
      </c>
      <c r="I95" t="s">
        <v>13</v>
      </c>
    </row>
    <row r="96" spans="1:9" x14ac:dyDescent="0.25">
      <c r="A96" t="s">
        <v>309</v>
      </c>
      <c r="B96" t="s">
        <v>310</v>
      </c>
      <c r="C96" t="s">
        <v>311</v>
      </c>
      <c r="D96" t="s">
        <v>21</v>
      </c>
      <c r="E96" t="s">
        <v>12</v>
      </c>
      <c r="F96" t="s">
        <v>12</v>
      </c>
      <c r="G96" t="s">
        <v>12</v>
      </c>
      <c r="H96" t="s">
        <v>13</v>
      </c>
      <c r="I96" t="s">
        <v>13</v>
      </c>
    </row>
    <row r="97" spans="1:9" x14ac:dyDescent="0.25">
      <c r="A97" t="s">
        <v>312</v>
      </c>
      <c r="B97" t="s">
        <v>313</v>
      </c>
      <c r="C97" t="s">
        <v>314</v>
      </c>
      <c r="D97" t="s">
        <v>21</v>
      </c>
      <c r="E97" t="s">
        <v>12</v>
      </c>
      <c r="F97" t="s">
        <v>12</v>
      </c>
      <c r="G97" t="s">
        <v>12</v>
      </c>
      <c r="H97" t="s">
        <v>13</v>
      </c>
      <c r="I97" t="s">
        <v>13</v>
      </c>
    </row>
    <row r="98" spans="1:9" x14ac:dyDescent="0.25">
      <c r="A98" t="s">
        <v>315</v>
      </c>
      <c r="B98" t="s">
        <v>316</v>
      </c>
      <c r="C98" t="s">
        <v>317</v>
      </c>
      <c r="D98" t="s">
        <v>87</v>
      </c>
      <c r="E98" t="s">
        <v>12</v>
      </c>
      <c r="F98" t="s">
        <v>12</v>
      </c>
      <c r="G98" t="s">
        <v>12</v>
      </c>
      <c r="H98" t="s">
        <v>13</v>
      </c>
      <c r="I98" t="s">
        <v>13</v>
      </c>
    </row>
    <row r="99" spans="1:9" x14ac:dyDescent="0.25">
      <c r="A99" t="s">
        <v>318</v>
      </c>
      <c r="B99" t="s">
        <v>319</v>
      </c>
      <c r="C99" t="s">
        <v>320</v>
      </c>
      <c r="D99" t="s">
        <v>21</v>
      </c>
      <c r="E99" t="s">
        <v>12</v>
      </c>
      <c r="F99" t="s">
        <v>12</v>
      </c>
      <c r="G99" t="s">
        <v>12</v>
      </c>
      <c r="H99" t="s">
        <v>13</v>
      </c>
      <c r="I99" t="s">
        <v>13</v>
      </c>
    </row>
    <row r="100" spans="1:9" x14ac:dyDescent="0.25">
      <c r="A100" t="s">
        <v>321</v>
      </c>
      <c r="B100" t="s">
        <v>322</v>
      </c>
      <c r="C100" t="s">
        <v>323</v>
      </c>
      <c r="D100" t="s">
        <v>87</v>
      </c>
      <c r="E100" t="s">
        <v>12</v>
      </c>
      <c r="F100" t="s">
        <v>12</v>
      </c>
      <c r="G100" t="s">
        <v>12</v>
      </c>
      <c r="H100" t="s">
        <v>13</v>
      </c>
      <c r="I100" t="s">
        <v>13</v>
      </c>
    </row>
    <row r="101" spans="1:9" x14ac:dyDescent="0.25">
      <c r="A101" t="s">
        <v>324</v>
      </c>
      <c r="B101" t="s">
        <v>325</v>
      </c>
      <c r="C101" t="s">
        <v>326</v>
      </c>
      <c r="D101" t="s">
        <v>87</v>
      </c>
      <c r="E101" t="s">
        <v>12</v>
      </c>
      <c r="F101" t="s">
        <v>12</v>
      </c>
      <c r="G101" t="s">
        <v>12</v>
      </c>
      <c r="H101" t="s">
        <v>13</v>
      </c>
      <c r="I101" t="s">
        <v>13</v>
      </c>
    </row>
    <row r="102" spans="1:9" x14ac:dyDescent="0.25">
      <c r="A102" t="s">
        <v>327</v>
      </c>
      <c r="B102" t="s">
        <v>328</v>
      </c>
      <c r="C102" t="s">
        <v>329</v>
      </c>
      <c r="D102" t="s">
        <v>330</v>
      </c>
      <c r="E102" t="s">
        <v>12</v>
      </c>
      <c r="F102" t="s">
        <v>12</v>
      </c>
      <c r="G102" t="s">
        <v>12</v>
      </c>
      <c r="H102" t="s">
        <v>13</v>
      </c>
      <c r="I102" t="s">
        <v>13</v>
      </c>
    </row>
    <row r="103" spans="1:9" x14ac:dyDescent="0.25">
      <c r="A103" t="s">
        <v>331</v>
      </c>
      <c r="B103" t="s">
        <v>332</v>
      </c>
      <c r="C103" t="s">
        <v>333</v>
      </c>
      <c r="D103" t="s">
        <v>87</v>
      </c>
      <c r="E103" t="s">
        <v>12</v>
      </c>
      <c r="F103" t="s">
        <v>12</v>
      </c>
      <c r="G103" t="s">
        <v>12</v>
      </c>
      <c r="H103" t="s">
        <v>13</v>
      </c>
      <c r="I103" t="s">
        <v>13</v>
      </c>
    </row>
    <row r="104" spans="1:9" x14ac:dyDescent="0.25">
      <c r="A104" t="s">
        <v>334</v>
      </c>
      <c r="B104" t="s">
        <v>335</v>
      </c>
      <c r="C104" t="s">
        <v>336</v>
      </c>
      <c r="D104" t="s">
        <v>21</v>
      </c>
      <c r="E104" t="s">
        <v>12</v>
      </c>
      <c r="F104" t="s">
        <v>12</v>
      </c>
      <c r="G104" t="s">
        <v>12</v>
      </c>
      <c r="H104" t="s">
        <v>13</v>
      </c>
      <c r="I104" t="s">
        <v>13</v>
      </c>
    </row>
    <row r="105" spans="1:9" x14ac:dyDescent="0.25">
      <c r="A105" t="s">
        <v>337</v>
      </c>
      <c r="B105" t="s">
        <v>338</v>
      </c>
      <c r="C105" t="s">
        <v>339</v>
      </c>
      <c r="D105" t="s">
        <v>21</v>
      </c>
      <c r="E105" t="s">
        <v>12</v>
      </c>
      <c r="F105" t="s">
        <v>12</v>
      </c>
      <c r="G105" t="s">
        <v>12</v>
      </c>
      <c r="H105" t="s">
        <v>13</v>
      </c>
      <c r="I105" t="s">
        <v>13</v>
      </c>
    </row>
    <row r="106" spans="1:9" x14ac:dyDescent="0.25">
      <c r="A106" t="s">
        <v>340</v>
      </c>
      <c r="B106" t="s">
        <v>341</v>
      </c>
      <c r="C106" t="s">
        <v>342</v>
      </c>
      <c r="D106" t="s">
        <v>21</v>
      </c>
      <c r="E106" t="s">
        <v>12</v>
      </c>
      <c r="F106" t="s">
        <v>12</v>
      </c>
      <c r="G106" t="s">
        <v>12</v>
      </c>
      <c r="H106" t="s">
        <v>13</v>
      </c>
      <c r="I106" t="s">
        <v>13</v>
      </c>
    </row>
    <row r="107" spans="1:9" x14ac:dyDescent="0.25">
      <c r="A107" t="s">
        <v>343</v>
      </c>
      <c r="B107" t="s">
        <v>344</v>
      </c>
      <c r="C107" t="s">
        <v>345</v>
      </c>
      <c r="D107" t="s">
        <v>21</v>
      </c>
      <c r="E107" t="s">
        <v>12</v>
      </c>
      <c r="F107" t="s">
        <v>12</v>
      </c>
      <c r="G107" t="s">
        <v>12</v>
      </c>
      <c r="H107" t="s">
        <v>13</v>
      </c>
      <c r="I107" t="s">
        <v>13</v>
      </c>
    </row>
    <row r="108" spans="1:9" x14ac:dyDescent="0.25">
      <c r="A108" t="s">
        <v>346</v>
      </c>
      <c r="B108" t="s">
        <v>347</v>
      </c>
      <c r="C108" t="s">
        <v>348</v>
      </c>
      <c r="D108" t="s">
        <v>21</v>
      </c>
      <c r="E108" t="s">
        <v>12</v>
      </c>
      <c r="F108" t="s">
        <v>12</v>
      </c>
      <c r="G108" t="s">
        <v>12</v>
      </c>
      <c r="H108" t="s">
        <v>13</v>
      </c>
      <c r="I108" t="s">
        <v>13</v>
      </c>
    </row>
    <row r="109" spans="1:9" x14ac:dyDescent="0.25">
      <c r="A109" t="s">
        <v>349</v>
      </c>
      <c r="B109" t="s">
        <v>350</v>
      </c>
      <c r="C109" t="s">
        <v>351</v>
      </c>
      <c r="D109" t="s">
        <v>21</v>
      </c>
      <c r="E109" t="s">
        <v>12</v>
      </c>
      <c r="F109" t="s">
        <v>12</v>
      </c>
      <c r="G109" t="s">
        <v>12</v>
      </c>
      <c r="H109" t="s">
        <v>13</v>
      </c>
      <c r="I109" t="s">
        <v>13</v>
      </c>
    </row>
    <row r="110" spans="1:9" x14ac:dyDescent="0.25">
      <c r="A110" t="s">
        <v>352</v>
      </c>
      <c r="B110" t="s">
        <v>353</v>
      </c>
      <c r="C110" t="s">
        <v>354</v>
      </c>
      <c r="D110" t="s">
        <v>21</v>
      </c>
      <c r="E110" t="s">
        <v>12</v>
      </c>
      <c r="F110" t="s">
        <v>12</v>
      </c>
      <c r="G110" t="s">
        <v>12</v>
      </c>
      <c r="H110" t="s">
        <v>13</v>
      </c>
      <c r="I110" t="s">
        <v>13</v>
      </c>
    </row>
    <row r="111" spans="1:9" x14ac:dyDescent="0.25">
      <c r="A111" t="s">
        <v>355</v>
      </c>
      <c r="B111" t="s">
        <v>356</v>
      </c>
      <c r="C111" t="s">
        <v>357</v>
      </c>
      <c r="D111" t="s">
        <v>21</v>
      </c>
      <c r="E111" t="s">
        <v>12</v>
      </c>
      <c r="F111" t="s">
        <v>12</v>
      </c>
      <c r="G111" t="s">
        <v>12</v>
      </c>
      <c r="H111" t="s">
        <v>13</v>
      </c>
      <c r="I111" t="s">
        <v>13</v>
      </c>
    </row>
    <row r="112" spans="1:9" x14ac:dyDescent="0.25">
      <c r="A112" t="s">
        <v>358</v>
      </c>
      <c r="B112" t="s">
        <v>359</v>
      </c>
      <c r="C112" t="s">
        <v>360</v>
      </c>
      <c r="D112" t="s">
        <v>21</v>
      </c>
      <c r="E112" t="s">
        <v>12</v>
      </c>
      <c r="F112" t="s">
        <v>12</v>
      </c>
      <c r="G112" t="s">
        <v>12</v>
      </c>
      <c r="H112" t="s">
        <v>13</v>
      </c>
      <c r="I112" t="s">
        <v>13</v>
      </c>
    </row>
    <row r="113" spans="1:9" x14ac:dyDescent="0.25">
      <c r="A113" t="s">
        <v>361</v>
      </c>
      <c r="B113" t="s">
        <v>362</v>
      </c>
      <c r="C113" t="s">
        <v>363</v>
      </c>
      <c r="D113" t="s">
        <v>21</v>
      </c>
      <c r="E113" t="s">
        <v>12</v>
      </c>
      <c r="F113" t="s">
        <v>12</v>
      </c>
      <c r="G113" t="s">
        <v>12</v>
      </c>
      <c r="H113" t="s">
        <v>13</v>
      </c>
      <c r="I113" t="s">
        <v>13</v>
      </c>
    </row>
    <row r="114" spans="1:9" x14ac:dyDescent="0.25">
      <c r="A114" t="s">
        <v>364</v>
      </c>
      <c r="B114" t="s">
        <v>365</v>
      </c>
      <c r="C114" t="s">
        <v>366</v>
      </c>
      <c r="D114" t="s">
        <v>87</v>
      </c>
      <c r="E114" t="s">
        <v>12</v>
      </c>
      <c r="F114" t="s">
        <v>12</v>
      </c>
      <c r="G114" t="s">
        <v>12</v>
      </c>
      <c r="H114" t="s">
        <v>13</v>
      </c>
      <c r="I114" t="s">
        <v>13</v>
      </c>
    </row>
    <row r="115" spans="1:9" x14ac:dyDescent="0.25">
      <c r="A115" t="s">
        <v>367</v>
      </c>
      <c r="B115" t="s">
        <v>368</v>
      </c>
      <c r="C115" t="s">
        <v>369</v>
      </c>
      <c r="D115" t="s">
        <v>87</v>
      </c>
      <c r="E115" t="s">
        <v>12</v>
      </c>
      <c r="F115" t="s">
        <v>12</v>
      </c>
      <c r="G115" t="s">
        <v>12</v>
      </c>
      <c r="H115" t="s">
        <v>13</v>
      </c>
      <c r="I115" t="s">
        <v>13</v>
      </c>
    </row>
    <row r="116" spans="1:9" x14ac:dyDescent="0.25">
      <c r="A116" t="s">
        <v>370</v>
      </c>
      <c r="B116" t="s">
        <v>371</v>
      </c>
      <c r="C116" t="s">
        <v>372</v>
      </c>
      <c r="D116" t="s">
        <v>79</v>
      </c>
      <c r="E116" t="s">
        <v>12</v>
      </c>
      <c r="F116" t="s">
        <v>12</v>
      </c>
      <c r="G116" t="s">
        <v>12</v>
      </c>
      <c r="H116" t="s">
        <v>13</v>
      </c>
      <c r="I116" t="s">
        <v>13</v>
      </c>
    </row>
    <row r="117" spans="1:9" x14ac:dyDescent="0.25">
      <c r="A117" t="s">
        <v>373</v>
      </c>
      <c r="B117" t="s">
        <v>374</v>
      </c>
      <c r="C117" t="s">
        <v>375</v>
      </c>
      <c r="D117" t="s">
        <v>21</v>
      </c>
      <c r="E117" t="s">
        <v>12</v>
      </c>
      <c r="F117" t="s">
        <v>12</v>
      </c>
      <c r="G117" t="s">
        <v>12</v>
      </c>
      <c r="H117" t="s">
        <v>13</v>
      </c>
      <c r="I117" t="s">
        <v>13</v>
      </c>
    </row>
    <row r="118" spans="1:9" x14ac:dyDescent="0.25">
      <c r="A118" t="s">
        <v>376</v>
      </c>
      <c r="B118" t="s">
        <v>377</v>
      </c>
      <c r="C118" t="s">
        <v>378</v>
      </c>
      <c r="D118" t="s">
        <v>87</v>
      </c>
      <c r="E118" t="s">
        <v>12</v>
      </c>
      <c r="F118" t="s">
        <v>12</v>
      </c>
      <c r="G118" t="s">
        <v>12</v>
      </c>
      <c r="H118" t="s">
        <v>13</v>
      </c>
      <c r="I118" t="s">
        <v>13</v>
      </c>
    </row>
    <row r="119" spans="1:9" x14ac:dyDescent="0.25">
      <c r="A119" t="s">
        <v>379</v>
      </c>
      <c r="B119" t="s">
        <v>380</v>
      </c>
      <c r="C119" t="s">
        <v>381</v>
      </c>
      <c r="D119" t="s">
        <v>87</v>
      </c>
      <c r="E119" t="s">
        <v>12</v>
      </c>
      <c r="F119" t="s">
        <v>12</v>
      </c>
      <c r="G119" t="s">
        <v>12</v>
      </c>
      <c r="H119" t="s">
        <v>13</v>
      </c>
      <c r="I119" t="s">
        <v>13</v>
      </c>
    </row>
    <row r="120" spans="1:9" x14ac:dyDescent="0.25">
      <c r="A120" t="s">
        <v>382</v>
      </c>
      <c r="B120" t="s">
        <v>383</v>
      </c>
      <c r="C120" t="s">
        <v>384</v>
      </c>
      <c r="D120" t="s">
        <v>148</v>
      </c>
      <c r="E120" t="s">
        <v>12</v>
      </c>
      <c r="F120" t="s">
        <v>12</v>
      </c>
      <c r="G120" t="s">
        <v>12</v>
      </c>
      <c r="H120" t="s">
        <v>13</v>
      </c>
      <c r="I120" t="s">
        <v>13</v>
      </c>
    </row>
    <row r="121" spans="1:9" x14ac:dyDescent="0.25">
      <c r="A121" t="s">
        <v>385</v>
      </c>
      <c r="B121" t="s">
        <v>386</v>
      </c>
      <c r="C121" t="s">
        <v>387</v>
      </c>
      <c r="D121" t="s">
        <v>87</v>
      </c>
      <c r="E121" t="s">
        <v>12</v>
      </c>
      <c r="F121" t="s">
        <v>12</v>
      </c>
      <c r="G121" t="s">
        <v>12</v>
      </c>
      <c r="H121" t="s">
        <v>13</v>
      </c>
      <c r="I121" t="s">
        <v>13</v>
      </c>
    </row>
    <row r="122" spans="1:9" x14ac:dyDescent="0.25">
      <c r="A122" t="s">
        <v>388</v>
      </c>
      <c r="B122" t="s">
        <v>389</v>
      </c>
      <c r="C122" t="s">
        <v>390</v>
      </c>
      <c r="D122" t="s">
        <v>87</v>
      </c>
      <c r="E122" t="s">
        <v>12</v>
      </c>
      <c r="F122" t="s">
        <v>12</v>
      </c>
      <c r="G122" t="s">
        <v>12</v>
      </c>
      <c r="H122" t="s">
        <v>13</v>
      </c>
      <c r="I122" t="s">
        <v>13</v>
      </c>
    </row>
    <row r="123" spans="1:9" x14ac:dyDescent="0.25">
      <c r="A123" t="s">
        <v>391</v>
      </c>
      <c r="B123" t="s">
        <v>392</v>
      </c>
      <c r="C123" t="s">
        <v>393</v>
      </c>
      <c r="D123" t="s">
        <v>148</v>
      </c>
      <c r="E123" t="s">
        <v>12</v>
      </c>
      <c r="F123" t="s">
        <v>12</v>
      </c>
      <c r="G123" t="s">
        <v>12</v>
      </c>
      <c r="H123" t="s">
        <v>13</v>
      </c>
      <c r="I123" t="s">
        <v>13</v>
      </c>
    </row>
    <row r="124" spans="1:9" x14ac:dyDescent="0.25">
      <c r="A124" t="s">
        <v>394</v>
      </c>
      <c r="B124" t="s">
        <v>395</v>
      </c>
      <c r="C124" t="s">
        <v>396</v>
      </c>
      <c r="D124" t="s">
        <v>148</v>
      </c>
      <c r="E124" t="s">
        <v>12</v>
      </c>
      <c r="F124" t="s">
        <v>12</v>
      </c>
      <c r="G124" t="s">
        <v>12</v>
      </c>
      <c r="H124" t="s">
        <v>13</v>
      </c>
      <c r="I124" t="s">
        <v>13</v>
      </c>
    </row>
    <row r="125" spans="1:9" x14ac:dyDescent="0.25">
      <c r="A125" t="s">
        <v>397</v>
      </c>
      <c r="B125" t="s">
        <v>398</v>
      </c>
      <c r="C125" t="s">
        <v>399</v>
      </c>
      <c r="D125" t="s">
        <v>148</v>
      </c>
      <c r="E125" t="s">
        <v>12</v>
      </c>
      <c r="F125" t="s">
        <v>12</v>
      </c>
      <c r="G125" t="s">
        <v>12</v>
      </c>
      <c r="H125" t="s">
        <v>13</v>
      </c>
      <c r="I125" t="s">
        <v>13</v>
      </c>
    </row>
    <row r="126" spans="1:9" x14ac:dyDescent="0.25">
      <c r="A126" t="s">
        <v>400</v>
      </c>
      <c r="B126" t="s">
        <v>401</v>
      </c>
      <c r="C126" t="s">
        <v>402</v>
      </c>
      <c r="D126" t="s">
        <v>148</v>
      </c>
      <c r="E126" t="s">
        <v>12</v>
      </c>
      <c r="F126" t="s">
        <v>12</v>
      </c>
      <c r="G126" t="s">
        <v>12</v>
      </c>
      <c r="H126" t="s">
        <v>13</v>
      </c>
      <c r="I126" t="s">
        <v>13</v>
      </c>
    </row>
    <row r="127" spans="1:9" x14ac:dyDescent="0.25">
      <c r="A127" t="s">
        <v>403</v>
      </c>
      <c r="B127" t="s">
        <v>404</v>
      </c>
      <c r="C127" t="s">
        <v>405</v>
      </c>
      <c r="D127" t="s">
        <v>21</v>
      </c>
      <c r="E127" t="s">
        <v>12</v>
      </c>
      <c r="F127" t="s">
        <v>12</v>
      </c>
      <c r="G127" t="s">
        <v>12</v>
      </c>
      <c r="H127" t="s">
        <v>13</v>
      </c>
      <c r="I127" t="s">
        <v>13</v>
      </c>
    </row>
    <row r="128" spans="1:9" x14ac:dyDescent="0.25">
      <c r="A128" t="s">
        <v>406</v>
      </c>
      <c r="B128" t="s">
        <v>407</v>
      </c>
      <c r="C128" t="s">
        <v>408</v>
      </c>
      <c r="D128" t="s">
        <v>87</v>
      </c>
      <c r="E128" t="s">
        <v>12</v>
      </c>
      <c r="F128" t="s">
        <v>12</v>
      </c>
      <c r="G128" t="s">
        <v>12</v>
      </c>
      <c r="H128" t="s">
        <v>13</v>
      </c>
      <c r="I128" t="s">
        <v>13</v>
      </c>
    </row>
    <row r="129" spans="1:9" x14ac:dyDescent="0.25">
      <c r="A129" t="s">
        <v>409</v>
      </c>
      <c r="B129" t="s">
        <v>410</v>
      </c>
      <c r="C129" t="s">
        <v>411</v>
      </c>
      <c r="D129" t="s">
        <v>87</v>
      </c>
      <c r="E129" t="s">
        <v>12</v>
      </c>
      <c r="F129" t="s">
        <v>12</v>
      </c>
      <c r="G129" t="s">
        <v>12</v>
      </c>
      <c r="H129" t="s">
        <v>13</v>
      </c>
      <c r="I129" t="s">
        <v>13</v>
      </c>
    </row>
    <row r="130" spans="1:9" x14ac:dyDescent="0.25">
      <c r="A130" t="s">
        <v>412</v>
      </c>
      <c r="B130" t="s">
        <v>413</v>
      </c>
      <c r="C130" t="s">
        <v>414</v>
      </c>
      <c r="D130" t="s">
        <v>38</v>
      </c>
      <c r="E130" t="s">
        <v>12</v>
      </c>
      <c r="F130" t="s">
        <v>12</v>
      </c>
      <c r="G130" t="s">
        <v>12</v>
      </c>
      <c r="H130" t="s">
        <v>13</v>
      </c>
      <c r="I130" t="s">
        <v>13</v>
      </c>
    </row>
    <row r="131" spans="1:9" x14ac:dyDescent="0.25">
      <c r="A131" t="s">
        <v>415</v>
      </c>
      <c r="B131" t="s">
        <v>416</v>
      </c>
      <c r="C131" t="s">
        <v>417</v>
      </c>
      <c r="D131" t="s">
        <v>21</v>
      </c>
      <c r="E131" t="s">
        <v>12</v>
      </c>
      <c r="F131" t="s">
        <v>12</v>
      </c>
      <c r="G131" t="s">
        <v>12</v>
      </c>
      <c r="H131" t="s">
        <v>13</v>
      </c>
      <c r="I131" t="s">
        <v>13</v>
      </c>
    </row>
    <row r="132" spans="1:9" x14ac:dyDescent="0.25">
      <c r="A132" t="s">
        <v>418</v>
      </c>
      <c r="B132" t="s">
        <v>419</v>
      </c>
      <c r="C132" t="s">
        <v>420</v>
      </c>
      <c r="D132" t="s">
        <v>91</v>
      </c>
      <c r="E132" t="s">
        <v>12</v>
      </c>
      <c r="F132" t="s">
        <v>12</v>
      </c>
      <c r="G132" t="s">
        <v>12</v>
      </c>
      <c r="H132" t="s">
        <v>13</v>
      </c>
      <c r="I132" t="s">
        <v>13</v>
      </c>
    </row>
    <row r="133" spans="1:9" x14ac:dyDescent="0.25">
      <c r="A133" t="s">
        <v>421</v>
      </c>
      <c r="B133" t="s">
        <v>422</v>
      </c>
      <c r="C133" t="s">
        <v>423</v>
      </c>
      <c r="D133" t="s">
        <v>87</v>
      </c>
      <c r="E133" t="s">
        <v>12</v>
      </c>
      <c r="F133" t="s">
        <v>12</v>
      </c>
      <c r="G133" t="s">
        <v>12</v>
      </c>
      <c r="H133" t="s">
        <v>13</v>
      </c>
      <c r="I133" t="s">
        <v>13</v>
      </c>
    </row>
    <row r="134" spans="1:9" x14ac:dyDescent="0.25">
      <c r="A134" t="s">
        <v>424</v>
      </c>
      <c r="B134" t="s">
        <v>425</v>
      </c>
      <c r="C134" t="s">
        <v>426</v>
      </c>
      <c r="D134" t="s">
        <v>38</v>
      </c>
      <c r="E134" t="s">
        <v>12</v>
      </c>
      <c r="F134" t="s">
        <v>12</v>
      </c>
      <c r="G134" t="s">
        <v>12</v>
      </c>
      <c r="H134" t="s">
        <v>13</v>
      </c>
      <c r="I134" t="s">
        <v>13</v>
      </c>
    </row>
    <row r="135" spans="1:9" x14ac:dyDescent="0.25">
      <c r="A135" t="s">
        <v>427</v>
      </c>
      <c r="B135" t="s">
        <v>428</v>
      </c>
      <c r="C135" t="s">
        <v>429</v>
      </c>
      <c r="D135" t="s">
        <v>91</v>
      </c>
      <c r="E135" t="s">
        <v>12</v>
      </c>
      <c r="F135" t="s">
        <v>12</v>
      </c>
      <c r="G135" t="s">
        <v>12</v>
      </c>
      <c r="H135" t="s">
        <v>13</v>
      </c>
      <c r="I135" t="s">
        <v>13</v>
      </c>
    </row>
    <row r="136" spans="1:9" x14ac:dyDescent="0.25">
      <c r="A136" t="s">
        <v>430</v>
      </c>
      <c r="B136" t="s">
        <v>431</v>
      </c>
      <c r="C136" t="s">
        <v>432</v>
      </c>
      <c r="D136" t="s">
        <v>21</v>
      </c>
      <c r="E136" t="s">
        <v>12</v>
      </c>
      <c r="F136" t="s">
        <v>12</v>
      </c>
      <c r="G136" t="s">
        <v>12</v>
      </c>
      <c r="H136" t="s">
        <v>13</v>
      </c>
      <c r="I136" t="s">
        <v>13</v>
      </c>
    </row>
    <row r="137" spans="1:9" x14ac:dyDescent="0.25">
      <c r="A137" t="s">
        <v>433</v>
      </c>
      <c r="B137" t="s">
        <v>434</v>
      </c>
      <c r="C137" t="s">
        <v>435</v>
      </c>
      <c r="D137" t="s">
        <v>11</v>
      </c>
      <c r="E137" t="s">
        <v>12</v>
      </c>
      <c r="F137" t="s">
        <v>12</v>
      </c>
      <c r="G137" t="s">
        <v>12</v>
      </c>
      <c r="H137" t="s">
        <v>13</v>
      </c>
      <c r="I137" t="s">
        <v>13</v>
      </c>
    </row>
    <row r="138" spans="1:9" x14ac:dyDescent="0.25">
      <c r="A138" t="s">
        <v>436</v>
      </c>
      <c r="B138" t="s">
        <v>437</v>
      </c>
      <c r="C138" t="s">
        <v>438</v>
      </c>
      <c r="D138" t="s">
        <v>21</v>
      </c>
      <c r="E138" t="s">
        <v>12</v>
      </c>
      <c r="F138" t="s">
        <v>12</v>
      </c>
      <c r="G138" t="s">
        <v>12</v>
      </c>
      <c r="H138" t="s">
        <v>13</v>
      </c>
      <c r="I138" t="s">
        <v>13</v>
      </c>
    </row>
    <row r="139" spans="1:9" x14ac:dyDescent="0.25">
      <c r="A139" t="s">
        <v>439</v>
      </c>
      <c r="B139" t="s">
        <v>440</v>
      </c>
      <c r="C139" t="s">
        <v>441</v>
      </c>
      <c r="D139" t="s">
        <v>38</v>
      </c>
      <c r="E139" t="s">
        <v>12</v>
      </c>
      <c r="F139" t="s">
        <v>12</v>
      </c>
      <c r="G139" t="s">
        <v>12</v>
      </c>
      <c r="H139" t="s">
        <v>13</v>
      </c>
      <c r="I139" t="s">
        <v>13</v>
      </c>
    </row>
    <row r="140" spans="1:9" x14ac:dyDescent="0.25">
      <c r="A140" t="s">
        <v>442</v>
      </c>
      <c r="B140" t="s">
        <v>443</v>
      </c>
      <c r="C140" t="s">
        <v>444</v>
      </c>
      <c r="D140" t="s">
        <v>91</v>
      </c>
      <c r="E140" t="s">
        <v>12</v>
      </c>
      <c r="F140" t="s">
        <v>12</v>
      </c>
      <c r="G140" t="s">
        <v>12</v>
      </c>
      <c r="H140" t="s">
        <v>13</v>
      </c>
      <c r="I140" t="s">
        <v>13</v>
      </c>
    </row>
    <row r="141" spans="1:9" x14ac:dyDescent="0.25">
      <c r="A141" t="s">
        <v>445</v>
      </c>
      <c r="B141" t="s">
        <v>446</v>
      </c>
      <c r="C141" t="s">
        <v>447</v>
      </c>
      <c r="D141" t="s">
        <v>148</v>
      </c>
      <c r="E141" t="s">
        <v>12</v>
      </c>
      <c r="F141" t="s">
        <v>12</v>
      </c>
      <c r="G141" t="s">
        <v>12</v>
      </c>
      <c r="H141" t="s">
        <v>13</v>
      </c>
      <c r="I141" t="s">
        <v>13</v>
      </c>
    </row>
    <row r="142" spans="1:9" x14ac:dyDescent="0.25">
      <c r="A142" t="s">
        <v>448</v>
      </c>
      <c r="B142" t="s">
        <v>449</v>
      </c>
      <c r="C142" t="s">
        <v>450</v>
      </c>
      <c r="D142" t="s">
        <v>21</v>
      </c>
      <c r="E142" t="s">
        <v>12</v>
      </c>
      <c r="F142" t="s">
        <v>12</v>
      </c>
      <c r="G142" t="s">
        <v>12</v>
      </c>
      <c r="H142" t="s">
        <v>13</v>
      </c>
      <c r="I142" t="s">
        <v>13</v>
      </c>
    </row>
    <row r="143" spans="1:9" x14ac:dyDescent="0.25">
      <c r="A143" t="s">
        <v>451</v>
      </c>
      <c r="B143" t="s">
        <v>452</v>
      </c>
      <c r="C143" t="s">
        <v>453</v>
      </c>
      <c r="D143" t="s">
        <v>21</v>
      </c>
      <c r="E143" t="s">
        <v>12</v>
      </c>
      <c r="F143" t="s">
        <v>12</v>
      </c>
      <c r="G143" t="s">
        <v>12</v>
      </c>
      <c r="H143" t="s">
        <v>13</v>
      </c>
      <c r="I143" t="s">
        <v>13</v>
      </c>
    </row>
    <row r="144" spans="1:9" x14ac:dyDescent="0.25">
      <c r="A144" t="s">
        <v>454</v>
      </c>
      <c r="B144" t="s">
        <v>455</v>
      </c>
      <c r="C144" t="s">
        <v>456</v>
      </c>
      <c r="D144" t="s">
        <v>87</v>
      </c>
      <c r="E144" t="s">
        <v>12</v>
      </c>
      <c r="F144" t="s">
        <v>12</v>
      </c>
      <c r="G144" t="s">
        <v>12</v>
      </c>
      <c r="H144" t="s">
        <v>13</v>
      </c>
      <c r="I144" t="s">
        <v>13</v>
      </c>
    </row>
    <row r="145" spans="1:9" x14ac:dyDescent="0.25">
      <c r="A145" t="s">
        <v>457</v>
      </c>
      <c r="B145" t="s">
        <v>458</v>
      </c>
      <c r="C145" t="s">
        <v>459</v>
      </c>
      <c r="D145" t="s">
        <v>11</v>
      </c>
      <c r="E145" t="s">
        <v>12</v>
      </c>
      <c r="F145" t="s">
        <v>12</v>
      </c>
      <c r="G145" t="s">
        <v>12</v>
      </c>
      <c r="H145" t="s">
        <v>13</v>
      </c>
      <c r="I145" t="s">
        <v>13</v>
      </c>
    </row>
    <row r="146" spans="1:9" x14ac:dyDescent="0.25">
      <c r="A146" t="s">
        <v>460</v>
      </c>
      <c r="B146" t="s">
        <v>461</v>
      </c>
      <c r="C146" t="s">
        <v>462</v>
      </c>
      <c r="D146" t="s">
        <v>11</v>
      </c>
      <c r="E146" t="s">
        <v>12</v>
      </c>
      <c r="F146" t="s">
        <v>12</v>
      </c>
      <c r="G146" t="s">
        <v>12</v>
      </c>
      <c r="H146" t="s">
        <v>13</v>
      </c>
      <c r="I146" t="s">
        <v>4946</v>
      </c>
    </row>
    <row r="147" spans="1:9" x14ac:dyDescent="0.25">
      <c r="A147" t="s">
        <v>463</v>
      </c>
      <c r="B147" t="s">
        <v>464</v>
      </c>
      <c r="C147" t="s">
        <v>465</v>
      </c>
      <c r="D147" t="s">
        <v>87</v>
      </c>
      <c r="E147" t="s">
        <v>12</v>
      </c>
      <c r="F147" t="s">
        <v>12</v>
      </c>
      <c r="G147" t="s">
        <v>12</v>
      </c>
      <c r="H147" t="s">
        <v>13</v>
      </c>
      <c r="I147" t="s">
        <v>13</v>
      </c>
    </row>
    <row r="148" spans="1:9" x14ac:dyDescent="0.25">
      <c r="A148" t="s">
        <v>466</v>
      </c>
      <c r="B148" t="s">
        <v>467</v>
      </c>
      <c r="C148" t="s">
        <v>468</v>
      </c>
      <c r="D148" t="s">
        <v>21</v>
      </c>
      <c r="E148" t="s">
        <v>12</v>
      </c>
      <c r="F148" t="s">
        <v>12</v>
      </c>
      <c r="G148" t="s">
        <v>12</v>
      </c>
      <c r="H148" t="s">
        <v>13</v>
      </c>
      <c r="I148" t="s">
        <v>13</v>
      </c>
    </row>
    <row r="149" spans="1:9" x14ac:dyDescent="0.25">
      <c r="A149" t="s">
        <v>469</v>
      </c>
      <c r="B149" t="s">
        <v>470</v>
      </c>
      <c r="C149" t="s">
        <v>471</v>
      </c>
      <c r="D149" t="s">
        <v>38</v>
      </c>
      <c r="E149" t="s">
        <v>12</v>
      </c>
      <c r="F149" t="s">
        <v>12</v>
      </c>
      <c r="G149" t="s">
        <v>12</v>
      </c>
      <c r="H149" t="s">
        <v>13</v>
      </c>
      <c r="I149" t="s">
        <v>13</v>
      </c>
    </row>
    <row r="150" spans="1:9" x14ac:dyDescent="0.25">
      <c r="A150" t="s">
        <v>472</v>
      </c>
      <c r="B150" t="s">
        <v>473</v>
      </c>
      <c r="C150" t="s">
        <v>474</v>
      </c>
      <c r="D150" t="s">
        <v>38</v>
      </c>
      <c r="E150" t="s">
        <v>12</v>
      </c>
      <c r="F150" t="s">
        <v>12</v>
      </c>
      <c r="G150" t="s">
        <v>12</v>
      </c>
      <c r="H150" t="s">
        <v>13</v>
      </c>
      <c r="I150" t="s">
        <v>13</v>
      </c>
    </row>
    <row r="151" spans="1:9" x14ac:dyDescent="0.25">
      <c r="A151" t="s">
        <v>475</v>
      </c>
      <c r="B151" t="s">
        <v>476</v>
      </c>
      <c r="C151" t="s">
        <v>477</v>
      </c>
      <c r="D151" t="s">
        <v>38</v>
      </c>
      <c r="E151" t="s">
        <v>12</v>
      </c>
      <c r="F151" t="s">
        <v>12</v>
      </c>
      <c r="G151" t="s">
        <v>12</v>
      </c>
      <c r="H151" t="s">
        <v>13</v>
      </c>
      <c r="I151" t="s">
        <v>4946</v>
      </c>
    </row>
    <row r="152" spans="1:9" x14ac:dyDescent="0.25">
      <c r="A152" t="s">
        <v>478</v>
      </c>
      <c r="B152" t="s">
        <v>479</v>
      </c>
      <c r="C152" t="s">
        <v>480</v>
      </c>
      <c r="D152" t="s">
        <v>72</v>
      </c>
      <c r="E152" t="s">
        <v>12</v>
      </c>
      <c r="F152" t="s">
        <v>12</v>
      </c>
      <c r="G152" t="s">
        <v>12</v>
      </c>
      <c r="H152" t="s">
        <v>13</v>
      </c>
      <c r="I152" t="s">
        <v>13</v>
      </c>
    </row>
    <row r="153" spans="1:9" x14ac:dyDescent="0.25">
      <c r="A153" t="s">
        <v>481</v>
      </c>
      <c r="B153" t="s">
        <v>482</v>
      </c>
      <c r="C153" t="s">
        <v>483</v>
      </c>
      <c r="D153" t="s">
        <v>87</v>
      </c>
      <c r="E153" t="s">
        <v>12</v>
      </c>
      <c r="F153" t="s">
        <v>12</v>
      </c>
      <c r="G153" t="s">
        <v>12</v>
      </c>
      <c r="H153" t="s">
        <v>13</v>
      </c>
      <c r="I153" t="s">
        <v>13</v>
      </c>
    </row>
    <row r="154" spans="1:9" x14ac:dyDescent="0.25">
      <c r="A154" t="s">
        <v>484</v>
      </c>
      <c r="B154" t="s">
        <v>485</v>
      </c>
      <c r="C154" t="s">
        <v>486</v>
      </c>
      <c r="D154" t="s">
        <v>21</v>
      </c>
      <c r="E154" t="s">
        <v>12</v>
      </c>
      <c r="F154" t="s">
        <v>12</v>
      </c>
      <c r="G154" t="s">
        <v>12</v>
      </c>
      <c r="H154" t="s">
        <v>13</v>
      </c>
      <c r="I154" t="s">
        <v>13</v>
      </c>
    </row>
    <row r="155" spans="1:9" x14ac:dyDescent="0.25">
      <c r="A155" t="s">
        <v>487</v>
      </c>
      <c r="B155" t="s">
        <v>488</v>
      </c>
      <c r="C155" t="s">
        <v>489</v>
      </c>
      <c r="D155" t="s">
        <v>179</v>
      </c>
      <c r="E155" t="s">
        <v>12</v>
      </c>
      <c r="F155" t="s">
        <v>12</v>
      </c>
      <c r="G155" t="s">
        <v>12</v>
      </c>
      <c r="H155" t="s">
        <v>13</v>
      </c>
      <c r="I155" t="s">
        <v>13</v>
      </c>
    </row>
    <row r="156" spans="1:9" x14ac:dyDescent="0.25">
      <c r="A156" t="s">
        <v>490</v>
      </c>
      <c r="B156" t="s">
        <v>491</v>
      </c>
      <c r="C156" t="s">
        <v>492</v>
      </c>
      <c r="D156" t="s">
        <v>17</v>
      </c>
      <c r="E156" t="s">
        <v>12</v>
      </c>
      <c r="F156" t="s">
        <v>12</v>
      </c>
      <c r="G156" t="s">
        <v>12</v>
      </c>
      <c r="H156" t="s">
        <v>13</v>
      </c>
      <c r="I156" t="s">
        <v>13</v>
      </c>
    </row>
    <row r="157" spans="1:9" x14ac:dyDescent="0.25">
      <c r="A157" t="s">
        <v>493</v>
      </c>
      <c r="B157" t="s">
        <v>494</v>
      </c>
      <c r="C157" t="s">
        <v>495</v>
      </c>
      <c r="D157" t="s">
        <v>21</v>
      </c>
      <c r="E157" t="s">
        <v>12</v>
      </c>
      <c r="F157" t="s">
        <v>12</v>
      </c>
      <c r="G157" t="s">
        <v>12</v>
      </c>
      <c r="H157" t="s">
        <v>13</v>
      </c>
      <c r="I157" t="s">
        <v>13</v>
      </c>
    </row>
    <row r="158" spans="1:9" x14ac:dyDescent="0.25">
      <c r="A158" t="s">
        <v>496</v>
      </c>
      <c r="B158" t="s">
        <v>497</v>
      </c>
      <c r="C158" t="s">
        <v>498</v>
      </c>
      <c r="D158" t="s">
        <v>21</v>
      </c>
      <c r="E158" t="s">
        <v>12</v>
      </c>
      <c r="F158" t="s">
        <v>12</v>
      </c>
      <c r="G158" t="s">
        <v>12</v>
      </c>
      <c r="H158" t="s">
        <v>13</v>
      </c>
      <c r="I158" t="s">
        <v>13</v>
      </c>
    </row>
    <row r="159" spans="1:9" x14ac:dyDescent="0.25">
      <c r="A159" t="s">
        <v>499</v>
      </c>
      <c r="B159" t="s">
        <v>500</v>
      </c>
      <c r="C159" t="s">
        <v>501</v>
      </c>
      <c r="D159" t="s">
        <v>148</v>
      </c>
      <c r="E159" t="s">
        <v>12</v>
      </c>
      <c r="F159" t="s">
        <v>12</v>
      </c>
      <c r="G159" t="s">
        <v>12</v>
      </c>
      <c r="H159" t="s">
        <v>13</v>
      </c>
      <c r="I159" t="s">
        <v>13</v>
      </c>
    </row>
    <row r="160" spans="1:9" x14ac:dyDescent="0.25">
      <c r="A160" t="s">
        <v>502</v>
      </c>
      <c r="B160" t="s">
        <v>503</v>
      </c>
      <c r="C160" t="s">
        <v>504</v>
      </c>
      <c r="D160" t="s">
        <v>87</v>
      </c>
      <c r="E160" t="s">
        <v>12</v>
      </c>
      <c r="F160" t="s">
        <v>12</v>
      </c>
      <c r="G160" t="s">
        <v>12</v>
      </c>
      <c r="H160" t="s">
        <v>13</v>
      </c>
      <c r="I160" t="s">
        <v>13</v>
      </c>
    </row>
    <row r="161" spans="1:9" x14ac:dyDescent="0.25">
      <c r="A161" t="s">
        <v>505</v>
      </c>
      <c r="B161" t="s">
        <v>506</v>
      </c>
      <c r="C161" t="s">
        <v>507</v>
      </c>
      <c r="D161" t="s">
        <v>148</v>
      </c>
      <c r="E161" t="s">
        <v>12</v>
      </c>
      <c r="F161" t="s">
        <v>12</v>
      </c>
      <c r="G161" t="s">
        <v>12</v>
      </c>
      <c r="H161" t="s">
        <v>13</v>
      </c>
      <c r="I161" t="s">
        <v>13</v>
      </c>
    </row>
    <row r="162" spans="1:9" x14ac:dyDescent="0.25">
      <c r="A162" t="s">
        <v>508</v>
      </c>
      <c r="B162" t="s">
        <v>509</v>
      </c>
      <c r="C162" t="s">
        <v>510</v>
      </c>
      <c r="D162" t="s">
        <v>21</v>
      </c>
      <c r="E162" t="s">
        <v>12</v>
      </c>
      <c r="F162" t="s">
        <v>12</v>
      </c>
      <c r="G162" t="s">
        <v>12</v>
      </c>
      <c r="H162" t="s">
        <v>13</v>
      </c>
      <c r="I162" t="s">
        <v>13</v>
      </c>
    </row>
    <row r="163" spans="1:9" x14ac:dyDescent="0.25">
      <c r="A163" t="s">
        <v>511</v>
      </c>
      <c r="B163" t="s">
        <v>512</v>
      </c>
      <c r="C163" t="s">
        <v>513</v>
      </c>
      <c r="D163" t="s">
        <v>21</v>
      </c>
      <c r="E163" t="s">
        <v>12</v>
      </c>
      <c r="F163" t="s">
        <v>12</v>
      </c>
      <c r="G163" t="s">
        <v>12</v>
      </c>
      <c r="H163" t="s">
        <v>13</v>
      </c>
      <c r="I163" t="s">
        <v>13</v>
      </c>
    </row>
    <row r="164" spans="1:9" x14ac:dyDescent="0.25">
      <c r="A164" t="s">
        <v>514</v>
      </c>
      <c r="B164" t="s">
        <v>515</v>
      </c>
      <c r="C164" t="s">
        <v>516</v>
      </c>
      <c r="D164" t="s">
        <v>21</v>
      </c>
      <c r="E164" t="s">
        <v>12</v>
      </c>
      <c r="F164" t="s">
        <v>12</v>
      </c>
      <c r="G164" t="s">
        <v>12</v>
      </c>
      <c r="H164" t="s">
        <v>13</v>
      </c>
      <c r="I164" t="s">
        <v>13</v>
      </c>
    </row>
    <row r="165" spans="1:9" x14ac:dyDescent="0.25">
      <c r="A165" t="s">
        <v>517</v>
      </c>
      <c r="B165" t="s">
        <v>518</v>
      </c>
      <c r="C165" t="s">
        <v>519</v>
      </c>
      <c r="D165" t="s">
        <v>21</v>
      </c>
      <c r="E165" t="s">
        <v>12</v>
      </c>
      <c r="F165" t="s">
        <v>12</v>
      </c>
      <c r="G165" t="s">
        <v>12</v>
      </c>
      <c r="H165" t="s">
        <v>13</v>
      </c>
      <c r="I165" t="s">
        <v>13</v>
      </c>
    </row>
    <row r="166" spans="1:9" x14ac:dyDescent="0.25">
      <c r="A166" t="s">
        <v>520</v>
      </c>
      <c r="B166" t="s">
        <v>521</v>
      </c>
      <c r="C166" t="s">
        <v>522</v>
      </c>
      <c r="D166" t="s">
        <v>21</v>
      </c>
      <c r="E166" t="s">
        <v>12</v>
      </c>
      <c r="F166" t="s">
        <v>12</v>
      </c>
      <c r="G166" t="s">
        <v>12</v>
      </c>
      <c r="H166" t="s">
        <v>13</v>
      </c>
      <c r="I166" t="s">
        <v>13</v>
      </c>
    </row>
    <row r="167" spans="1:9" x14ac:dyDescent="0.25">
      <c r="A167" t="s">
        <v>523</v>
      </c>
      <c r="B167" t="s">
        <v>524</v>
      </c>
      <c r="C167" t="s">
        <v>525</v>
      </c>
      <c r="D167" t="s">
        <v>87</v>
      </c>
      <c r="E167" t="s">
        <v>12</v>
      </c>
      <c r="F167" t="s">
        <v>12</v>
      </c>
      <c r="G167" t="s">
        <v>12</v>
      </c>
      <c r="H167" t="s">
        <v>13</v>
      </c>
      <c r="I167" t="s">
        <v>13</v>
      </c>
    </row>
    <row r="168" spans="1:9" x14ac:dyDescent="0.25">
      <c r="A168" t="s">
        <v>526</v>
      </c>
      <c r="B168" t="s">
        <v>527</v>
      </c>
      <c r="C168" t="s">
        <v>528</v>
      </c>
      <c r="D168" t="s">
        <v>87</v>
      </c>
      <c r="E168" t="s">
        <v>12</v>
      </c>
      <c r="F168" t="s">
        <v>12</v>
      </c>
      <c r="G168" t="s">
        <v>12</v>
      </c>
      <c r="H168" t="s">
        <v>13</v>
      </c>
      <c r="I168" t="s">
        <v>13</v>
      </c>
    </row>
    <row r="169" spans="1:9" x14ac:dyDescent="0.25">
      <c r="A169" t="s">
        <v>529</v>
      </c>
      <c r="B169" t="s">
        <v>530</v>
      </c>
      <c r="C169" t="s">
        <v>531</v>
      </c>
      <c r="D169" t="s">
        <v>87</v>
      </c>
      <c r="E169" t="s">
        <v>12</v>
      </c>
      <c r="F169" t="s">
        <v>12</v>
      </c>
      <c r="G169" t="s">
        <v>12</v>
      </c>
      <c r="H169" t="s">
        <v>13</v>
      </c>
      <c r="I169" t="s">
        <v>13</v>
      </c>
    </row>
    <row r="170" spans="1:9" x14ac:dyDescent="0.25">
      <c r="A170" t="s">
        <v>532</v>
      </c>
      <c r="B170" t="s">
        <v>533</v>
      </c>
      <c r="C170" t="s">
        <v>534</v>
      </c>
      <c r="D170" t="s">
        <v>21</v>
      </c>
      <c r="E170" t="s">
        <v>12</v>
      </c>
      <c r="F170" t="s">
        <v>12</v>
      </c>
      <c r="G170" t="s">
        <v>12</v>
      </c>
      <c r="H170" t="s">
        <v>13</v>
      </c>
      <c r="I170" t="s">
        <v>13</v>
      </c>
    </row>
    <row r="171" spans="1:9" x14ac:dyDescent="0.25">
      <c r="A171" t="s">
        <v>535</v>
      </c>
      <c r="B171" t="s">
        <v>536</v>
      </c>
      <c r="C171" t="s">
        <v>537</v>
      </c>
      <c r="D171" t="s">
        <v>21</v>
      </c>
      <c r="E171" t="s">
        <v>12</v>
      </c>
      <c r="F171" t="s">
        <v>12</v>
      </c>
      <c r="G171" t="s">
        <v>12</v>
      </c>
      <c r="H171" t="s">
        <v>13</v>
      </c>
      <c r="I171" t="s">
        <v>13</v>
      </c>
    </row>
    <row r="172" spans="1:9" x14ac:dyDescent="0.25">
      <c r="A172" t="s">
        <v>538</v>
      </c>
      <c r="B172" t="s">
        <v>539</v>
      </c>
      <c r="C172" t="s">
        <v>540</v>
      </c>
      <c r="D172" t="s">
        <v>87</v>
      </c>
      <c r="E172" t="s">
        <v>12</v>
      </c>
      <c r="F172" t="s">
        <v>12</v>
      </c>
      <c r="G172" t="s">
        <v>12</v>
      </c>
      <c r="H172" t="s">
        <v>13</v>
      </c>
      <c r="I172" t="s">
        <v>13</v>
      </c>
    </row>
    <row r="173" spans="1:9" x14ac:dyDescent="0.25">
      <c r="A173" t="s">
        <v>541</v>
      </c>
      <c r="B173" t="s">
        <v>542</v>
      </c>
      <c r="C173" t="s">
        <v>543</v>
      </c>
      <c r="D173" t="s">
        <v>87</v>
      </c>
      <c r="E173" t="s">
        <v>12</v>
      </c>
      <c r="F173" t="s">
        <v>12</v>
      </c>
      <c r="G173" t="s">
        <v>12</v>
      </c>
      <c r="H173" t="s">
        <v>13</v>
      </c>
      <c r="I173" t="s">
        <v>13</v>
      </c>
    </row>
    <row r="174" spans="1:9" x14ac:dyDescent="0.25">
      <c r="A174" t="s">
        <v>544</v>
      </c>
      <c r="B174" t="s">
        <v>545</v>
      </c>
      <c r="C174" t="s">
        <v>546</v>
      </c>
      <c r="D174" t="s">
        <v>87</v>
      </c>
      <c r="E174" t="s">
        <v>12</v>
      </c>
      <c r="F174" t="s">
        <v>12</v>
      </c>
      <c r="G174" t="s">
        <v>12</v>
      </c>
      <c r="H174" t="s">
        <v>13</v>
      </c>
      <c r="I174" t="s">
        <v>13</v>
      </c>
    </row>
    <row r="175" spans="1:9" x14ac:dyDescent="0.25">
      <c r="A175" t="s">
        <v>547</v>
      </c>
      <c r="B175" t="s">
        <v>548</v>
      </c>
      <c r="C175" t="s">
        <v>549</v>
      </c>
      <c r="D175" t="s">
        <v>21</v>
      </c>
      <c r="E175" t="s">
        <v>12</v>
      </c>
      <c r="F175" t="s">
        <v>12</v>
      </c>
      <c r="G175" t="s">
        <v>12</v>
      </c>
      <c r="H175" t="s">
        <v>13</v>
      </c>
      <c r="I175" t="s">
        <v>13</v>
      </c>
    </row>
    <row r="176" spans="1:9" x14ac:dyDescent="0.25">
      <c r="A176" t="s">
        <v>550</v>
      </c>
      <c r="B176" t="s">
        <v>551</v>
      </c>
      <c r="C176" t="s">
        <v>552</v>
      </c>
      <c r="D176" t="s">
        <v>87</v>
      </c>
      <c r="E176" t="s">
        <v>12</v>
      </c>
      <c r="F176" t="s">
        <v>12</v>
      </c>
      <c r="G176" t="s">
        <v>12</v>
      </c>
      <c r="H176" t="s">
        <v>13</v>
      </c>
      <c r="I176" t="s">
        <v>13</v>
      </c>
    </row>
    <row r="177" spans="1:9" x14ac:dyDescent="0.25">
      <c r="A177" t="s">
        <v>553</v>
      </c>
      <c r="B177" t="s">
        <v>554</v>
      </c>
      <c r="C177" t="s">
        <v>555</v>
      </c>
      <c r="D177" t="s">
        <v>21</v>
      </c>
      <c r="E177" t="s">
        <v>12</v>
      </c>
      <c r="F177" t="s">
        <v>12</v>
      </c>
      <c r="G177" t="s">
        <v>12</v>
      </c>
      <c r="H177" t="s">
        <v>13</v>
      </c>
      <c r="I177" t="s">
        <v>13</v>
      </c>
    </row>
    <row r="178" spans="1:9" x14ac:dyDescent="0.25">
      <c r="A178" t="s">
        <v>556</v>
      </c>
      <c r="B178" t="s">
        <v>557</v>
      </c>
      <c r="C178" t="s">
        <v>558</v>
      </c>
      <c r="D178" t="s">
        <v>38</v>
      </c>
      <c r="E178" t="s">
        <v>12</v>
      </c>
      <c r="F178" t="s">
        <v>12</v>
      </c>
      <c r="G178" t="s">
        <v>12</v>
      </c>
      <c r="H178" t="s">
        <v>13</v>
      </c>
      <c r="I178" t="s">
        <v>4946</v>
      </c>
    </row>
    <row r="179" spans="1:9" x14ac:dyDescent="0.25">
      <c r="A179" t="s">
        <v>559</v>
      </c>
      <c r="B179" t="s">
        <v>560</v>
      </c>
      <c r="C179" t="s">
        <v>561</v>
      </c>
      <c r="D179" t="s">
        <v>38</v>
      </c>
      <c r="E179" t="s">
        <v>12</v>
      </c>
      <c r="F179" t="s">
        <v>12</v>
      </c>
      <c r="G179" t="s">
        <v>12</v>
      </c>
      <c r="H179" t="s">
        <v>13</v>
      </c>
      <c r="I179" t="s">
        <v>13</v>
      </c>
    </row>
    <row r="180" spans="1:9" x14ac:dyDescent="0.25">
      <c r="A180" t="s">
        <v>562</v>
      </c>
      <c r="B180" t="s">
        <v>563</v>
      </c>
      <c r="C180" t="s">
        <v>564</v>
      </c>
      <c r="D180" t="s">
        <v>38</v>
      </c>
      <c r="E180" t="s">
        <v>12</v>
      </c>
      <c r="F180" t="s">
        <v>12</v>
      </c>
      <c r="G180" t="s">
        <v>12</v>
      </c>
      <c r="H180" t="s">
        <v>13</v>
      </c>
      <c r="I180" t="s">
        <v>4946</v>
      </c>
    </row>
    <row r="181" spans="1:9" x14ac:dyDescent="0.25">
      <c r="A181" t="s">
        <v>565</v>
      </c>
      <c r="B181" t="s">
        <v>566</v>
      </c>
      <c r="C181" t="s">
        <v>567</v>
      </c>
      <c r="D181" t="s">
        <v>38</v>
      </c>
      <c r="E181" t="s">
        <v>12</v>
      </c>
      <c r="F181" t="s">
        <v>12</v>
      </c>
      <c r="G181" t="s">
        <v>12</v>
      </c>
      <c r="H181" t="s">
        <v>13</v>
      </c>
      <c r="I181" t="s">
        <v>13</v>
      </c>
    </row>
    <row r="182" spans="1:9" x14ac:dyDescent="0.25">
      <c r="A182" t="s">
        <v>568</v>
      </c>
      <c r="B182" t="s">
        <v>569</v>
      </c>
      <c r="C182" t="s">
        <v>570</v>
      </c>
      <c r="D182" t="s">
        <v>11</v>
      </c>
      <c r="E182" t="s">
        <v>12</v>
      </c>
      <c r="F182" t="s">
        <v>12</v>
      </c>
      <c r="G182" t="s">
        <v>12</v>
      </c>
      <c r="H182" t="s">
        <v>13</v>
      </c>
      <c r="I182" t="s">
        <v>13</v>
      </c>
    </row>
    <row r="183" spans="1:9" x14ac:dyDescent="0.25">
      <c r="A183" t="s">
        <v>571</v>
      </c>
      <c r="B183" t="s">
        <v>572</v>
      </c>
      <c r="C183" t="s">
        <v>573</v>
      </c>
      <c r="D183" t="s">
        <v>38</v>
      </c>
      <c r="E183" t="s">
        <v>12</v>
      </c>
      <c r="F183" t="s">
        <v>12</v>
      </c>
      <c r="G183" t="s">
        <v>12</v>
      </c>
      <c r="H183" t="s">
        <v>13</v>
      </c>
      <c r="I183" t="s">
        <v>4946</v>
      </c>
    </row>
    <row r="184" spans="1:9" x14ac:dyDescent="0.25">
      <c r="A184" t="s">
        <v>574</v>
      </c>
      <c r="B184" t="s">
        <v>575</v>
      </c>
      <c r="C184" t="s">
        <v>576</v>
      </c>
      <c r="D184" t="s">
        <v>38</v>
      </c>
      <c r="E184" t="s">
        <v>12</v>
      </c>
      <c r="F184" t="s">
        <v>12</v>
      </c>
      <c r="G184" t="s">
        <v>12</v>
      </c>
      <c r="H184" t="s">
        <v>13</v>
      </c>
      <c r="I184" t="s">
        <v>4946</v>
      </c>
    </row>
    <row r="185" spans="1:9" x14ac:dyDescent="0.25">
      <c r="A185" t="s">
        <v>577</v>
      </c>
      <c r="B185" t="s">
        <v>578</v>
      </c>
      <c r="C185" t="s">
        <v>579</v>
      </c>
      <c r="D185" t="s">
        <v>38</v>
      </c>
      <c r="E185" t="s">
        <v>12</v>
      </c>
      <c r="F185" t="s">
        <v>12</v>
      </c>
      <c r="G185" t="s">
        <v>12</v>
      </c>
      <c r="H185" t="s">
        <v>13</v>
      </c>
      <c r="I185" t="s">
        <v>13</v>
      </c>
    </row>
    <row r="186" spans="1:9" x14ac:dyDescent="0.25">
      <c r="A186" t="s">
        <v>580</v>
      </c>
      <c r="B186" t="s">
        <v>581</v>
      </c>
      <c r="C186" t="s">
        <v>582</v>
      </c>
      <c r="D186" t="s">
        <v>17</v>
      </c>
      <c r="E186" t="s">
        <v>12</v>
      </c>
      <c r="F186" t="s">
        <v>12</v>
      </c>
      <c r="G186" t="s">
        <v>12</v>
      </c>
      <c r="H186" t="s">
        <v>13</v>
      </c>
      <c r="I186" t="s">
        <v>4946</v>
      </c>
    </row>
    <row r="187" spans="1:9" x14ac:dyDescent="0.25">
      <c r="A187" t="s">
        <v>583</v>
      </c>
      <c r="B187" t="s">
        <v>584</v>
      </c>
      <c r="C187" t="s">
        <v>585</v>
      </c>
      <c r="D187" t="s">
        <v>87</v>
      </c>
      <c r="E187" t="s">
        <v>12</v>
      </c>
      <c r="F187" t="s">
        <v>12</v>
      </c>
      <c r="G187" t="s">
        <v>12</v>
      </c>
      <c r="H187" t="s">
        <v>13</v>
      </c>
      <c r="I187" t="s">
        <v>13</v>
      </c>
    </row>
    <row r="188" spans="1:9" x14ac:dyDescent="0.25">
      <c r="A188" t="s">
        <v>586</v>
      </c>
      <c r="B188" t="s">
        <v>587</v>
      </c>
      <c r="C188" t="s">
        <v>588</v>
      </c>
      <c r="D188" t="s">
        <v>21</v>
      </c>
      <c r="E188" t="s">
        <v>12</v>
      </c>
      <c r="F188" t="s">
        <v>12</v>
      </c>
      <c r="G188" t="s">
        <v>12</v>
      </c>
      <c r="H188" t="s">
        <v>13</v>
      </c>
      <c r="I188" t="s">
        <v>13</v>
      </c>
    </row>
    <row r="189" spans="1:9" x14ac:dyDescent="0.25">
      <c r="A189" t="s">
        <v>589</v>
      </c>
      <c r="B189" t="s">
        <v>590</v>
      </c>
      <c r="C189" t="s">
        <v>591</v>
      </c>
      <c r="D189" t="s">
        <v>87</v>
      </c>
      <c r="E189" t="s">
        <v>12</v>
      </c>
      <c r="F189" t="s">
        <v>12</v>
      </c>
      <c r="G189" t="s">
        <v>12</v>
      </c>
      <c r="H189" t="s">
        <v>13</v>
      </c>
      <c r="I189" t="s">
        <v>13</v>
      </c>
    </row>
    <row r="190" spans="1:9" x14ac:dyDescent="0.25">
      <c r="A190" t="s">
        <v>592</v>
      </c>
      <c r="B190" t="s">
        <v>593</v>
      </c>
      <c r="C190" t="s">
        <v>594</v>
      </c>
      <c r="D190" t="s">
        <v>21</v>
      </c>
      <c r="E190" t="s">
        <v>12</v>
      </c>
      <c r="F190" t="s">
        <v>12</v>
      </c>
      <c r="G190" t="s">
        <v>12</v>
      </c>
      <c r="H190" t="s">
        <v>13</v>
      </c>
      <c r="I190" t="s">
        <v>13</v>
      </c>
    </row>
    <row r="191" spans="1:9" x14ac:dyDescent="0.25">
      <c r="A191" t="s">
        <v>595</v>
      </c>
      <c r="B191" t="s">
        <v>596</v>
      </c>
      <c r="C191" t="s">
        <v>597</v>
      </c>
      <c r="D191" t="s">
        <v>148</v>
      </c>
      <c r="E191" t="s">
        <v>12</v>
      </c>
      <c r="F191" t="s">
        <v>12</v>
      </c>
      <c r="G191" t="s">
        <v>12</v>
      </c>
      <c r="H191" t="s">
        <v>13</v>
      </c>
      <c r="I191" t="s">
        <v>13</v>
      </c>
    </row>
    <row r="192" spans="1:9" x14ac:dyDescent="0.25">
      <c r="A192" t="s">
        <v>598</v>
      </c>
      <c r="B192" t="s">
        <v>599</v>
      </c>
      <c r="C192" t="s">
        <v>600</v>
      </c>
      <c r="D192" t="s">
        <v>179</v>
      </c>
      <c r="E192" t="s">
        <v>12</v>
      </c>
      <c r="F192" t="s">
        <v>12</v>
      </c>
      <c r="G192" t="s">
        <v>12</v>
      </c>
      <c r="H192" t="s">
        <v>13</v>
      </c>
      <c r="I192" t="s">
        <v>13</v>
      </c>
    </row>
    <row r="193" spans="1:9" x14ac:dyDescent="0.25">
      <c r="A193" t="s">
        <v>601</v>
      </c>
      <c r="B193" t="s">
        <v>602</v>
      </c>
      <c r="C193" t="s">
        <v>603</v>
      </c>
      <c r="D193" t="s">
        <v>179</v>
      </c>
      <c r="E193" t="s">
        <v>12</v>
      </c>
      <c r="F193" t="s">
        <v>12</v>
      </c>
      <c r="G193" t="s">
        <v>12</v>
      </c>
      <c r="H193" t="s">
        <v>13</v>
      </c>
      <c r="I193" t="s">
        <v>13</v>
      </c>
    </row>
    <row r="194" spans="1:9" x14ac:dyDescent="0.25">
      <c r="A194" t="s">
        <v>604</v>
      </c>
      <c r="B194" t="s">
        <v>605</v>
      </c>
      <c r="C194" t="s">
        <v>606</v>
      </c>
      <c r="D194" t="s">
        <v>25</v>
      </c>
      <c r="E194" t="s">
        <v>12</v>
      </c>
      <c r="F194" t="s">
        <v>12</v>
      </c>
      <c r="G194" t="s">
        <v>12</v>
      </c>
      <c r="H194" t="s">
        <v>13</v>
      </c>
      <c r="I194" t="s">
        <v>4946</v>
      </c>
    </row>
    <row r="195" spans="1:9" x14ac:dyDescent="0.25">
      <c r="A195" t="s">
        <v>607</v>
      </c>
      <c r="B195" t="s">
        <v>608</v>
      </c>
      <c r="C195" t="s">
        <v>609</v>
      </c>
      <c r="D195" t="s">
        <v>91</v>
      </c>
      <c r="E195" t="s">
        <v>12</v>
      </c>
      <c r="F195" t="s">
        <v>12</v>
      </c>
      <c r="G195" t="s">
        <v>12</v>
      </c>
      <c r="H195" t="s">
        <v>13</v>
      </c>
      <c r="I195" t="s">
        <v>13</v>
      </c>
    </row>
    <row r="196" spans="1:9" x14ac:dyDescent="0.25">
      <c r="A196" t="s">
        <v>610</v>
      </c>
      <c r="B196" t="s">
        <v>611</v>
      </c>
      <c r="C196" t="s">
        <v>612</v>
      </c>
      <c r="D196" t="s">
        <v>613</v>
      </c>
      <c r="E196" t="s">
        <v>12</v>
      </c>
      <c r="F196" t="s">
        <v>12</v>
      </c>
      <c r="G196" t="s">
        <v>12</v>
      </c>
      <c r="H196" t="s">
        <v>13</v>
      </c>
      <c r="I196" t="s">
        <v>13</v>
      </c>
    </row>
    <row r="197" spans="1:9" x14ac:dyDescent="0.25">
      <c r="A197" t="s">
        <v>614</v>
      </c>
      <c r="B197" t="s">
        <v>615</v>
      </c>
      <c r="C197" t="s">
        <v>616</v>
      </c>
      <c r="D197" t="s">
        <v>179</v>
      </c>
      <c r="E197" t="s">
        <v>12</v>
      </c>
      <c r="F197" t="s">
        <v>12</v>
      </c>
      <c r="G197" t="s">
        <v>12</v>
      </c>
      <c r="H197" t="s">
        <v>13</v>
      </c>
      <c r="I197" t="s">
        <v>13</v>
      </c>
    </row>
    <row r="198" spans="1:9" x14ac:dyDescent="0.25">
      <c r="A198" t="s">
        <v>617</v>
      </c>
      <c r="B198" t="s">
        <v>618</v>
      </c>
      <c r="C198" t="s">
        <v>619</v>
      </c>
      <c r="D198" t="s">
        <v>179</v>
      </c>
      <c r="E198" t="s">
        <v>12</v>
      </c>
      <c r="F198" t="s">
        <v>12</v>
      </c>
      <c r="G198" t="s">
        <v>12</v>
      </c>
      <c r="H198" t="s">
        <v>13</v>
      </c>
      <c r="I198" t="s">
        <v>4946</v>
      </c>
    </row>
    <row r="199" spans="1:9" x14ac:dyDescent="0.25">
      <c r="A199" t="s">
        <v>620</v>
      </c>
      <c r="B199" t="s">
        <v>621</v>
      </c>
      <c r="C199" t="s">
        <v>622</v>
      </c>
      <c r="D199" t="s">
        <v>21</v>
      </c>
      <c r="E199" t="s">
        <v>12</v>
      </c>
      <c r="F199" t="s">
        <v>12</v>
      </c>
      <c r="G199" t="s">
        <v>12</v>
      </c>
      <c r="H199" t="s">
        <v>13</v>
      </c>
      <c r="I199" t="s">
        <v>13</v>
      </c>
    </row>
    <row r="200" spans="1:9" x14ac:dyDescent="0.25">
      <c r="A200" t="s">
        <v>623</v>
      </c>
      <c r="B200" t="s">
        <v>624</v>
      </c>
      <c r="C200" t="s">
        <v>625</v>
      </c>
      <c r="D200" t="s">
        <v>87</v>
      </c>
      <c r="E200" t="s">
        <v>12</v>
      </c>
      <c r="F200" t="s">
        <v>12</v>
      </c>
      <c r="G200" t="s">
        <v>12</v>
      </c>
      <c r="H200" t="s">
        <v>13</v>
      </c>
      <c r="I200" t="s">
        <v>13</v>
      </c>
    </row>
    <row r="201" spans="1:9" x14ac:dyDescent="0.25">
      <c r="A201" t="s">
        <v>626</v>
      </c>
      <c r="B201" t="s">
        <v>627</v>
      </c>
      <c r="C201" t="s">
        <v>628</v>
      </c>
      <c r="D201" t="s">
        <v>72</v>
      </c>
      <c r="E201" t="s">
        <v>12</v>
      </c>
      <c r="F201" t="s">
        <v>12</v>
      </c>
      <c r="G201" t="s">
        <v>12</v>
      </c>
      <c r="H201" t="s">
        <v>13</v>
      </c>
      <c r="I201" t="s">
        <v>13</v>
      </c>
    </row>
    <row r="202" spans="1:9" x14ac:dyDescent="0.25">
      <c r="A202" t="s">
        <v>629</v>
      </c>
      <c r="B202" t="s">
        <v>630</v>
      </c>
      <c r="C202" t="s">
        <v>631</v>
      </c>
      <c r="D202" t="s">
        <v>21</v>
      </c>
      <c r="E202" t="s">
        <v>12</v>
      </c>
      <c r="F202" t="s">
        <v>12</v>
      </c>
      <c r="G202" t="s">
        <v>12</v>
      </c>
      <c r="H202" t="s">
        <v>13</v>
      </c>
      <c r="I202" t="s">
        <v>13</v>
      </c>
    </row>
    <row r="203" spans="1:9" x14ac:dyDescent="0.25">
      <c r="A203" t="s">
        <v>632</v>
      </c>
      <c r="B203" t="s">
        <v>633</v>
      </c>
      <c r="C203" t="s">
        <v>634</v>
      </c>
      <c r="D203" t="s">
        <v>21</v>
      </c>
      <c r="E203" t="s">
        <v>12</v>
      </c>
      <c r="F203" t="s">
        <v>12</v>
      </c>
      <c r="G203" t="s">
        <v>12</v>
      </c>
      <c r="H203" t="s">
        <v>13</v>
      </c>
      <c r="I203" t="s">
        <v>13</v>
      </c>
    </row>
    <row r="204" spans="1:9" x14ac:dyDescent="0.25">
      <c r="A204" t="s">
        <v>635</v>
      </c>
      <c r="B204" t="s">
        <v>636</v>
      </c>
      <c r="C204" t="s">
        <v>637</v>
      </c>
      <c r="D204" t="s">
        <v>21</v>
      </c>
      <c r="E204" t="s">
        <v>12</v>
      </c>
      <c r="F204" t="s">
        <v>12</v>
      </c>
      <c r="G204" t="s">
        <v>12</v>
      </c>
      <c r="H204" t="s">
        <v>13</v>
      </c>
      <c r="I204" t="s">
        <v>13</v>
      </c>
    </row>
    <row r="205" spans="1:9" x14ac:dyDescent="0.25">
      <c r="A205" t="s">
        <v>638</v>
      </c>
      <c r="B205" t="s">
        <v>639</v>
      </c>
      <c r="C205" t="s">
        <v>640</v>
      </c>
      <c r="D205" t="s">
        <v>91</v>
      </c>
      <c r="E205" t="s">
        <v>12</v>
      </c>
      <c r="F205" t="s">
        <v>12</v>
      </c>
      <c r="G205" t="s">
        <v>12</v>
      </c>
      <c r="H205" t="s">
        <v>13</v>
      </c>
      <c r="I205" t="s">
        <v>13</v>
      </c>
    </row>
    <row r="206" spans="1:9" x14ac:dyDescent="0.25">
      <c r="A206" t="s">
        <v>641</v>
      </c>
      <c r="B206" t="s">
        <v>642</v>
      </c>
      <c r="C206" t="s">
        <v>643</v>
      </c>
      <c r="D206" t="s">
        <v>21</v>
      </c>
      <c r="E206" t="s">
        <v>12</v>
      </c>
      <c r="F206" t="s">
        <v>12</v>
      </c>
      <c r="G206" t="s">
        <v>12</v>
      </c>
      <c r="H206" t="s">
        <v>13</v>
      </c>
      <c r="I206" t="s">
        <v>13</v>
      </c>
    </row>
    <row r="207" spans="1:9" x14ac:dyDescent="0.25">
      <c r="A207" t="s">
        <v>644</v>
      </c>
      <c r="B207" t="s">
        <v>645</v>
      </c>
      <c r="C207" t="s">
        <v>646</v>
      </c>
      <c r="D207" t="s">
        <v>91</v>
      </c>
      <c r="E207" t="s">
        <v>12</v>
      </c>
      <c r="F207" t="s">
        <v>12</v>
      </c>
      <c r="G207" t="s">
        <v>12</v>
      </c>
      <c r="H207" t="s">
        <v>13</v>
      </c>
      <c r="I207" t="s">
        <v>13</v>
      </c>
    </row>
    <row r="208" spans="1:9" x14ac:dyDescent="0.25">
      <c r="A208" t="s">
        <v>647</v>
      </c>
      <c r="B208" t="s">
        <v>648</v>
      </c>
      <c r="C208" t="s">
        <v>649</v>
      </c>
      <c r="D208" t="s">
        <v>21</v>
      </c>
      <c r="E208" t="s">
        <v>12</v>
      </c>
      <c r="F208" t="s">
        <v>12</v>
      </c>
      <c r="G208" t="s">
        <v>12</v>
      </c>
      <c r="H208" t="s">
        <v>13</v>
      </c>
      <c r="I208" t="s">
        <v>13</v>
      </c>
    </row>
    <row r="209" spans="1:9" x14ac:dyDescent="0.25">
      <c r="A209" t="s">
        <v>650</v>
      </c>
      <c r="B209" t="s">
        <v>651</v>
      </c>
      <c r="C209" t="s">
        <v>652</v>
      </c>
      <c r="D209" t="s">
        <v>148</v>
      </c>
      <c r="E209" t="s">
        <v>12</v>
      </c>
      <c r="F209" t="s">
        <v>12</v>
      </c>
      <c r="G209" t="s">
        <v>12</v>
      </c>
      <c r="H209" t="s">
        <v>13</v>
      </c>
      <c r="I209" t="s">
        <v>13</v>
      </c>
    </row>
    <row r="210" spans="1:9" x14ac:dyDescent="0.25">
      <c r="A210" t="s">
        <v>653</v>
      </c>
      <c r="B210" t="s">
        <v>654</v>
      </c>
      <c r="C210" t="s">
        <v>655</v>
      </c>
      <c r="D210" t="s">
        <v>21</v>
      </c>
      <c r="E210" t="s">
        <v>12</v>
      </c>
      <c r="F210" t="s">
        <v>12</v>
      </c>
      <c r="G210" t="s">
        <v>12</v>
      </c>
      <c r="H210" t="s">
        <v>13</v>
      </c>
      <c r="I210" t="s">
        <v>13</v>
      </c>
    </row>
    <row r="211" spans="1:9" x14ac:dyDescent="0.25">
      <c r="A211" t="s">
        <v>656</v>
      </c>
      <c r="B211" t="s">
        <v>657</v>
      </c>
      <c r="C211" t="s">
        <v>658</v>
      </c>
      <c r="D211" t="s">
        <v>21</v>
      </c>
      <c r="E211" t="s">
        <v>12</v>
      </c>
      <c r="F211" t="s">
        <v>12</v>
      </c>
      <c r="G211" t="s">
        <v>12</v>
      </c>
      <c r="H211" t="s">
        <v>13</v>
      </c>
      <c r="I211" t="s">
        <v>13</v>
      </c>
    </row>
    <row r="212" spans="1:9" x14ac:dyDescent="0.25">
      <c r="A212" t="s">
        <v>659</v>
      </c>
      <c r="B212" t="s">
        <v>660</v>
      </c>
      <c r="C212" t="s">
        <v>661</v>
      </c>
      <c r="D212" t="s">
        <v>21</v>
      </c>
      <c r="E212" t="s">
        <v>12</v>
      </c>
      <c r="F212" t="s">
        <v>12</v>
      </c>
      <c r="G212" t="s">
        <v>12</v>
      </c>
      <c r="H212" t="s">
        <v>13</v>
      </c>
      <c r="I212" t="s">
        <v>13</v>
      </c>
    </row>
    <row r="213" spans="1:9" x14ac:dyDescent="0.25">
      <c r="A213" t="s">
        <v>662</v>
      </c>
      <c r="B213" t="s">
        <v>663</v>
      </c>
      <c r="C213" t="s">
        <v>664</v>
      </c>
      <c r="D213" t="s">
        <v>21</v>
      </c>
      <c r="E213" t="s">
        <v>12</v>
      </c>
      <c r="F213" t="s">
        <v>12</v>
      </c>
      <c r="G213" t="s">
        <v>12</v>
      </c>
      <c r="H213" t="s">
        <v>13</v>
      </c>
      <c r="I213" t="s">
        <v>13</v>
      </c>
    </row>
    <row r="214" spans="1:9" x14ac:dyDescent="0.25">
      <c r="A214" t="s">
        <v>665</v>
      </c>
      <c r="B214" t="s">
        <v>666</v>
      </c>
      <c r="C214" t="s">
        <v>667</v>
      </c>
      <c r="D214" t="s">
        <v>21</v>
      </c>
      <c r="E214" t="s">
        <v>12</v>
      </c>
      <c r="F214" t="s">
        <v>12</v>
      </c>
      <c r="G214" t="s">
        <v>12</v>
      </c>
      <c r="H214" t="s">
        <v>13</v>
      </c>
      <c r="I214" t="s">
        <v>13</v>
      </c>
    </row>
    <row r="215" spans="1:9" x14ac:dyDescent="0.25">
      <c r="A215" t="s">
        <v>668</v>
      </c>
      <c r="B215" t="s">
        <v>669</v>
      </c>
      <c r="C215" t="s">
        <v>670</v>
      </c>
      <c r="D215" t="s">
        <v>87</v>
      </c>
      <c r="E215" t="s">
        <v>12</v>
      </c>
      <c r="F215" t="s">
        <v>12</v>
      </c>
      <c r="G215" t="s">
        <v>12</v>
      </c>
      <c r="H215" t="s">
        <v>13</v>
      </c>
      <c r="I215" t="s">
        <v>13</v>
      </c>
    </row>
    <row r="216" spans="1:9" x14ac:dyDescent="0.25">
      <c r="A216" t="s">
        <v>671</v>
      </c>
      <c r="B216" t="s">
        <v>672</v>
      </c>
      <c r="C216" t="s">
        <v>673</v>
      </c>
      <c r="D216" t="s">
        <v>21</v>
      </c>
      <c r="E216" t="s">
        <v>12</v>
      </c>
      <c r="F216" t="s">
        <v>12</v>
      </c>
      <c r="G216" t="s">
        <v>12</v>
      </c>
      <c r="H216" t="s">
        <v>13</v>
      </c>
      <c r="I216" t="s">
        <v>13</v>
      </c>
    </row>
    <row r="217" spans="1:9" x14ac:dyDescent="0.25">
      <c r="A217" t="s">
        <v>674</v>
      </c>
      <c r="B217" t="s">
        <v>675</v>
      </c>
      <c r="C217" t="s">
        <v>676</v>
      </c>
      <c r="D217" t="s">
        <v>87</v>
      </c>
      <c r="E217" t="s">
        <v>12</v>
      </c>
      <c r="F217" t="s">
        <v>12</v>
      </c>
      <c r="G217" t="s">
        <v>12</v>
      </c>
      <c r="H217" t="s">
        <v>13</v>
      </c>
      <c r="I217" t="s">
        <v>13</v>
      </c>
    </row>
    <row r="218" spans="1:9" x14ac:dyDescent="0.25">
      <c r="A218" t="s">
        <v>677</v>
      </c>
      <c r="B218" t="s">
        <v>678</v>
      </c>
      <c r="C218" t="s">
        <v>679</v>
      </c>
      <c r="D218" t="s">
        <v>72</v>
      </c>
      <c r="E218" t="s">
        <v>12</v>
      </c>
      <c r="F218" t="s">
        <v>12</v>
      </c>
      <c r="G218" t="s">
        <v>12</v>
      </c>
      <c r="H218" t="s">
        <v>13</v>
      </c>
      <c r="I218" t="s">
        <v>13</v>
      </c>
    </row>
    <row r="219" spans="1:9" x14ac:dyDescent="0.25">
      <c r="A219" t="s">
        <v>680</v>
      </c>
      <c r="B219" t="s">
        <v>681</v>
      </c>
      <c r="C219" t="s">
        <v>682</v>
      </c>
      <c r="D219" t="s">
        <v>21</v>
      </c>
      <c r="E219" t="s">
        <v>12</v>
      </c>
      <c r="F219" t="s">
        <v>12</v>
      </c>
      <c r="G219" t="s">
        <v>12</v>
      </c>
      <c r="H219" t="s">
        <v>13</v>
      </c>
      <c r="I219" t="s">
        <v>13</v>
      </c>
    </row>
    <row r="220" spans="1:9" x14ac:dyDescent="0.25">
      <c r="A220" t="s">
        <v>683</v>
      </c>
      <c r="B220" t="s">
        <v>684</v>
      </c>
      <c r="C220" t="s">
        <v>685</v>
      </c>
      <c r="D220" t="s">
        <v>87</v>
      </c>
      <c r="E220" t="s">
        <v>12</v>
      </c>
      <c r="F220" t="s">
        <v>12</v>
      </c>
      <c r="G220" t="s">
        <v>12</v>
      </c>
      <c r="H220" t="s">
        <v>13</v>
      </c>
      <c r="I220" t="s">
        <v>13</v>
      </c>
    </row>
    <row r="221" spans="1:9" x14ac:dyDescent="0.25">
      <c r="A221" t="s">
        <v>686</v>
      </c>
      <c r="B221" t="s">
        <v>687</v>
      </c>
      <c r="C221" t="s">
        <v>688</v>
      </c>
      <c r="D221" t="s">
        <v>613</v>
      </c>
      <c r="E221" t="s">
        <v>12</v>
      </c>
      <c r="F221" t="s">
        <v>12</v>
      </c>
      <c r="G221" t="s">
        <v>12</v>
      </c>
      <c r="H221" t="s">
        <v>13</v>
      </c>
      <c r="I221" t="s">
        <v>13</v>
      </c>
    </row>
    <row r="222" spans="1:9" x14ac:dyDescent="0.25">
      <c r="A222" t="s">
        <v>689</v>
      </c>
      <c r="B222" t="s">
        <v>690</v>
      </c>
      <c r="C222" t="s">
        <v>691</v>
      </c>
      <c r="D222" t="s">
        <v>79</v>
      </c>
      <c r="E222" t="s">
        <v>12</v>
      </c>
      <c r="F222" t="s">
        <v>12</v>
      </c>
      <c r="G222" t="s">
        <v>12</v>
      </c>
      <c r="H222" t="s">
        <v>13</v>
      </c>
      <c r="I222" t="s">
        <v>13</v>
      </c>
    </row>
    <row r="223" spans="1:9" x14ac:dyDescent="0.25">
      <c r="A223" t="s">
        <v>692</v>
      </c>
      <c r="B223" t="s">
        <v>693</v>
      </c>
      <c r="C223" t="s">
        <v>694</v>
      </c>
      <c r="D223" t="s">
        <v>695</v>
      </c>
      <c r="E223" t="s">
        <v>12</v>
      </c>
      <c r="F223" t="s">
        <v>12</v>
      </c>
      <c r="G223" t="s">
        <v>12</v>
      </c>
      <c r="H223" t="s">
        <v>13</v>
      </c>
      <c r="I223" t="s">
        <v>13</v>
      </c>
    </row>
    <row r="224" spans="1:9" x14ac:dyDescent="0.25">
      <c r="A224" t="s">
        <v>696</v>
      </c>
      <c r="B224" t="s">
        <v>697</v>
      </c>
      <c r="C224" t="s">
        <v>698</v>
      </c>
      <c r="D224" t="s">
        <v>21</v>
      </c>
      <c r="E224" t="s">
        <v>12</v>
      </c>
      <c r="F224" t="s">
        <v>12</v>
      </c>
      <c r="G224" t="s">
        <v>12</v>
      </c>
      <c r="H224" t="s">
        <v>13</v>
      </c>
      <c r="I224" t="s">
        <v>13</v>
      </c>
    </row>
    <row r="225" spans="1:9" x14ac:dyDescent="0.25">
      <c r="A225" t="s">
        <v>699</v>
      </c>
      <c r="B225" t="s">
        <v>700</v>
      </c>
      <c r="C225" t="s">
        <v>701</v>
      </c>
      <c r="D225" t="s">
        <v>21</v>
      </c>
      <c r="E225" t="s">
        <v>12</v>
      </c>
      <c r="F225" t="s">
        <v>12</v>
      </c>
      <c r="G225" t="s">
        <v>12</v>
      </c>
      <c r="H225" t="s">
        <v>13</v>
      </c>
      <c r="I225" t="s">
        <v>13</v>
      </c>
    </row>
    <row r="226" spans="1:9" x14ac:dyDescent="0.25">
      <c r="A226" t="s">
        <v>702</v>
      </c>
      <c r="B226" t="s">
        <v>703</v>
      </c>
      <c r="C226" t="s">
        <v>704</v>
      </c>
      <c r="D226" t="s">
        <v>87</v>
      </c>
      <c r="E226" t="s">
        <v>12</v>
      </c>
      <c r="F226" t="s">
        <v>12</v>
      </c>
      <c r="G226" t="s">
        <v>12</v>
      </c>
      <c r="H226" t="s">
        <v>13</v>
      </c>
      <c r="I226" t="s">
        <v>13</v>
      </c>
    </row>
    <row r="227" spans="1:9" x14ac:dyDescent="0.25">
      <c r="A227" t="s">
        <v>705</v>
      </c>
      <c r="B227" t="s">
        <v>706</v>
      </c>
      <c r="C227" t="s">
        <v>707</v>
      </c>
      <c r="D227" t="s">
        <v>87</v>
      </c>
      <c r="E227" t="s">
        <v>12</v>
      </c>
      <c r="F227" t="s">
        <v>12</v>
      </c>
      <c r="G227" t="s">
        <v>12</v>
      </c>
      <c r="H227" t="s">
        <v>13</v>
      </c>
      <c r="I227" t="s">
        <v>13</v>
      </c>
    </row>
    <row r="228" spans="1:9" x14ac:dyDescent="0.25">
      <c r="A228" t="s">
        <v>708</v>
      </c>
      <c r="B228" t="s">
        <v>709</v>
      </c>
      <c r="C228" t="s">
        <v>710</v>
      </c>
      <c r="D228" t="s">
        <v>21</v>
      </c>
      <c r="E228" t="s">
        <v>12</v>
      </c>
      <c r="F228" t="s">
        <v>12</v>
      </c>
      <c r="G228" t="s">
        <v>12</v>
      </c>
      <c r="H228" t="s">
        <v>13</v>
      </c>
      <c r="I228" t="s">
        <v>13</v>
      </c>
    </row>
    <row r="229" spans="1:9" x14ac:dyDescent="0.25">
      <c r="A229" t="s">
        <v>711</v>
      </c>
      <c r="B229" t="s">
        <v>712</v>
      </c>
      <c r="C229" t="s">
        <v>713</v>
      </c>
      <c r="D229" t="s">
        <v>87</v>
      </c>
      <c r="E229" t="s">
        <v>12</v>
      </c>
      <c r="F229" t="s">
        <v>12</v>
      </c>
      <c r="G229" t="s">
        <v>12</v>
      </c>
      <c r="H229" t="s">
        <v>13</v>
      </c>
      <c r="I229" t="s">
        <v>13</v>
      </c>
    </row>
    <row r="230" spans="1:9" x14ac:dyDescent="0.25">
      <c r="A230" t="s">
        <v>714</v>
      </c>
      <c r="B230" t="s">
        <v>715</v>
      </c>
      <c r="C230" t="s">
        <v>716</v>
      </c>
      <c r="D230" t="s">
        <v>87</v>
      </c>
      <c r="E230" t="s">
        <v>12</v>
      </c>
      <c r="F230" t="s">
        <v>12</v>
      </c>
      <c r="G230" t="s">
        <v>12</v>
      </c>
      <c r="H230" t="s">
        <v>13</v>
      </c>
      <c r="I230" t="s">
        <v>13</v>
      </c>
    </row>
    <row r="231" spans="1:9" x14ac:dyDescent="0.25">
      <c r="A231" t="s">
        <v>717</v>
      </c>
      <c r="B231" t="s">
        <v>718</v>
      </c>
      <c r="C231" t="s">
        <v>719</v>
      </c>
      <c r="D231" t="s">
        <v>21</v>
      </c>
      <c r="E231" t="s">
        <v>12</v>
      </c>
      <c r="F231" t="s">
        <v>12</v>
      </c>
      <c r="G231" t="s">
        <v>12</v>
      </c>
      <c r="H231" t="s">
        <v>13</v>
      </c>
      <c r="I231" t="s">
        <v>13</v>
      </c>
    </row>
    <row r="232" spans="1:9" x14ac:dyDescent="0.25">
      <c r="A232" t="s">
        <v>720</v>
      </c>
      <c r="B232" t="s">
        <v>721</v>
      </c>
      <c r="C232" t="s">
        <v>722</v>
      </c>
      <c r="D232" t="s">
        <v>21</v>
      </c>
      <c r="E232" t="s">
        <v>12</v>
      </c>
      <c r="F232" t="s">
        <v>12</v>
      </c>
      <c r="G232" t="s">
        <v>12</v>
      </c>
      <c r="H232" t="s">
        <v>13</v>
      </c>
      <c r="I232" t="s">
        <v>13</v>
      </c>
    </row>
    <row r="233" spans="1:9" x14ac:dyDescent="0.25">
      <c r="A233" t="s">
        <v>723</v>
      </c>
      <c r="B233" t="s">
        <v>724</v>
      </c>
      <c r="C233" t="s">
        <v>725</v>
      </c>
      <c r="D233" t="s">
        <v>79</v>
      </c>
      <c r="E233" t="s">
        <v>12</v>
      </c>
      <c r="F233" t="s">
        <v>12</v>
      </c>
      <c r="G233" t="s">
        <v>12</v>
      </c>
      <c r="H233" t="s">
        <v>13</v>
      </c>
      <c r="I233" t="s">
        <v>13</v>
      </c>
    </row>
    <row r="234" spans="1:9" x14ac:dyDescent="0.25">
      <c r="A234" t="s">
        <v>726</v>
      </c>
      <c r="B234" t="s">
        <v>727</v>
      </c>
      <c r="C234" t="s">
        <v>728</v>
      </c>
      <c r="D234" t="s">
        <v>148</v>
      </c>
      <c r="E234" t="s">
        <v>12</v>
      </c>
      <c r="F234" t="s">
        <v>12</v>
      </c>
      <c r="G234" t="s">
        <v>12</v>
      </c>
      <c r="H234" t="s">
        <v>13</v>
      </c>
      <c r="I234" t="s">
        <v>13</v>
      </c>
    </row>
    <row r="235" spans="1:9" x14ac:dyDescent="0.25">
      <c r="A235" t="s">
        <v>729</v>
      </c>
      <c r="B235" t="s">
        <v>730</v>
      </c>
      <c r="C235" t="s">
        <v>731</v>
      </c>
      <c r="D235" t="s">
        <v>65</v>
      </c>
      <c r="E235" t="s">
        <v>12</v>
      </c>
      <c r="F235" t="s">
        <v>12</v>
      </c>
      <c r="G235" t="s">
        <v>12</v>
      </c>
      <c r="H235" t="s">
        <v>13</v>
      </c>
      <c r="I235" t="s">
        <v>13</v>
      </c>
    </row>
    <row r="236" spans="1:9" x14ac:dyDescent="0.25">
      <c r="A236" t="s">
        <v>732</v>
      </c>
      <c r="B236" t="s">
        <v>733</v>
      </c>
      <c r="C236" t="s">
        <v>734</v>
      </c>
      <c r="D236" t="s">
        <v>21</v>
      </c>
      <c r="E236" t="s">
        <v>12</v>
      </c>
      <c r="F236" t="s">
        <v>12</v>
      </c>
      <c r="G236" t="s">
        <v>12</v>
      </c>
      <c r="H236" t="s">
        <v>13</v>
      </c>
      <c r="I236" t="s">
        <v>13</v>
      </c>
    </row>
    <row r="237" spans="1:9" x14ac:dyDescent="0.25">
      <c r="A237" t="s">
        <v>735</v>
      </c>
      <c r="B237" t="s">
        <v>736</v>
      </c>
      <c r="C237" t="s">
        <v>737</v>
      </c>
      <c r="D237" t="s">
        <v>21</v>
      </c>
      <c r="E237" t="s">
        <v>12</v>
      </c>
      <c r="F237" t="s">
        <v>12</v>
      </c>
      <c r="G237" t="s">
        <v>12</v>
      </c>
      <c r="H237" t="s">
        <v>13</v>
      </c>
      <c r="I237" t="s">
        <v>13</v>
      </c>
    </row>
    <row r="238" spans="1:9" x14ac:dyDescent="0.25">
      <c r="A238" t="s">
        <v>738</v>
      </c>
      <c r="B238" t="s">
        <v>739</v>
      </c>
      <c r="C238" t="s">
        <v>740</v>
      </c>
      <c r="D238" t="s">
        <v>87</v>
      </c>
      <c r="E238" t="s">
        <v>12</v>
      </c>
      <c r="F238" t="s">
        <v>12</v>
      </c>
      <c r="G238" t="s">
        <v>12</v>
      </c>
      <c r="H238" t="s">
        <v>13</v>
      </c>
      <c r="I238" t="s">
        <v>13</v>
      </c>
    </row>
    <row r="239" spans="1:9" x14ac:dyDescent="0.25">
      <c r="A239" t="s">
        <v>741</v>
      </c>
      <c r="B239" t="s">
        <v>742</v>
      </c>
      <c r="C239" t="s">
        <v>743</v>
      </c>
      <c r="D239" t="s">
        <v>87</v>
      </c>
      <c r="E239" t="s">
        <v>12</v>
      </c>
      <c r="F239" t="s">
        <v>12</v>
      </c>
      <c r="G239" t="s">
        <v>12</v>
      </c>
      <c r="H239" t="s">
        <v>13</v>
      </c>
      <c r="I239" t="s">
        <v>13</v>
      </c>
    </row>
    <row r="240" spans="1:9" x14ac:dyDescent="0.25">
      <c r="A240" t="s">
        <v>744</v>
      </c>
      <c r="B240" t="s">
        <v>745</v>
      </c>
      <c r="C240" t="s">
        <v>746</v>
      </c>
      <c r="D240" t="s">
        <v>98</v>
      </c>
      <c r="E240" t="s">
        <v>12</v>
      </c>
      <c r="F240" t="s">
        <v>12</v>
      </c>
      <c r="G240" t="s">
        <v>12</v>
      </c>
      <c r="H240" t="s">
        <v>13</v>
      </c>
      <c r="I240" t="s">
        <v>13</v>
      </c>
    </row>
    <row r="241" spans="1:9" x14ac:dyDescent="0.25">
      <c r="A241" t="s">
        <v>747</v>
      </c>
      <c r="B241" t="s">
        <v>748</v>
      </c>
      <c r="C241" t="s">
        <v>749</v>
      </c>
      <c r="D241" t="s">
        <v>148</v>
      </c>
      <c r="E241" t="s">
        <v>12</v>
      </c>
      <c r="F241" t="s">
        <v>12</v>
      </c>
      <c r="G241" t="s">
        <v>12</v>
      </c>
      <c r="H241" t="s">
        <v>13</v>
      </c>
      <c r="I241" t="s">
        <v>13</v>
      </c>
    </row>
    <row r="242" spans="1:9" x14ac:dyDescent="0.25">
      <c r="A242" t="s">
        <v>750</v>
      </c>
      <c r="B242" t="s">
        <v>751</v>
      </c>
      <c r="C242" t="s">
        <v>752</v>
      </c>
      <c r="D242" t="s">
        <v>148</v>
      </c>
      <c r="E242" t="s">
        <v>12</v>
      </c>
      <c r="F242" t="s">
        <v>12</v>
      </c>
      <c r="G242" t="s">
        <v>12</v>
      </c>
      <c r="H242" t="s">
        <v>13</v>
      </c>
      <c r="I242" t="s">
        <v>4946</v>
      </c>
    </row>
    <row r="243" spans="1:9" x14ac:dyDescent="0.25">
      <c r="A243" t="s">
        <v>753</v>
      </c>
      <c r="B243" t="s">
        <v>754</v>
      </c>
      <c r="C243" t="s">
        <v>755</v>
      </c>
      <c r="D243" t="s">
        <v>21</v>
      </c>
      <c r="E243" t="s">
        <v>12</v>
      </c>
      <c r="F243" t="s">
        <v>12</v>
      </c>
      <c r="G243" t="s">
        <v>12</v>
      </c>
      <c r="H243" t="s">
        <v>13</v>
      </c>
      <c r="I243" t="s">
        <v>13</v>
      </c>
    </row>
    <row r="244" spans="1:9" x14ac:dyDescent="0.25">
      <c r="A244" t="s">
        <v>756</v>
      </c>
      <c r="B244" t="s">
        <v>757</v>
      </c>
      <c r="C244" t="s">
        <v>758</v>
      </c>
      <c r="D244" t="s">
        <v>21</v>
      </c>
      <c r="E244" t="s">
        <v>12</v>
      </c>
      <c r="F244" t="s">
        <v>12</v>
      </c>
      <c r="G244" t="s">
        <v>12</v>
      </c>
      <c r="H244" t="s">
        <v>13</v>
      </c>
      <c r="I244" t="s">
        <v>13</v>
      </c>
    </row>
    <row r="245" spans="1:9" x14ac:dyDescent="0.25">
      <c r="A245" t="s">
        <v>759</v>
      </c>
      <c r="B245" t="s">
        <v>760</v>
      </c>
      <c r="C245" t="s">
        <v>761</v>
      </c>
      <c r="D245" t="s">
        <v>25</v>
      </c>
      <c r="E245" t="s">
        <v>12</v>
      </c>
      <c r="F245" t="s">
        <v>12</v>
      </c>
      <c r="G245" t="s">
        <v>12</v>
      </c>
      <c r="H245" t="s">
        <v>13</v>
      </c>
      <c r="I245" t="s">
        <v>13</v>
      </c>
    </row>
    <row r="246" spans="1:9" x14ac:dyDescent="0.25">
      <c r="A246" t="s">
        <v>762</v>
      </c>
      <c r="B246" t="s">
        <v>763</v>
      </c>
      <c r="C246" t="s">
        <v>764</v>
      </c>
      <c r="D246" t="s">
        <v>105</v>
      </c>
      <c r="E246" t="s">
        <v>12</v>
      </c>
      <c r="F246" t="s">
        <v>12</v>
      </c>
      <c r="G246" t="s">
        <v>12</v>
      </c>
      <c r="H246" t="s">
        <v>13</v>
      </c>
      <c r="I246" t="s">
        <v>13</v>
      </c>
    </row>
    <row r="247" spans="1:9" x14ac:dyDescent="0.25">
      <c r="A247" t="s">
        <v>765</v>
      </c>
      <c r="B247" t="s">
        <v>766</v>
      </c>
      <c r="C247" t="s">
        <v>767</v>
      </c>
      <c r="D247" t="s">
        <v>87</v>
      </c>
      <c r="E247" t="s">
        <v>12</v>
      </c>
      <c r="F247" t="s">
        <v>12</v>
      </c>
      <c r="G247" t="s">
        <v>12</v>
      </c>
      <c r="H247" t="s">
        <v>13</v>
      </c>
      <c r="I247" t="s">
        <v>13</v>
      </c>
    </row>
    <row r="248" spans="1:9" x14ac:dyDescent="0.25">
      <c r="A248" t="s">
        <v>768</v>
      </c>
      <c r="B248" t="s">
        <v>769</v>
      </c>
      <c r="C248" t="s">
        <v>770</v>
      </c>
      <c r="D248" t="s">
        <v>21</v>
      </c>
      <c r="E248" t="s">
        <v>12</v>
      </c>
      <c r="F248" t="s">
        <v>12</v>
      </c>
      <c r="G248" t="s">
        <v>12</v>
      </c>
      <c r="H248" t="s">
        <v>13</v>
      </c>
      <c r="I248" t="s">
        <v>13</v>
      </c>
    </row>
    <row r="249" spans="1:9" x14ac:dyDescent="0.25">
      <c r="A249" t="s">
        <v>771</v>
      </c>
      <c r="B249" t="s">
        <v>772</v>
      </c>
      <c r="C249" t="s">
        <v>773</v>
      </c>
      <c r="D249" t="s">
        <v>38</v>
      </c>
      <c r="E249" t="s">
        <v>12</v>
      </c>
      <c r="F249" t="s">
        <v>12</v>
      </c>
      <c r="G249" t="s">
        <v>12</v>
      </c>
      <c r="H249" t="s">
        <v>13</v>
      </c>
      <c r="I249" t="s">
        <v>13</v>
      </c>
    </row>
    <row r="250" spans="1:9" x14ac:dyDescent="0.25">
      <c r="A250" t="s">
        <v>774</v>
      </c>
      <c r="B250" t="s">
        <v>775</v>
      </c>
      <c r="C250" t="s">
        <v>776</v>
      </c>
      <c r="D250" t="s">
        <v>38</v>
      </c>
      <c r="E250" t="s">
        <v>12</v>
      </c>
      <c r="F250" t="s">
        <v>12</v>
      </c>
      <c r="G250" t="s">
        <v>12</v>
      </c>
      <c r="H250" t="s">
        <v>13</v>
      </c>
      <c r="I250" t="s">
        <v>13</v>
      </c>
    </row>
    <row r="251" spans="1:9" x14ac:dyDescent="0.25">
      <c r="A251" t="s">
        <v>777</v>
      </c>
      <c r="B251" t="s">
        <v>778</v>
      </c>
      <c r="C251" t="s">
        <v>779</v>
      </c>
      <c r="D251" t="s">
        <v>38</v>
      </c>
      <c r="E251" t="s">
        <v>12</v>
      </c>
      <c r="F251" t="s">
        <v>12</v>
      </c>
      <c r="G251" t="s">
        <v>12</v>
      </c>
      <c r="H251" t="s">
        <v>13</v>
      </c>
      <c r="I251" t="s">
        <v>13</v>
      </c>
    </row>
    <row r="252" spans="1:9" x14ac:dyDescent="0.25">
      <c r="A252" t="s">
        <v>780</v>
      </c>
      <c r="B252" t="s">
        <v>781</v>
      </c>
      <c r="C252" t="s">
        <v>782</v>
      </c>
      <c r="D252" t="s">
        <v>38</v>
      </c>
      <c r="E252" t="s">
        <v>12</v>
      </c>
      <c r="F252" t="s">
        <v>12</v>
      </c>
      <c r="G252" t="s">
        <v>12</v>
      </c>
      <c r="H252" t="s">
        <v>13</v>
      </c>
      <c r="I252" t="s">
        <v>13</v>
      </c>
    </row>
    <row r="253" spans="1:9" x14ac:dyDescent="0.25">
      <c r="A253" t="s">
        <v>783</v>
      </c>
      <c r="B253" t="s">
        <v>784</v>
      </c>
      <c r="C253" t="s">
        <v>785</v>
      </c>
      <c r="D253" t="s">
        <v>38</v>
      </c>
      <c r="E253" t="s">
        <v>12</v>
      </c>
      <c r="F253" t="s">
        <v>12</v>
      </c>
      <c r="G253" t="s">
        <v>12</v>
      </c>
      <c r="H253" t="s">
        <v>13</v>
      </c>
      <c r="I253" t="s">
        <v>13</v>
      </c>
    </row>
    <row r="254" spans="1:9" x14ac:dyDescent="0.25">
      <c r="A254" t="s">
        <v>786</v>
      </c>
      <c r="B254" t="s">
        <v>787</v>
      </c>
      <c r="C254" t="s">
        <v>788</v>
      </c>
      <c r="D254" t="s">
        <v>38</v>
      </c>
      <c r="E254" t="s">
        <v>12</v>
      </c>
      <c r="F254" t="s">
        <v>12</v>
      </c>
      <c r="G254" t="s">
        <v>12</v>
      </c>
      <c r="H254" t="s">
        <v>13</v>
      </c>
      <c r="I254" t="s">
        <v>13</v>
      </c>
    </row>
    <row r="255" spans="1:9" x14ac:dyDescent="0.25">
      <c r="A255" t="s">
        <v>789</v>
      </c>
      <c r="B255" t="s">
        <v>790</v>
      </c>
      <c r="C255" t="s">
        <v>791</v>
      </c>
      <c r="D255" t="s">
        <v>87</v>
      </c>
      <c r="E255" t="s">
        <v>12</v>
      </c>
      <c r="F255" t="s">
        <v>12</v>
      </c>
      <c r="G255" t="s">
        <v>12</v>
      </c>
      <c r="H255" t="s">
        <v>13</v>
      </c>
      <c r="I255" t="s">
        <v>13</v>
      </c>
    </row>
    <row r="256" spans="1:9" x14ac:dyDescent="0.25">
      <c r="A256" t="s">
        <v>792</v>
      </c>
      <c r="B256" t="s">
        <v>793</v>
      </c>
      <c r="C256" t="s">
        <v>794</v>
      </c>
      <c r="D256" t="s">
        <v>38</v>
      </c>
      <c r="E256" t="s">
        <v>12</v>
      </c>
      <c r="F256" t="s">
        <v>12</v>
      </c>
      <c r="G256" t="s">
        <v>12</v>
      </c>
      <c r="H256" t="s">
        <v>13</v>
      </c>
      <c r="I256" t="s">
        <v>13</v>
      </c>
    </row>
    <row r="257" spans="1:9" x14ac:dyDescent="0.25">
      <c r="A257" t="s">
        <v>795</v>
      </c>
      <c r="B257" t="s">
        <v>796</v>
      </c>
      <c r="C257" t="s">
        <v>797</v>
      </c>
      <c r="D257" t="s">
        <v>38</v>
      </c>
      <c r="E257" t="s">
        <v>12</v>
      </c>
      <c r="F257" t="s">
        <v>12</v>
      </c>
      <c r="G257" t="s">
        <v>12</v>
      </c>
      <c r="H257" t="s">
        <v>13</v>
      </c>
      <c r="I257" t="s">
        <v>13</v>
      </c>
    </row>
    <row r="258" spans="1:9" x14ac:dyDescent="0.25">
      <c r="A258" t="s">
        <v>798</v>
      </c>
      <c r="B258" t="s">
        <v>799</v>
      </c>
      <c r="C258" t="s">
        <v>800</v>
      </c>
      <c r="D258" t="s">
        <v>38</v>
      </c>
      <c r="E258" t="s">
        <v>12</v>
      </c>
      <c r="F258" t="s">
        <v>12</v>
      </c>
      <c r="G258" t="s">
        <v>12</v>
      </c>
      <c r="H258" t="s">
        <v>13</v>
      </c>
      <c r="I258" t="s">
        <v>13</v>
      </c>
    </row>
    <row r="259" spans="1:9" x14ac:dyDescent="0.25">
      <c r="A259" t="s">
        <v>801</v>
      </c>
      <c r="B259" t="s">
        <v>802</v>
      </c>
      <c r="C259" t="s">
        <v>803</v>
      </c>
      <c r="D259" t="s">
        <v>38</v>
      </c>
      <c r="E259" t="s">
        <v>12</v>
      </c>
      <c r="F259" t="s">
        <v>12</v>
      </c>
      <c r="G259" t="s">
        <v>12</v>
      </c>
      <c r="H259" t="s">
        <v>13</v>
      </c>
      <c r="I259" t="s">
        <v>13</v>
      </c>
    </row>
    <row r="260" spans="1:9" x14ac:dyDescent="0.25">
      <c r="A260" t="s">
        <v>804</v>
      </c>
      <c r="B260" t="s">
        <v>805</v>
      </c>
      <c r="C260" t="s">
        <v>806</v>
      </c>
      <c r="D260" t="s">
        <v>38</v>
      </c>
      <c r="E260" t="s">
        <v>12</v>
      </c>
      <c r="F260" t="s">
        <v>12</v>
      </c>
      <c r="G260" t="s">
        <v>12</v>
      </c>
      <c r="H260" t="s">
        <v>13</v>
      </c>
      <c r="I260" t="s">
        <v>13</v>
      </c>
    </row>
    <row r="261" spans="1:9" x14ac:dyDescent="0.25">
      <c r="A261" t="s">
        <v>807</v>
      </c>
      <c r="B261" t="s">
        <v>808</v>
      </c>
      <c r="C261" t="s">
        <v>809</v>
      </c>
      <c r="D261" t="s">
        <v>38</v>
      </c>
      <c r="E261" t="s">
        <v>12</v>
      </c>
      <c r="F261" t="s">
        <v>12</v>
      </c>
      <c r="G261" t="s">
        <v>12</v>
      </c>
      <c r="H261" t="s">
        <v>13</v>
      </c>
      <c r="I261" t="s">
        <v>13</v>
      </c>
    </row>
    <row r="262" spans="1:9" ht="409.5" x14ac:dyDescent="0.25">
      <c r="A262" t="s">
        <v>810</v>
      </c>
      <c r="B262" s="1" t="s">
        <v>811</v>
      </c>
      <c r="C262" s="1" t="s">
        <v>812</v>
      </c>
      <c r="D262" t="s">
        <v>148</v>
      </c>
      <c r="E262" t="s">
        <v>12</v>
      </c>
      <c r="F262" t="s">
        <v>12</v>
      </c>
      <c r="G262" t="s">
        <v>12</v>
      </c>
      <c r="H262" t="s">
        <v>13</v>
      </c>
      <c r="I262" t="s">
        <v>13</v>
      </c>
    </row>
    <row r="263" spans="1:9" x14ac:dyDescent="0.25">
      <c r="A263" t="s">
        <v>813</v>
      </c>
      <c r="B263" t="s">
        <v>814</v>
      </c>
      <c r="C263" t="s">
        <v>815</v>
      </c>
      <c r="D263" t="s">
        <v>148</v>
      </c>
      <c r="E263" t="s">
        <v>12</v>
      </c>
      <c r="F263" t="s">
        <v>12</v>
      </c>
      <c r="G263" t="s">
        <v>12</v>
      </c>
      <c r="H263" t="s">
        <v>13</v>
      </c>
      <c r="I263" t="s">
        <v>13</v>
      </c>
    </row>
    <row r="264" spans="1:9" x14ac:dyDescent="0.25">
      <c r="A264" t="s">
        <v>816</v>
      </c>
      <c r="B264" t="s">
        <v>817</v>
      </c>
      <c r="C264" t="s">
        <v>818</v>
      </c>
      <c r="D264" t="s">
        <v>21</v>
      </c>
      <c r="E264" t="s">
        <v>12</v>
      </c>
      <c r="F264" t="s">
        <v>12</v>
      </c>
      <c r="G264" t="s">
        <v>12</v>
      </c>
      <c r="H264" t="s">
        <v>13</v>
      </c>
      <c r="I264" t="s">
        <v>13</v>
      </c>
    </row>
    <row r="265" spans="1:9" x14ac:dyDescent="0.25">
      <c r="A265" t="s">
        <v>819</v>
      </c>
      <c r="B265" t="s">
        <v>820</v>
      </c>
      <c r="C265" t="s">
        <v>821</v>
      </c>
      <c r="D265" t="s">
        <v>38</v>
      </c>
      <c r="E265" t="s">
        <v>12</v>
      </c>
      <c r="F265" t="s">
        <v>12</v>
      </c>
      <c r="G265" t="s">
        <v>12</v>
      </c>
      <c r="H265" t="s">
        <v>13</v>
      </c>
      <c r="I265" t="s">
        <v>13</v>
      </c>
    </row>
    <row r="266" spans="1:9" x14ac:dyDescent="0.25">
      <c r="A266" t="s">
        <v>822</v>
      </c>
      <c r="B266" t="s">
        <v>823</v>
      </c>
      <c r="C266" t="s">
        <v>824</v>
      </c>
      <c r="D266" t="s">
        <v>148</v>
      </c>
      <c r="E266" t="s">
        <v>12</v>
      </c>
      <c r="F266" t="s">
        <v>12</v>
      </c>
      <c r="G266" t="s">
        <v>12</v>
      </c>
      <c r="H266" t="s">
        <v>13</v>
      </c>
      <c r="I266" t="s">
        <v>13</v>
      </c>
    </row>
    <row r="267" spans="1:9" x14ac:dyDescent="0.25">
      <c r="A267" t="s">
        <v>825</v>
      </c>
      <c r="B267" t="s">
        <v>826</v>
      </c>
      <c r="C267" t="s">
        <v>827</v>
      </c>
      <c r="D267" t="s">
        <v>828</v>
      </c>
      <c r="E267" t="s">
        <v>12</v>
      </c>
      <c r="F267" t="s">
        <v>12</v>
      </c>
      <c r="G267" t="s">
        <v>12</v>
      </c>
      <c r="H267" t="s">
        <v>13</v>
      </c>
      <c r="I267" t="s">
        <v>13</v>
      </c>
    </row>
    <row r="268" spans="1:9" x14ac:dyDescent="0.25">
      <c r="A268" t="s">
        <v>829</v>
      </c>
      <c r="B268" t="s">
        <v>830</v>
      </c>
      <c r="C268" t="s">
        <v>831</v>
      </c>
      <c r="D268" t="s">
        <v>330</v>
      </c>
      <c r="E268" t="s">
        <v>12</v>
      </c>
      <c r="F268" t="s">
        <v>12</v>
      </c>
      <c r="G268" t="s">
        <v>12</v>
      </c>
      <c r="H268" t="s">
        <v>13</v>
      </c>
      <c r="I268" t="s">
        <v>4946</v>
      </c>
    </row>
    <row r="269" spans="1:9" x14ac:dyDescent="0.25">
      <c r="A269" t="s">
        <v>832</v>
      </c>
      <c r="B269" t="s">
        <v>833</v>
      </c>
      <c r="C269" t="s">
        <v>834</v>
      </c>
      <c r="D269" t="s">
        <v>87</v>
      </c>
      <c r="E269" t="s">
        <v>12</v>
      </c>
      <c r="F269" t="s">
        <v>12</v>
      </c>
      <c r="G269" t="s">
        <v>12</v>
      </c>
      <c r="H269" t="s">
        <v>13</v>
      </c>
      <c r="I269" t="s">
        <v>13</v>
      </c>
    </row>
    <row r="270" spans="1:9" x14ac:dyDescent="0.25">
      <c r="A270" t="s">
        <v>835</v>
      </c>
      <c r="B270" t="s">
        <v>836</v>
      </c>
      <c r="C270" t="s">
        <v>837</v>
      </c>
      <c r="D270" t="s">
        <v>148</v>
      </c>
      <c r="E270" t="s">
        <v>12</v>
      </c>
      <c r="F270" t="s">
        <v>12</v>
      </c>
      <c r="G270" t="s">
        <v>12</v>
      </c>
      <c r="H270" t="s">
        <v>13</v>
      </c>
      <c r="I270" t="s">
        <v>13</v>
      </c>
    </row>
    <row r="271" spans="1:9" x14ac:dyDescent="0.25">
      <c r="A271" t="s">
        <v>838</v>
      </c>
      <c r="B271" t="s">
        <v>839</v>
      </c>
      <c r="C271" t="s">
        <v>840</v>
      </c>
      <c r="D271" t="s">
        <v>21</v>
      </c>
      <c r="E271" t="s">
        <v>12</v>
      </c>
      <c r="F271" t="s">
        <v>12</v>
      </c>
      <c r="G271" t="s">
        <v>12</v>
      </c>
      <c r="H271" t="s">
        <v>13</v>
      </c>
      <c r="I271" t="s">
        <v>13</v>
      </c>
    </row>
    <row r="272" spans="1:9" x14ac:dyDescent="0.25">
      <c r="A272" t="s">
        <v>841</v>
      </c>
      <c r="B272" t="s">
        <v>842</v>
      </c>
      <c r="C272" t="s">
        <v>843</v>
      </c>
      <c r="D272" t="s">
        <v>21</v>
      </c>
      <c r="E272" t="s">
        <v>12</v>
      </c>
      <c r="F272" t="s">
        <v>12</v>
      </c>
      <c r="G272" t="s">
        <v>12</v>
      </c>
      <c r="H272" t="s">
        <v>13</v>
      </c>
      <c r="I272" t="s">
        <v>13</v>
      </c>
    </row>
    <row r="273" spans="1:9" x14ac:dyDescent="0.25">
      <c r="A273" t="s">
        <v>844</v>
      </c>
      <c r="B273" t="s">
        <v>845</v>
      </c>
      <c r="C273" t="s">
        <v>846</v>
      </c>
      <c r="D273" t="s">
        <v>21</v>
      </c>
      <c r="E273" t="s">
        <v>12</v>
      </c>
      <c r="F273" t="s">
        <v>12</v>
      </c>
      <c r="G273" t="s">
        <v>12</v>
      </c>
      <c r="H273" t="s">
        <v>13</v>
      </c>
      <c r="I273" t="s">
        <v>13</v>
      </c>
    </row>
    <row r="274" spans="1:9" x14ac:dyDescent="0.25">
      <c r="A274" t="s">
        <v>847</v>
      </c>
      <c r="B274" t="s">
        <v>848</v>
      </c>
      <c r="C274" t="s">
        <v>849</v>
      </c>
      <c r="D274" t="s">
        <v>87</v>
      </c>
      <c r="E274" t="s">
        <v>12</v>
      </c>
      <c r="F274" t="s">
        <v>12</v>
      </c>
      <c r="G274" t="s">
        <v>12</v>
      </c>
      <c r="H274" t="s">
        <v>13</v>
      </c>
      <c r="I274" t="s">
        <v>13</v>
      </c>
    </row>
    <row r="275" spans="1:9" x14ac:dyDescent="0.25">
      <c r="A275" t="s">
        <v>850</v>
      </c>
      <c r="B275" t="s">
        <v>851</v>
      </c>
      <c r="C275" t="s">
        <v>852</v>
      </c>
      <c r="D275" t="s">
        <v>853</v>
      </c>
      <c r="E275" t="s">
        <v>12</v>
      </c>
      <c r="F275" t="s">
        <v>12</v>
      </c>
      <c r="G275" t="s">
        <v>12</v>
      </c>
      <c r="H275" t="s">
        <v>13</v>
      </c>
      <c r="I275" t="s">
        <v>4946</v>
      </c>
    </row>
    <row r="276" spans="1:9" x14ac:dyDescent="0.25">
      <c r="A276" t="s">
        <v>854</v>
      </c>
      <c r="B276" t="s">
        <v>855</v>
      </c>
      <c r="C276" t="s">
        <v>856</v>
      </c>
      <c r="D276" t="s">
        <v>87</v>
      </c>
      <c r="E276" t="s">
        <v>12</v>
      </c>
      <c r="F276" t="s">
        <v>12</v>
      </c>
      <c r="G276" t="s">
        <v>12</v>
      </c>
      <c r="H276" t="s">
        <v>13</v>
      </c>
      <c r="I276" t="s">
        <v>13</v>
      </c>
    </row>
    <row r="277" spans="1:9" x14ac:dyDescent="0.25">
      <c r="A277" t="s">
        <v>857</v>
      </c>
      <c r="B277" t="s">
        <v>858</v>
      </c>
      <c r="C277" t="s">
        <v>859</v>
      </c>
      <c r="D277" t="s">
        <v>87</v>
      </c>
      <c r="E277" t="s">
        <v>12</v>
      </c>
      <c r="F277" t="s">
        <v>12</v>
      </c>
      <c r="G277" t="s">
        <v>12</v>
      </c>
      <c r="H277" t="s">
        <v>13</v>
      </c>
      <c r="I277" t="s">
        <v>13</v>
      </c>
    </row>
    <row r="278" spans="1:9" x14ac:dyDescent="0.25">
      <c r="A278" t="s">
        <v>860</v>
      </c>
      <c r="B278" t="s">
        <v>861</v>
      </c>
      <c r="C278" t="s">
        <v>862</v>
      </c>
      <c r="D278" t="s">
        <v>148</v>
      </c>
      <c r="E278" t="s">
        <v>12</v>
      </c>
      <c r="F278" t="s">
        <v>12</v>
      </c>
      <c r="G278" t="s">
        <v>12</v>
      </c>
      <c r="H278" t="s">
        <v>13</v>
      </c>
      <c r="I278" t="s">
        <v>13</v>
      </c>
    </row>
    <row r="279" spans="1:9" x14ac:dyDescent="0.25">
      <c r="A279" t="s">
        <v>863</v>
      </c>
      <c r="B279" t="s">
        <v>864</v>
      </c>
      <c r="C279" t="s">
        <v>865</v>
      </c>
      <c r="D279" t="s">
        <v>21</v>
      </c>
      <c r="E279" t="s">
        <v>12</v>
      </c>
      <c r="F279" t="s">
        <v>12</v>
      </c>
      <c r="G279" t="s">
        <v>12</v>
      </c>
      <c r="H279" t="s">
        <v>13</v>
      </c>
      <c r="I279" t="s">
        <v>13</v>
      </c>
    </row>
    <row r="280" spans="1:9" x14ac:dyDescent="0.25">
      <c r="A280" t="s">
        <v>866</v>
      </c>
      <c r="B280" t="s">
        <v>867</v>
      </c>
      <c r="C280" t="s">
        <v>868</v>
      </c>
      <c r="D280" t="s">
        <v>21</v>
      </c>
      <c r="E280" t="s">
        <v>12</v>
      </c>
      <c r="F280" t="s">
        <v>12</v>
      </c>
      <c r="G280" t="s">
        <v>12</v>
      </c>
      <c r="H280" t="s">
        <v>13</v>
      </c>
      <c r="I280" t="s">
        <v>13</v>
      </c>
    </row>
    <row r="281" spans="1:9" x14ac:dyDescent="0.25">
      <c r="A281" t="s">
        <v>869</v>
      </c>
      <c r="B281" t="s">
        <v>870</v>
      </c>
      <c r="C281" t="s">
        <v>871</v>
      </c>
      <c r="D281" t="s">
        <v>21</v>
      </c>
      <c r="E281" t="s">
        <v>12</v>
      </c>
      <c r="F281" t="s">
        <v>12</v>
      </c>
      <c r="G281" t="s">
        <v>12</v>
      </c>
      <c r="H281" t="s">
        <v>13</v>
      </c>
      <c r="I281" t="s">
        <v>13</v>
      </c>
    </row>
    <row r="282" spans="1:9" x14ac:dyDescent="0.25">
      <c r="A282" t="s">
        <v>872</v>
      </c>
      <c r="B282" t="s">
        <v>873</v>
      </c>
      <c r="C282" t="s">
        <v>874</v>
      </c>
      <c r="D282" t="s">
        <v>21</v>
      </c>
      <c r="E282" t="s">
        <v>12</v>
      </c>
      <c r="F282" t="s">
        <v>12</v>
      </c>
      <c r="G282" t="s">
        <v>12</v>
      </c>
      <c r="H282" t="s">
        <v>13</v>
      </c>
      <c r="I282" t="s">
        <v>13</v>
      </c>
    </row>
    <row r="283" spans="1:9" x14ac:dyDescent="0.25">
      <c r="A283" t="s">
        <v>875</v>
      </c>
      <c r="B283" t="s">
        <v>876</v>
      </c>
      <c r="C283" t="s">
        <v>877</v>
      </c>
      <c r="D283" t="s">
        <v>21</v>
      </c>
      <c r="E283" t="s">
        <v>12</v>
      </c>
      <c r="F283" t="s">
        <v>12</v>
      </c>
      <c r="G283" t="s">
        <v>12</v>
      </c>
      <c r="H283" t="s">
        <v>13</v>
      </c>
      <c r="I283" t="s">
        <v>13</v>
      </c>
    </row>
    <row r="284" spans="1:9" x14ac:dyDescent="0.25">
      <c r="A284" t="s">
        <v>878</v>
      </c>
      <c r="B284" t="s">
        <v>879</v>
      </c>
      <c r="C284" t="s">
        <v>880</v>
      </c>
      <c r="D284" t="s">
        <v>87</v>
      </c>
      <c r="E284" t="s">
        <v>12</v>
      </c>
      <c r="F284" t="s">
        <v>12</v>
      </c>
      <c r="G284" t="s">
        <v>12</v>
      </c>
      <c r="H284" t="s">
        <v>13</v>
      </c>
      <c r="I284" t="s">
        <v>13</v>
      </c>
    </row>
    <row r="285" spans="1:9" x14ac:dyDescent="0.25">
      <c r="A285" t="s">
        <v>881</v>
      </c>
      <c r="B285" t="s">
        <v>882</v>
      </c>
      <c r="C285" t="s">
        <v>883</v>
      </c>
      <c r="D285" t="s">
        <v>179</v>
      </c>
      <c r="E285" t="s">
        <v>12</v>
      </c>
      <c r="F285" t="s">
        <v>12</v>
      </c>
      <c r="G285" t="s">
        <v>12</v>
      </c>
      <c r="H285" t="s">
        <v>13</v>
      </c>
      <c r="I285" t="s">
        <v>4946</v>
      </c>
    </row>
    <row r="286" spans="1:9" x14ac:dyDescent="0.25">
      <c r="A286" t="s">
        <v>884</v>
      </c>
      <c r="B286" t="s">
        <v>885</v>
      </c>
      <c r="C286" t="s">
        <v>886</v>
      </c>
      <c r="D286" t="s">
        <v>87</v>
      </c>
      <c r="E286" t="s">
        <v>12</v>
      </c>
      <c r="F286" t="s">
        <v>12</v>
      </c>
      <c r="G286" t="s">
        <v>12</v>
      </c>
      <c r="H286" t="s">
        <v>13</v>
      </c>
      <c r="I286" t="s">
        <v>13</v>
      </c>
    </row>
    <row r="287" spans="1:9" x14ac:dyDescent="0.25">
      <c r="A287" t="s">
        <v>887</v>
      </c>
      <c r="B287" t="s">
        <v>888</v>
      </c>
      <c r="C287" t="s">
        <v>889</v>
      </c>
      <c r="D287" t="s">
        <v>179</v>
      </c>
      <c r="E287" t="s">
        <v>12</v>
      </c>
      <c r="F287" t="s">
        <v>12</v>
      </c>
      <c r="G287" t="s">
        <v>12</v>
      </c>
      <c r="H287" t="s">
        <v>13</v>
      </c>
      <c r="I287" t="s">
        <v>13</v>
      </c>
    </row>
    <row r="288" spans="1:9" x14ac:dyDescent="0.25">
      <c r="A288" t="s">
        <v>890</v>
      </c>
      <c r="B288" t="s">
        <v>891</v>
      </c>
      <c r="C288" t="s">
        <v>892</v>
      </c>
      <c r="D288" t="s">
        <v>87</v>
      </c>
      <c r="E288" t="s">
        <v>12</v>
      </c>
      <c r="F288" t="s">
        <v>12</v>
      </c>
      <c r="G288" t="s">
        <v>12</v>
      </c>
      <c r="H288" t="s">
        <v>13</v>
      </c>
      <c r="I288" t="s">
        <v>4946</v>
      </c>
    </row>
    <row r="289" spans="1:9" x14ac:dyDescent="0.25">
      <c r="A289" t="s">
        <v>893</v>
      </c>
      <c r="B289" t="s">
        <v>894</v>
      </c>
      <c r="C289" t="s">
        <v>895</v>
      </c>
      <c r="D289" t="s">
        <v>87</v>
      </c>
      <c r="E289" t="s">
        <v>12</v>
      </c>
      <c r="F289" t="s">
        <v>12</v>
      </c>
      <c r="G289" t="s">
        <v>12</v>
      </c>
      <c r="H289" t="s">
        <v>13</v>
      </c>
      <c r="I289" t="s">
        <v>13</v>
      </c>
    </row>
    <row r="290" spans="1:9" x14ac:dyDescent="0.25">
      <c r="A290" t="s">
        <v>896</v>
      </c>
      <c r="B290" t="s">
        <v>897</v>
      </c>
      <c r="C290" t="s">
        <v>898</v>
      </c>
      <c r="D290" t="s">
        <v>87</v>
      </c>
      <c r="E290" t="s">
        <v>12</v>
      </c>
      <c r="F290" t="s">
        <v>12</v>
      </c>
      <c r="G290" t="s">
        <v>12</v>
      </c>
      <c r="H290" t="s">
        <v>13</v>
      </c>
      <c r="I290" t="s">
        <v>13</v>
      </c>
    </row>
    <row r="291" spans="1:9" ht="409.5" x14ac:dyDescent="0.25">
      <c r="A291" t="s">
        <v>899</v>
      </c>
      <c r="B291" t="s">
        <v>900</v>
      </c>
      <c r="C291" s="1" t="s">
        <v>901</v>
      </c>
      <c r="D291" t="s">
        <v>38</v>
      </c>
      <c r="E291" t="s">
        <v>12</v>
      </c>
      <c r="F291" t="s">
        <v>12</v>
      </c>
      <c r="G291" t="s">
        <v>12</v>
      </c>
      <c r="H291" t="s">
        <v>13</v>
      </c>
      <c r="I291" t="s">
        <v>13</v>
      </c>
    </row>
    <row r="292" spans="1:9" x14ac:dyDescent="0.25">
      <c r="A292" t="s">
        <v>902</v>
      </c>
      <c r="B292" t="s">
        <v>903</v>
      </c>
      <c r="C292" t="s">
        <v>904</v>
      </c>
      <c r="D292" t="s">
        <v>38</v>
      </c>
      <c r="E292" t="s">
        <v>12</v>
      </c>
      <c r="F292" t="s">
        <v>12</v>
      </c>
      <c r="G292" t="s">
        <v>12</v>
      </c>
      <c r="H292" t="s">
        <v>13</v>
      </c>
      <c r="I292" t="s">
        <v>13</v>
      </c>
    </row>
    <row r="293" spans="1:9" x14ac:dyDescent="0.25">
      <c r="A293" t="s">
        <v>905</v>
      </c>
      <c r="B293" t="s">
        <v>906</v>
      </c>
      <c r="C293" t="s">
        <v>907</v>
      </c>
      <c r="D293" t="s">
        <v>38</v>
      </c>
      <c r="E293" t="s">
        <v>12</v>
      </c>
      <c r="F293" t="s">
        <v>12</v>
      </c>
      <c r="G293" t="s">
        <v>12</v>
      </c>
      <c r="H293" t="s">
        <v>13</v>
      </c>
      <c r="I293" t="s">
        <v>13</v>
      </c>
    </row>
    <row r="294" spans="1:9" x14ac:dyDescent="0.25">
      <c r="A294" t="s">
        <v>908</v>
      </c>
      <c r="B294" t="s">
        <v>909</v>
      </c>
      <c r="C294" t="s">
        <v>910</v>
      </c>
      <c r="D294" t="s">
        <v>38</v>
      </c>
      <c r="E294" t="s">
        <v>12</v>
      </c>
      <c r="F294" t="s">
        <v>12</v>
      </c>
      <c r="G294" t="s">
        <v>12</v>
      </c>
      <c r="H294" t="s">
        <v>13</v>
      </c>
      <c r="I294" t="s">
        <v>13</v>
      </c>
    </row>
    <row r="295" spans="1:9" x14ac:dyDescent="0.25">
      <c r="A295" t="s">
        <v>911</v>
      </c>
      <c r="B295" t="s">
        <v>912</v>
      </c>
      <c r="C295" t="s">
        <v>913</v>
      </c>
      <c r="D295" t="s">
        <v>38</v>
      </c>
      <c r="E295" t="s">
        <v>12</v>
      </c>
      <c r="F295" t="s">
        <v>12</v>
      </c>
      <c r="G295" t="s">
        <v>12</v>
      </c>
      <c r="H295" t="s">
        <v>13</v>
      </c>
      <c r="I295" t="s">
        <v>13</v>
      </c>
    </row>
    <row r="296" spans="1:9" x14ac:dyDescent="0.25">
      <c r="A296" t="s">
        <v>914</v>
      </c>
      <c r="B296" t="s">
        <v>915</v>
      </c>
      <c r="C296" t="s">
        <v>916</v>
      </c>
      <c r="D296" t="s">
        <v>38</v>
      </c>
      <c r="E296" t="s">
        <v>12</v>
      </c>
      <c r="F296" t="s">
        <v>12</v>
      </c>
      <c r="G296" t="s">
        <v>12</v>
      </c>
      <c r="H296" t="s">
        <v>13</v>
      </c>
      <c r="I296" t="s">
        <v>13</v>
      </c>
    </row>
    <row r="297" spans="1:9" x14ac:dyDescent="0.25">
      <c r="A297" t="s">
        <v>917</v>
      </c>
      <c r="B297" t="s">
        <v>918</v>
      </c>
      <c r="C297" t="s">
        <v>919</v>
      </c>
      <c r="D297" t="s">
        <v>38</v>
      </c>
      <c r="E297" t="s">
        <v>12</v>
      </c>
      <c r="F297" t="s">
        <v>12</v>
      </c>
      <c r="G297" t="s">
        <v>12</v>
      </c>
      <c r="H297" t="s">
        <v>13</v>
      </c>
      <c r="I297" t="s">
        <v>13</v>
      </c>
    </row>
    <row r="298" spans="1:9" x14ac:dyDescent="0.25">
      <c r="A298" t="s">
        <v>920</v>
      </c>
      <c r="B298" t="s">
        <v>921</v>
      </c>
      <c r="C298" t="s">
        <v>922</v>
      </c>
      <c r="D298" t="s">
        <v>38</v>
      </c>
      <c r="E298" t="s">
        <v>12</v>
      </c>
      <c r="F298" t="s">
        <v>12</v>
      </c>
      <c r="G298" t="s">
        <v>12</v>
      </c>
      <c r="H298" t="s">
        <v>13</v>
      </c>
      <c r="I298" t="s">
        <v>4946</v>
      </c>
    </row>
    <row r="299" spans="1:9" x14ac:dyDescent="0.25">
      <c r="A299" t="s">
        <v>923</v>
      </c>
      <c r="B299" t="s">
        <v>924</v>
      </c>
      <c r="C299" t="s">
        <v>925</v>
      </c>
      <c r="D299" t="s">
        <v>38</v>
      </c>
      <c r="E299" t="s">
        <v>12</v>
      </c>
      <c r="F299" t="s">
        <v>12</v>
      </c>
      <c r="G299" t="s">
        <v>12</v>
      </c>
      <c r="H299" t="s">
        <v>13</v>
      </c>
      <c r="I299" t="s">
        <v>13</v>
      </c>
    </row>
    <row r="300" spans="1:9" x14ac:dyDescent="0.25">
      <c r="A300" t="s">
        <v>926</v>
      </c>
      <c r="B300" t="s">
        <v>927</v>
      </c>
      <c r="C300" t="s">
        <v>928</v>
      </c>
      <c r="D300" t="s">
        <v>38</v>
      </c>
      <c r="E300" t="s">
        <v>12</v>
      </c>
      <c r="F300" t="s">
        <v>12</v>
      </c>
      <c r="G300" t="s">
        <v>12</v>
      </c>
      <c r="H300" t="s">
        <v>13</v>
      </c>
      <c r="I300" t="s">
        <v>13</v>
      </c>
    </row>
    <row r="301" spans="1:9" x14ac:dyDescent="0.25">
      <c r="A301" t="s">
        <v>929</v>
      </c>
      <c r="B301" t="s">
        <v>930</v>
      </c>
      <c r="C301" t="s">
        <v>931</v>
      </c>
      <c r="D301" t="s">
        <v>38</v>
      </c>
      <c r="E301" t="s">
        <v>12</v>
      </c>
      <c r="F301" t="s">
        <v>12</v>
      </c>
      <c r="G301" t="s">
        <v>12</v>
      </c>
      <c r="H301" t="s">
        <v>13</v>
      </c>
      <c r="I301" t="s">
        <v>13</v>
      </c>
    </row>
    <row r="302" spans="1:9" x14ac:dyDescent="0.25">
      <c r="A302" t="s">
        <v>932</v>
      </c>
      <c r="B302" t="s">
        <v>933</v>
      </c>
      <c r="C302" t="s">
        <v>934</v>
      </c>
      <c r="D302" t="s">
        <v>148</v>
      </c>
      <c r="E302" t="s">
        <v>12</v>
      </c>
      <c r="F302" t="s">
        <v>12</v>
      </c>
      <c r="G302" t="s">
        <v>12</v>
      </c>
      <c r="H302" t="s">
        <v>13</v>
      </c>
      <c r="I302" t="s">
        <v>13</v>
      </c>
    </row>
    <row r="303" spans="1:9" x14ac:dyDescent="0.25">
      <c r="A303" t="s">
        <v>935</v>
      </c>
      <c r="B303" t="s">
        <v>936</v>
      </c>
      <c r="C303" t="s">
        <v>937</v>
      </c>
      <c r="D303" t="s">
        <v>87</v>
      </c>
      <c r="E303" t="s">
        <v>12</v>
      </c>
      <c r="F303" t="s">
        <v>12</v>
      </c>
      <c r="G303" t="s">
        <v>12</v>
      </c>
      <c r="H303" t="s">
        <v>13</v>
      </c>
      <c r="I303" t="s">
        <v>13</v>
      </c>
    </row>
    <row r="304" spans="1:9" x14ac:dyDescent="0.25">
      <c r="A304" t="s">
        <v>938</v>
      </c>
      <c r="B304" t="s">
        <v>939</v>
      </c>
      <c r="C304" t="s">
        <v>940</v>
      </c>
      <c r="D304" t="s">
        <v>179</v>
      </c>
      <c r="E304" t="s">
        <v>12</v>
      </c>
      <c r="F304" t="s">
        <v>12</v>
      </c>
      <c r="G304" t="s">
        <v>12</v>
      </c>
      <c r="H304" t="s">
        <v>13</v>
      </c>
      <c r="I304" t="s">
        <v>4946</v>
      </c>
    </row>
    <row r="305" spans="1:9" x14ac:dyDescent="0.25">
      <c r="A305" t="s">
        <v>941</v>
      </c>
      <c r="B305" t="s">
        <v>942</v>
      </c>
      <c r="C305" t="s">
        <v>943</v>
      </c>
      <c r="D305" t="s">
        <v>944</v>
      </c>
      <c r="E305" t="s">
        <v>12</v>
      </c>
      <c r="F305" t="s">
        <v>12</v>
      </c>
      <c r="G305" t="s">
        <v>12</v>
      </c>
      <c r="H305" t="s">
        <v>13</v>
      </c>
      <c r="I305" t="s">
        <v>13</v>
      </c>
    </row>
    <row r="306" spans="1:9" x14ac:dyDescent="0.25">
      <c r="A306" t="s">
        <v>945</v>
      </c>
      <c r="B306" t="s">
        <v>946</v>
      </c>
      <c r="C306" t="s">
        <v>947</v>
      </c>
      <c r="D306" t="s">
        <v>179</v>
      </c>
      <c r="E306" t="s">
        <v>12</v>
      </c>
      <c r="F306" t="s">
        <v>12</v>
      </c>
      <c r="G306" t="s">
        <v>12</v>
      </c>
      <c r="H306" t="s">
        <v>13</v>
      </c>
      <c r="I306" t="s">
        <v>13</v>
      </c>
    </row>
    <row r="307" spans="1:9" x14ac:dyDescent="0.25">
      <c r="A307" t="s">
        <v>948</v>
      </c>
      <c r="B307" t="s">
        <v>949</v>
      </c>
      <c r="C307" t="s">
        <v>950</v>
      </c>
      <c r="D307" t="s">
        <v>613</v>
      </c>
      <c r="E307" t="s">
        <v>12</v>
      </c>
      <c r="F307" t="s">
        <v>12</v>
      </c>
      <c r="G307" t="s">
        <v>12</v>
      </c>
      <c r="H307" t="s">
        <v>13</v>
      </c>
      <c r="I307" t="s">
        <v>13</v>
      </c>
    </row>
    <row r="308" spans="1:9" x14ac:dyDescent="0.25">
      <c r="A308" t="s">
        <v>951</v>
      </c>
      <c r="B308" t="s">
        <v>952</v>
      </c>
      <c r="C308" t="s">
        <v>953</v>
      </c>
      <c r="D308" t="s">
        <v>21</v>
      </c>
      <c r="E308" t="s">
        <v>12</v>
      </c>
      <c r="F308" t="s">
        <v>12</v>
      </c>
      <c r="G308" t="s">
        <v>12</v>
      </c>
      <c r="H308" t="s">
        <v>13</v>
      </c>
      <c r="I308" t="s">
        <v>13</v>
      </c>
    </row>
    <row r="309" spans="1:9" x14ac:dyDescent="0.25">
      <c r="A309" t="s">
        <v>954</v>
      </c>
      <c r="B309" t="s">
        <v>955</v>
      </c>
      <c r="C309" t="s">
        <v>956</v>
      </c>
      <c r="D309" t="s">
        <v>87</v>
      </c>
      <c r="E309" t="s">
        <v>12</v>
      </c>
      <c r="F309" t="s">
        <v>12</v>
      </c>
      <c r="G309" t="s">
        <v>12</v>
      </c>
      <c r="H309" t="s">
        <v>13</v>
      </c>
      <c r="I309" t="s">
        <v>13</v>
      </c>
    </row>
    <row r="310" spans="1:9" x14ac:dyDescent="0.25">
      <c r="A310" t="s">
        <v>957</v>
      </c>
      <c r="B310" t="s">
        <v>958</v>
      </c>
      <c r="C310" t="s">
        <v>959</v>
      </c>
      <c r="D310" t="s">
        <v>21</v>
      </c>
      <c r="E310" t="s">
        <v>12</v>
      </c>
      <c r="F310" t="s">
        <v>12</v>
      </c>
      <c r="G310" t="s">
        <v>12</v>
      </c>
      <c r="H310" t="s">
        <v>13</v>
      </c>
      <c r="I310" t="s">
        <v>13</v>
      </c>
    </row>
    <row r="311" spans="1:9" x14ac:dyDescent="0.25">
      <c r="A311" t="s">
        <v>960</v>
      </c>
      <c r="B311" t="s">
        <v>961</v>
      </c>
      <c r="C311" t="s">
        <v>962</v>
      </c>
      <c r="D311" t="s">
        <v>963</v>
      </c>
      <c r="E311" t="s">
        <v>12</v>
      </c>
      <c r="F311" t="s">
        <v>12</v>
      </c>
      <c r="G311" t="s">
        <v>12</v>
      </c>
      <c r="H311" t="s">
        <v>13</v>
      </c>
      <c r="I311" t="s">
        <v>13</v>
      </c>
    </row>
    <row r="312" spans="1:9" x14ac:dyDescent="0.25">
      <c r="A312" t="s">
        <v>964</v>
      </c>
      <c r="B312" t="s">
        <v>965</v>
      </c>
      <c r="C312" t="s">
        <v>966</v>
      </c>
      <c r="D312" t="s">
        <v>87</v>
      </c>
      <c r="E312" t="s">
        <v>12</v>
      </c>
      <c r="F312" t="s">
        <v>12</v>
      </c>
      <c r="G312" t="s">
        <v>12</v>
      </c>
      <c r="H312" t="s">
        <v>13</v>
      </c>
      <c r="I312" t="s">
        <v>13</v>
      </c>
    </row>
    <row r="313" spans="1:9" x14ac:dyDescent="0.25">
      <c r="A313" t="s">
        <v>967</v>
      </c>
      <c r="B313" t="s">
        <v>968</v>
      </c>
      <c r="C313" t="s">
        <v>969</v>
      </c>
      <c r="D313" t="s">
        <v>87</v>
      </c>
      <c r="E313" t="s">
        <v>12</v>
      </c>
      <c r="F313" t="s">
        <v>12</v>
      </c>
      <c r="G313" t="s">
        <v>12</v>
      </c>
      <c r="H313" t="s">
        <v>13</v>
      </c>
      <c r="I313" t="s">
        <v>13</v>
      </c>
    </row>
    <row r="314" spans="1:9" x14ac:dyDescent="0.25">
      <c r="A314" t="s">
        <v>970</v>
      </c>
      <c r="B314" t="s">
        <v>971</v>
      </c>
      <c r="C314" t="s">
        <v>972</v>
      </c>
      <c r="D314" t="s">
        <v>87</v>
      </c>
      <c r="E314" t="s">
        <v>12</v>
      </c>
      <c r="F314" t="s">
        <v>12</v>
      </c>
      <c r="G314" t="s">
        <v>12</v>
      </c>
      <c r="H314" t="s">
        <v>13</v>
      </c>
      <c r="I314" t="s">
        <v>13</v>
      </c>
    </row>
    <row r="315" spans="1:9" x14ac:dyDescent="0.25">
      <c r="A315" t="s">
        <v>973</v>
      </c>
      <c r="B315" t="s">
        <v>974</v>
      </c>
      <c r="C315" t="s">
        <v>975</v>
      </c>
      <c r="D315" t="s">
        <v>87</v>
      </c>
      <c r="E315" t="s">
        <v>12</v>
      </c>
      <c r="F315" t="s">
        <v>12</v>
      </c>
      <c r="G315" t="s">
        <v>12</v>
      </c>
      <c r="H315" t="s">
        <v>13</v>
      </c>
      <c r="I315" t="s">
        <v>13</v>
      </c>
    </row>
    <row r="316" spans="1:9" x14ac:dyDescent="0.25">
      <c r="A316" t="s">
        <v>976</v>
      </c>
      <c r="B316" t="s">
        <v>977</v>
      </c>
      <c r="C316" t="s">
        <v>978</v>
      </c>
      <c r="D316" t="s">
        <v>21</v>
      </c>
      <c r="E316" t="s">
        <v>12</v>
      </c>
      <c r="F316" t="s">
        <v>12</v>
      </c>
      <c r="G316" t="s">
        <v>12</v>
      </c>
      <c r="H316" t="s">
        <v>13</v>
      </c>
      <c r="I316" t="s">
        <v>13</v>
      </c>
    </row>
    <row r="317" spans="1:9" x14ac:dyDescent="0.25">
      <c r="A317" t="s">
        <v>979</v>
      </c>
      <c r="B317" t="s">
        <v>980</v>
      </c>
      <c r="C317" t="s">
        <v>981</v>
      </c>
      <c r="D317" t="s">
        <v>87</v>
      </c>
      <c r="E317" t="s">
        <v>12</v>
      </c>
      <c r="F317" t="s">
        <v>12</v>
      </c>
      <c r="G317" t="s">
        <v>12</v>
      </c>
      <c r="H317" t="s">
        <v>13</v>
      </c>
      <c r="I317" t="s">
        <v>13</v>
      </c>
    </row>
    <row r="318" spans="1:9" x14ac:dyDescent="0.25">
      <c r="A318" t="s">
        <v>982</v>
      </c>
      <c r="B318" t="s">
        <v>983</v>
      </c>
      <c r="C318" t="s">
        <v>984</v>
      </c>
      <c r="D318" t="s">
        <v>87</v>
      </c>
      <c r="E318" t="s">
        <v>12</v>
      </c>
      <c r="F318" t="s">
        <v>12</v>
      </c>
      <c r="G318" t="s">
        <v>12</v>
      </c>
      <c r="H318" t="s">
        <v>13</v>
      </c>
      <c r="I318" t="s">
        <v>13</v>
      </c>
    </row>
    <row r="319" spans="1:9" x14ac:dyDescent="0.25">
      <c r="A319" t="s">
        <v>985</v>
      </c>
      <c r="B319" t="s">
        <v>986</v>
      </c>
      <c r="C319" t="s">
        <v>987</v>
      </c>
      <c r="D319" t="s">
        <v>87</v>
      </c>
      <c r="E319" t="s">
        <v>12</v>
      </c>
      <c r="F319" t="s">
        <v>12</v>
      </c>
      <c r="G319" t="s">
        <v>12</v>
      </c>
      <c r="H319" t="s">
        <v>13</v>
      </c>
      <c r="I319" t="s">
        <v>13</v>
      </c>
    </row>
    <row r="320" spans="1:9" x14ac:dyDescent="0.25">
      <c r="A320" t="s">
        <v>988</v>
      </c>
      <c r="B320" t="s">
        <v>989</v>
      </c>
      <c r="C320" t="s">
        <v>990</v>
      </c>
      <c r="D320" t="s">
        <v>91</v>
      </c>
      <c r="E320" t="s">
        <v>12</v>
      </c>
      <c r="F320" t="s">
        <v>12</v>
      </c>
      <c r="G320" t="s">
        <v>12</v>
      </c>
      <c r="H320" t="s">
        <v>13</v>
      </c>
      <c r="I320" t="s">
        <v>13</v>
      </c>
    </row>
    <row r="321" spans="1:9" x14ac:dyDescent="0.25">
      <c r="A321" t="s">
        <v>991</v>
      </c>
      <c r="B321" t="s">
        <v>992</v>
      </c>
      <c r="C321" t="s">
        <v>993</v>
      </c>
      <c r="D321" t="s">
        <v>21</v>
      </c>
      <c r="E321" t="s">
        <v>12</v>
      </c>
      <c r="F321" t="s">
        <v>12</v>
      </c>
      <c r="G321" t="s">
        <v>12</v>
      </c>
      <c r="H321" t="s">
        <v>13</v>
      </c>
      <c r="I321" t="s">
        <v>13</v>
      </c>
    </row>
    <row r="322" spans="1:9" x14ac:dyDescent="0.25">
      <c r="A322" t="s">
        <v>994</v>
      </c>
      <c r="B322" t="s">
        <v>995</v>
      </c>
      <c r="C322" t="s">
        <v>996</v>
      </c>
      <c r="D322" t="s">
        <v>87</v>
      </c>
      <c r="E322" t="s">
        <v>12</v>
      </c>
      <c r="F322" t="s">
        <v>12</v>
      </c>
      <c r="G322" t="s">
        <v>12</v>
      </c>
      <c r="H322" t="s">
        <v>13</v>
      </c>
      <c r="I322" t="s">
        <v>13</v>
      </c>
    </row>
    <row r="323" spans="1:9" x14ac:dyDescent="0.25">
      <c r="A323" t="s">
        <v>997</v>
      </c>
      <c r="B323" t="s">
        <v>998</v>
      </c>
      <c r="C323" t="s">
        <v>999</v>
      </c>
      <c r="D323" t="s">
        <v>21</v>
      </c>
      <c r="E323" t="s">
        <v>12</v>
      </c>
      <c r="F323" t="s">
        <v>12</v>
      </c>
      <c r="G323" t="s">
        <v>12</v>
      </c>
      <c r="H323" t="s">
        <v>13</v>
      </c>
      <c r="I323" t="s">
        <v>13</v>
      </c>
    </row>
    <row r="324" spans="1:9" x14ac:dyDescent="0.25">
      <c r="A324" t="s">
        <v>1000</v>
      </c>
      <c r="B324" t="s">
        <v>1001</v>
      </c>
      <c r="C324" t="s">
        <v>1002</v>
      </c>
      <c r="D324" t="s">
        <v>91</v>
      </c>
      <c r="E324" t="s">
        <v>12</v>
      </c>
      <c r="F324" t="s">
        <v>12</v>
      </c>
      <c r="G324" t="s">
        <v>12</v>
      </c>
      <c r="H324" t="s">
        <v>13</v>
      </c>
      <c r="I324" t="s">
        <v>13</v>
      </c>
    </row>
    <row r="325" spans="1:9" x14ac:dyDescent="0.25">
      <c r="A325" t="s">
        <v>1003</v>
      </c>
      <c r="B325" t="s">
        <v>1004</v>
      </c>
      <c r="C325" t="s">
        <v>1005</v>
      </c>
      <c r="D325" t="s">
        <v>21</v>
      </c>
      <c r="E325" t="s">
        <v>12</v>
      </c>
      <c r="F325" t="s">
        <v>12</v>
      </c>
      <c r="G325" t="s">
        <v>12</v>
      </c>
      <c r="H325" t="s">
        <v>13</v>
      </c>
      <c r="I325" t="s">
        <v>13</v>
      </c>
    </row>
    <row r="326" spans="1:9" x14ac:dyDescent="0.25">
      <c r="A326" t="s">
        <v>1006</v>
      </c>
      <c r="B326" t="s">
        <v>1007</v>
      </c>
      <c r="C326" t="s">
        <v>1008</v>
      </c>
      <c r="D326" t="s">
        <v>21</v>
      </c>
      <c r="E326" t="s">
        <v>12</v>
      </c>
      <c r="F326" t="s">
        <v>12</v>
      </c>
      <c r="G326" t="s">
        <v>12</v>
      </c>
      <c r="H326" t="s">
        <v>13</v>
      </c>
      <c r="I326" t="s">
        <v>13</v>
      </c>
    </row>
    <row r="327" spans="1:9" x14ac:dyDescent="0.25">
      <c r="A327" t="s">
        <v>1009</v>
      </c>
      <c r="B327" t="s">
        <v>1010</v>
      </c>
      <c r="C327" t="s">
        <v>1011</v>
      </c>
      <c r="D327" t="s">
        <v>21</v>
      </c>
      <c r="E327" t="s">
        <v>12</v>
      </c>
      <c r="F327" t="s">
        <v>12</v>
      </c>
      <c r="G327" t="s">
        <v>12</v>
      </c>
      <c r="H327" t="s">
        <v>13</v>
      </c>
      <c r="I327" t="s">
        <v>13</v>
      </c>
    </row>
    <row r="328" spans="1:9" x14ac:dyDescent="0.25">
      <c r="A328" t="s">
        <v>1012</v>
      </c>
      <c r="B328" t="s">
        <v>1013</v>
      </c>
      <c r="C328" t="s">
        <v>1014</v>
      </c>
      <c r="D328" t="s">
        <v>38</v>
      </c>
      <c r="E328" t="s">
        <v>12</v>
      </c>
      <c r="F328" t="s">
        <v>12</v>
      </c>
      <c r="G328" t="s">
        <v>12</v>
      </c>
      <c r="H328" t="s">
        <v>13</v>
      </c>
      <c r="I328" t="s">
        <v>13</v>
      </c>
    </row>
    <row r="329" spans="1:9" x14ac:dyDescent="0.25">
      <c r="A329" t="s">
        <v>1015</v>
      </c>
      <c r="B329" t="s">
        <v>1016</v>
      </c>
      <c r="C329" t="s">
        <v>1017</v>
      </c>
      <c r="D329" t="s">
        <v>38</v>
      </c>
      <c r="E329" t="s">
        <v>12</v>
      </c>
      <c r="F329" t="s">
        <v>12</v>
      </c>
      <c r="G329" t="s">
        <v>12</v>
      </c>
      <c r="H329" t="s">
        <v>13</v>
      </c>
      <c r="I329" t="s">
        <v>13</v>
      </c>
    </row>
    <row r="330" spans="1:9" x14ac:dyDescent="0.25">
      <c r="A330" t="s">
        <v>1018</v>
      </c>
      <c r="B330" t="s">
        <v>1019</v>
      </c>
      <c r="C330" t="s">
        <v>1020</v>
      </c>
      <c r="D330" t="s">
        <v>87</v>
      </c>
      <c r="E330" t="s">
        <v>12</v>
      </c>
      <c r="F330" t="s">
        <v>12</v>
      </c>
      <c r="G330" t="s">
        <v>12</v>
      </c>
      <c r="H330" t="s">
        <v>13</v>
      </c>
      <c r="I330" t="s">
        <v>13</v>
      </c>
    </row>
    <row r="331" spans="1:9" x14ac:dyDescent="0.25">
      <c r="A331" t="s">
        <v>1021</v>
      </c>
      <c r="B331" t="s">
        <v>1022</v>
      </c>
      <c r="C331" t="s">
        <v>1023</v>
      </c>
      <c r="D331" t="s">
        <v>87</v>
      </c>
      <c r="E331" t="s">
        <v>12</v>
      </c>
      <c r="F331" t="s">
        <v>12</v>
      </c>
      <c r="G331" t="s">
        <v>12</v>
      </c>
      <c r="H331" t="s">
        <v>13</v>
      </c>
      <c r="I331" t="s">
        <v>13</v>
      </c>
    </row>
    <row r="332" spans="1:9" x14ac:dyDescent="0.25">
      <c r="A332" t="s">
        <v>1024</v>
      </c>
      <c r="B332" t="s">
        <v>1025</v>
      </c>
      <c r="C332" t="s">
        <v>1026</v>
      </c>
      <c r="D332" t="s">
        <v>38</v>
      </c>
      <c r="E332" t="s">
        <v>12</v>
      </c>
      <c r="F332" t="s">
        <v>12</v>
      </c>
      <c r="G332" t="s">
        <v>12</v>
      </c>
      <c r="H332" t="s">
        <v>13</v>
      </c>
      <c r="I332" t="s">
        <v>13</v>
      </c>
    </row>
    <row r="333" spans="1:9" x14ac:dyDescent="0.25">
      <c r="A333" t="s">
        <v>1027</v>
      </c>
      <c r="B333" t="s">
        <v>1028</v>
      </c>
      <c r="C333" t="s">
        <v>1029</v>
      </c>
      <c r="D333" t="s">
        <v>38</v>
      </c>
      <c r="E333" t="s">
        <v>12</v>
      </c>
      <c r="F333" t="s">
        <v>12</v>
      </c>
      <c r="G333" t="s">
        <v>12</v>
      </c>
      <c r="H333" t="s">
        <v>13</v>
      </c>
      <c r="I333" t="s">
        <v>13</v>
      </c>
    </row>
    <row r="334" spans="1:9" x14ac:dyDescent="0.25">
      <c r="A334" t="s">
        <v>1030</v>
      </c>
      <c r="B334" t="s">
        <v>1031</v>
      </c>
      <c r="C334" t="s">
        <v>1032</v>
      </c>
      <c r="D334" t="s">
        <v>105</v>
      </c>
      <c r="E334" t="s">
        <v>12</v>
      </c>
      <c r="F334" t="s">
        <v>12</v>
      </c>
      <c r="G334" t="s">
        <v>12</v>
      </c>
      <c r="H334" t="s">
        <v>13</v>
      </c>
      <c r="I334" t="s">
        <v>4946</v>
      </c>
    </row>
    <row r="335" spans="1:9" x14ac:dyDescent="0.25">
      <c r="A335" t="s">
        <v>1033</v>
      </c>
      <c r="B335" t="s">
        <v>1034</v>
      </c>
      <c r="C335" t="s">
        <v>1035</v>
      </c>
      <c r="D335" t="s">
        <v>330</v>
      </c>
      <c r="E335" t="s">
        <v>12</v>
      </c>
      <c r="F335" t="s">
        <v>12</v>
      </c>
      <c r="G335" t="s">
        <v>12</v>
      </c>
      <c r="H335" t="s">
        <v>13</v>
      </c>
      <c r="I335" t="s">
        <v>4946</v>
      </c>
    </row>
    <row r="336" spans="1:9" x14ac:dyDescent="0.25">
      <c r="A336" t="s">
        <v>1036</v>
      </c>
      <c r="B336" t="s">
        <v>1037</v>
      </c>
      <c r="C336" t="s">
        <v>1038</v>
      </c>
      <c r="D336" t="s">
        <v>148</v>
      </c>
      <c r="E336" t="s">
        <v>12</v>
      </c>
      <c r="F336" t="s">
        <v>12</v>
      </c>
      <c r="G336" t="s">
        <v>12</v>
      </c>
      <c r="H336" t="s">
        <v>13</v>
      </c>
      <c r="I336" t="s">
        <v>13</v>
      </c>
    </row>
    <row r="337" spans="1:9" x14ac:dyDescent="0.25">
      <c r="A337" t="s">
        <v>1039</v>
      </c>
      <c r="B337" t="s">
        <v>1040</v>
      </c>
      <c r="C337" t="s">
        <v>1041</v>
      </c>
      <c r="D337" t="s">
        <v>38</v>
      </c>
      <c r="E337" t="s">
        <v>12</v>
      </c>
      <c r="F337" t="s">
        <v>12</v>
      </c>
      <c r="G337" t="s">
        <v>12</v>
      </c>
      <c r="H337" t="s">
        <v>13</v>
      </c>
      <c r="I337" t="s">
        <v>13</v>
      </c>
    </row>
    <row r="338" spans="1:9" x14ac:dyDescent="0.25">
      <c r="A338" t="s">
        <v>1042</v>
      </c>
      <c r="B338" t="s">
        <v>1043</v>
      </c>
      <c r="C338" t="s">
        <v>1044</v>
      </c>
      <c r="D338" t="s">
        <v>38</v>
      </c>
      <c r="E338" t="s">
        <v>12</v>
      </c>
      <c r="F338" t="s">
        <v>12</v>
      </c>
      <c r="G338" t="s">
        <v>12</v>
      </c>
      <c r="H338" t="s">
        <v>13</v>
      </c>
      <c r="I338" t="s">
        <v>13</v>
      </c>
    </row>
    <row r="339" spans="1:9" x14ac:dyDescent="0.25">
      <c r="A339" t="s">
        <v>1045</v>
      </c>
      <c r="B339" t="s">
        <v>1046</v>
      </c>
      <c r="C339" t="s">
        <v>1047</v>
      </c>
      <c r="D339" t="s">
        <v>38</v>
      </c>
      <c r="E339" t="s">
        <v>12</v>
      </c>
      <c r="F339" t="s">
        <v>12</v>
      </c>
      <c r="G339" t="s">
        <v>12</v>
      </c>
      <c r="H339" t="s">
        <v>13</v>
      </c>
      <c r="I339" t="s">
        <v>13</v>
      </c>
    </row>
    <row r="340" spans="1:9" x14ac:dyDescent="0.25">
      <c r="A340" t="s">
        <v>1048</v>
      </c>
      <c r="B340" t="s">
        <v>1049</v>
      </c>
      <c r="C340" t="s">
        <v>1050</v>
      </c>
      <c r="D340" t="s">
        <v>38</v>
      </c>
      <c r="E340" t="s">
        <v>12</v>
      </c>
      <c r="F340" t="s">
        <v>12</v>
      </c>
      <c r="G340" t="s">
        <v>12</v>
      </c>
      <c r="H340" t="s">
        <v>13</v>
      </c>
      <c r="I340" t="s">
        <v>13</v>
      </c>
    </row>
    <row r="341" spans="1:9" x14ac:dyDescent="0.25">
      <c r="A341" t="s">
        <v>1051</v>
      </c>
      <c r="B341" t="s">
        <v>1052</v>
      </c>
      <c r="C341" t="s">
        <v>1053</v>
      </c>
      <c r="D341" t="s">
        <v>38</v>
      </c>
      <c r="E341" t="s">
        <v>12</v>
      </c>
      <c r="F341" t="s">
        <v>12</v>
      </c>
      <c r="G341" t="s">
        <v>12</v>
      </c>
      <c r="H341" t="s">
        <v>13</v>
      </c>
      <c r="I341" t="s">
        <v>13</v>
      </c>
    </row>
    <row r="342" spans="1:9" x14ac:dyDescent="0.25">
      <c r="A342" t="s">
        <v>1054</v>
      </c>
      <c r="B342" t="s">
        <v>1055</v>
      </c>
      <c r="C342" t="s">
        <v>1056</v>
      </c>
      <c r="D342" t="s">
        <v>38</v>
      </c>
      <c r="E342" t="s">
        <v>12</v>
      </c>
      <c r="F342" t="s">
        <v>12</v>
      </c>
      <c r="G342" t="s">
        <v>12</v>
      </c>
      <c r="H342" t="s">
        <v>13</v>
      </c>
      <c r="I342" t="s">
        <v>13</v>
      </c>
    </row>
    <row r="343" spans="1:9" x14ac:dyDescent="0.25">
      <c r="A343" t="s">
        <v>1057</v>
      </c>
      <c r="B343" t="s">
        <v>1058</v>
      </c>
      <c r="C343" t="s">
        <v>1059</v>
      </c>
      <c r="D343" t="s">
        <v>828</v>
      </c>
      <c r="E343" t="s">
        <v>12</v>
      </c>
      <c r="F343" t="s">
        <v>12</v>
      </c>
      <c r="G343" t="s">
        <v>12</v>
      </c>
      <c r="H343" t="s">
        <v>13</v>
      </c>
      <c r="I343" t="s">
        <v>13</v>
      </c>
    </row>
    <row r="344" spans="1:9" x14ac:dyDescent="0.25">
      <c r="A344" t="s">
        <v>1060</v>
      </c>
      <c r="B344" t="s">
        <v>1061</v>
      </c>
      <c r="C344" t="s">
        <v>1062</v>
      </c>
      <c r="D344" t="s">
        <v>179</v>
      </c>
      <c r="E344" t="s">
        <v>12</v>
      </c>
      <c r="F344" t="s">
        <v>12</v>
      </c>
      <c r="G344" t="s">
        <v>12</v>
      </c>
      <c r="H344" t="s">
        <v>13</v>
      </c>
      <c r="I344" t="s">
        <v>4946</v>
      </c>
    </row>
    <row r="345" spans="1:9" x14ac:dyDescent="0.25">
      <c r="A345" t="s">
        <v>1063</v>
      </c>
      <c r="B345" t="s">
        <v>1064</v>
      </c>
      <c r="C345" t="s">
        <v>1065</v>
      </c>
      <c r="D345" t="s">
        <v>91</v>
      </c>
      <c r="E345" t="s">
        <v>12</v>
      </c>
      <c r="F345" t="s">
        <v>12</v>
      </c>
      <c r="G345" t="s">
        <v>12</v>
      </c>
      <c r="H345" t="s">
        <v>13</v>
      </c>
      <c r="I345" t="s">
        <v>13</v>
      </c>
    </row>
    <row r="346" spans="1:9" x14ac:dyDescent="0.25">
      <c r="A346" t="s">
        <v>1066</v>
      </c>
      <c r="B346" t="s">
        <v>1067</v>
      </c>
      <c r="C346" t="s">
        <v>1068</v>
      </c>
      <c r="D346" t="s">
        <v>87</v>
      </c>
      <c r="E346" t="s">
        <v>12</v>
      </c>
      <c r="F346" t="s">
        <v>12</v>
      </c>
      <c r="G346" t="s">
        <v>12</v>
      </c>
      <c r="H346" t="s">
        <v>13</v>
      </c>
      <c r="I346" t="s">
        <v>13</v>
      </c>
    </row>
    <row r="347" spans="1:9" x14ac:dyDescent="0.25">
      <c r="A347" t="s">
        <v>1069</v>
      </c>
      <c r="B347" t="s">
        <v>1070</v>
      </c>
      <c r="C347" t="s">
        <v>1071</v>
      </c>
      <c r="D347" t="s">
        <v>21</v>
      </c>
      <c r="E347" t="s">
        <v>12</v>
      </c>
      <c r="F347" t="s">
        <v>12</v>
      </c>
      <c r="G347" t="s">
        <v>12</v>
      </c>
      <c r="H347" t="s">
        <v>13</v>
      </c>
      <c r="I347" t="s">
        <v>13</v>
      </c>
    </row>
    <row r="348" spans="1:9" x14ac:dyDescent="0.25">
      <c r="A348" t="s">
        <v>1072</v>
      </c>
      <c r="B348" t="s">
        <v>1073</v>
      </c>
      <c r="C348" t="s">
        <v>1074</v>
      </c>
      <c r="D348" t="s">
        <v>21</v>
      </c>
      <c r="E348" t="s">
        <v>12</v>
      </c>
      <c r="F348" t="s">
        <v>12</v>
      </c>
      <c r="G348" t="s">
        <v>12</v>
      </c>
      <c r="H348" t="s">
        <v>13</v>
      </c>
      <c r="I348" t="s">
        <v>13</v>
      </c>
    </row>
    <row r="349" spans="1:9" x14ac:dyDescent="0.25">
      <c r="A349" t="s">
        <v>1075</v>
      </c>
      <c r="B349" t="s">
        <v>1076</v>
      </c>
      <c r="C349" t="s">
        <v>1077</v>
      </c>
      <c r="D349" t="s">
        <v>38</v>
      </c>
      <c r="E349" t="s">
        <v>12</v>
      </c>
      <c r="F349" t="s">
        <v>12</v>
      </c>
      <c r="G349" t="s">
        <v>12</v>
      </c>
      <c r="H349" t="s">
        <v>13</v>
      </c>
      <c r="I349" t="s">
        <v>13</v>
      </c>
    </row>
    <row r="350" spans="1:9" x14ac:dyDescent="0.25">
      <c r="A350" t="s">
        <v>1078</v>
      </c>
      <c r="B350" t="s">
        <v>1079</v>
      </c>
      <c r="C350" t="s">
        <v>1080</v>
      </c>
      <c r="D350" t="s">
        <v>87</v>
      </c>
      <c r="E350" t="s">
        <v>12</v>
      </c>
      <c r="F350" t="s">
        <v>12</v>
      </c>
      <c r="G350" t="s">
        <v>12</v>
      </c>
      <c r="H350" t="s">
        <v>13</v>
      </c>
      <c r="I350" t="s">
        <v>13</v>
      </c>
    </row>
    <row r="351" spans="1:9" x14ac:dyDescent="0.25">
      <c r="A351" t="s">
        <v>1081</v>
      </c>
      <c r="B351" t="s">
        <v>1082</v>
      </c>
      <c r="C351" t="s">
        <v>1083</v>
      </c>
      <c r="D351" t="s">
        <v>613</v>
      </c>
      <c r="E351" t="s">
        <v>12</v>
      </c>
      <c r="F351" t="s">
        <v>12</v>
      </c>
      <c r="G351" t="s">
        <v>12</v>
      </c>
      <c r="H351" t="s">
        <v>13</v>
      </c>
      <c r="I351" t="s">
        <v>13</v>
      </c>
    </row>
    <row r="352" spans="1:9" x14ac:dyDescent="0.25">
      <c r="A352" t="s">
        <v>1084</v>
      </c>
      <c r="B352" t="s">
        <v>1085</v>
      </c>
      <c r="C352" t="s">
        <v>1086</v>
      </c>
      <c r="D352" t="s">
        <v>17</v>
      </c>
      <c r="E352" t="s">
        <v>12</v>
      </c>
      <c r="F352" t="s">
        <v>12</v>
      </c>
      <c r="G352" t="s">
        <v>12</v>
      </c>
      <c r="H352" t="s">
        <v>13</v>
      </c>
      <c r="I352" t="s">
        <v>13</v>
      </c>
    </row>
    <row r="353" spans="1:9" x14ac:dyDescent="0.25">
      <c r="A353" t="s">
        <v>1087</v>
      </c>
      <c r="B353" t="s">
        <v>1088</v>
      </c>
      <c r="C353" t="s">
        <v>1089</v>
      </c>
      <c r="D353" t="s">
        <v>21</v>
      </c>
      <c r="E353" t="s">
        <v>12</v>
      </c>
      <c r="F353" t="s">
        <v>12</v>
      </c>
      <c r="G353" t="s">
        <v>12</v>
      </c>
      <c r="H353" t="s">
        <v>13</v>
      </c>
      <c r="I353" t="s">
        <v>13</v>
      </c>
    </row>
    <row r="354" spans="1:9" x14ac:dyDescent="0.25">
      <c r="A354" t="s">
        <v>1090</v>
      </c>
      <c r="B354" t="s">
        <v>1091</v>
      </c>
      <c r="C354" t="s">
        <v>1092</v>
      </c>
      <c r="D354" t="s">
        <v>21</v>
      </c>
      <c r="E354" t="s">
        <v>12</v>
      </c>
      <c r="F354" t="s">
        <v>12</v>
      </c>
      <c r="G354" t="s">
        <v>12</v>
      </c>
      <c r="H354" t="s">
        <v>13</v>
      </c>
      <c r="I354" t="s">
        <v>13</v>
      </c>
    </row>
    <row r="355" spans="1:9" x14ac:dyDescent="0.25">
      <c r="A355" t="s">
        <v>1093</v>
      </c>
      <c r="B355" t="s">
        <v>1094</v>
      </c>
      <c r="C355" t="s">
        <v>1095</v>
      </c>
      <c r="D355" t="s">
        <v>21</v>
      </c>
      <c r="E355" t="s">
        <v>12</v>
      </c>
      <c r="F355" t="s">
        <v>12</v>
      </c>
      <c r="G355" t="s">
        <v>12</v>
      </c>
      <c r="H355" t="s">
        <v>13</v>
      </c>
      <c r="I355" t="s">
        <v>13</v>
      </c>
    </row>
    <row r="356" spans="1:9" ht="409.5" x14ac:dyDescent="0.25">
      <c r="A356" t="s">
        <v>1096</v>
      </c>
      <c r="B356" s="1" t="s">
        <v>1097</v>
      </c>
      <c r="C356" s="1" t="s">
        <v>1098</v>
      </c>
      <c r="D356" t="s">
        <v>38</v>
      </c>
      <c r="E356" t="s">
        <v>12</v>
      </c>
      <c r="F356" t="s">
        <v>12</v>
      </c>
      <c r="G356" t="s">
        <v>12</v>
      </c>
      <c r="H356" t="s">
        <v>13</v>
      </c>
      <c r="I356" t="s">
        <v>13</v>
      </c>
    </row>
    <row r="357" spans="1:9" x14ac:dyDescent="0.25">
      <c r="A357" t="s">
        <v>1099</v>
      </c>
      <c r="B357" t="s">
        <v>1100</v>
      </c>
      <c r="C357" t="s">
        <v>1101</v>
      </c>
      <c r="D357" t="s">
        <v>38</v>
      </c>
      <c r="E357" t="s">
        <v>12</v>
      </c>
      <c r="F357" t="s">
        <v>12</v>
      </c>
      <c r="G357" t="s">
        <v>12</v>
      </c>
      <c r="H357" t="s">
        <v>13</v>
      </c>
      <c r="I357" t="s">
        <v>13</v>
      </c>
    </row>
    <row r="358" spans="1:9" x14ac:dyDescent="0.25">
      <c r="A358" t="s">
        <v>1102</v>
      </c>
      <c r="B358" t="s">
        <v>1103</v>
      </c>
      <c r="C358" t="s">
        <v>1104</v>
      </c>
      <c r="D358" t="s">
        <v>87</v>
      </c>
      <c r="E358" t="s">
        <v>12</v>
      </c>
      <c r="F358" t="s">
        <v>12</v>
      </c>
      <c r="G358" t="s">
        <v>12</v>
      </c>
      <c r="H358" t="s">
        <v>13</v>
      </c>
      <c r="I358" t="s">
        <v>13</v>
      </c>
    </row>
    <row r="359" spans="1:9" x14ac:dyDescent="0.25">
      <c r="A359" t="s">
        <v>1105</v>
      </c>
      <c r="B359" t="s">
        <v>1106</v>
      </c>
      <c r="C359" t="s">
        <v>1107</v>
      </c>
      <c r="D359" t="s">
        <v>21</v>
      </c>
      <c r="E359" t="s">
        <v>12</v>
      </c>
      <c r="F359" t="s">
        <v>12</v>
      </c>
      <c r="G359" t="s">
        <v>12</v>
      </c>
      <c r="H359" t="s">
        <v>13</v>
      </c>
      <c r="I359" t="s">
        <v>13</v>
      </c>
    </row>
    <row r="360" spans="1:9" x14ac:dyDescent="0.25">
      <c r="A360" t="s">
        <v>1108</v>
      </c>
      <c r="B360" t="s">
        <v>1109</v>
      </c>
      <c r="C360" t="s">
        <v>1110</v>
      </c>
      <c r="D360" t="s">
        <v>21</v>
      </c>
      <c r="E360" t="s">
        <v>12</v>
      </c>
      <c r="F360" t="s">
        <v>12</v>
      </c>
      <c r="G360" t="s">
        <v>12</v>
      </c>
      <c r="H360" t="s">
        <v>13</v>
      </c>
      <c r="I360" t="s">
        <v>13</v>
      </c>
    </row>
    <row r="361" spans="1:9" x14ac:dyDescent="0.25">
      <c r="A361" t="s">
        <v>1111</v>
      </c>
      <c r="B361" t="s">
        <v>1112</v>
      </c>
      <c r="C361" t="s">
        <v>1113</v>
      </c>
      <c r="D361" t="s">
        <v>21</v>
      </c>
      <c r="E361" t="s">
        <v>12</v>
      </c>
      <c r="F361" t="s">
        <v>12</v>
      </c>
      <c r="G361" t="s">
        <v>12</v>
      </c>
      <c r="H361" t="s">
        <v>13</v>
      </c>
      <c r="I361" t="s">
        <v>13</v>
      </c>
    </row>
    <row r="362" spans="1:9" x14ac:dyDescent="0.25">
      <c r="A362" t="s">
        <v>1114</v>
      </c>
      <c r="B362" t="s">
        <v>1115</v>
      </c>
      <c r="C362" t="s">
        <v>1116</v>
      </c>
      <c r="D362" t="s">
        <v>91</v>
      </c>
      <c r="E362" t="s">
        <v>12</v>
      </c>
      <c r="F362" t="s">
        <v>12</v>
      </c>
      <c r="G362" t="s">
        <v>12</v>
      </c>
      <c r="H362" t="s">
        <v>13</v>
      </c>
      <c r="I362" t="s">
        <v>13</v>
      </c>
    </row>
    <row r="363" spans="1:9" x14ac:dyDescent="0.25">
      <c r="A363" t="s">
        <v>1117</v>
      </c>
      <c r="B363" t="s">
        <v>1118</v>
      </c>
      <c r="C363" t="s">
        <v>1119</v>
      </c>
      <c r="D363" t="s">
        <v>21</v>
      </c>
      <c r="E363" t="s">
        <v>12</v>
      </c>
      <c r="F363" t="s">
        <v>12</v>
      </c>
      <c r="G363" t="s">
        <v>12</v>
      </c>
      <c r="H363" t="s">
        <v>13</v>
      </c>
      <c r="I363" t="s">
        <v>13</v>
      </c>
    </row>
    <row r="364" spans="1:9" x14ac:dyDescent="0.25">
      <c r="A364" t="s">
        <v>1120</v>
      </c>
      <c r="B364" t="s">
        <v>1121</v>
      </c>
      <c r="C364" t="s">
        <v>1122</v>
      </c>
      <c r="D364" t="s">
        <v>87</v>
      </c>
      <c r="E364" t="s">
        <v>12</v>
      </c>
      <c r="F364" t="s">
        <v>12</v>
      </c>
      <c r="G364" t="s">
        <v>12</v>
      </c>
      <c r="H364" t="s">
        <v>13</v>
      </c>
      <c r="I364" t="s">
        <v>13</v>
      </c>
    </row>
    <row r="365" spans="1:9" x14ac:dyDescent="0.25">
      <c r="A365" t="s">
        <v>1123</v>
      </c>
      <c r="B365" t="s">
        <v>1124</v>
      </c>
      <c r="C365" t="s">
        <v>1125</v>
      </c>
      <c r="D365" t="s">
        <v>91</v>
      </c>
      <c r="E365" t="s">
        <v>12</v>
      </c>
      <c r="F365" t="s">
        <v>12</v>
      </c>
      <c r="G365" t="s">
        <v>12</v>
      </c>
      <c r="H365" t="s">
        <v>13</v>
      </c>
      <c r="I365" t="s">
        <v>13</v>
      </c>
    </row>
    <row r="366" spans="1:9" x14ac:dyDescent="0.25">
      <c r="A366" t="s">
        <v>1126</v>
      </c>
      <c r="B366" t="s">
        <v>1127</v>
      </c>
      <c r="C366" t="s">
        <v>1128</v>
      </c>
      <c r="D366" t="s">
        <v>91</v>
      </c>
      <c r="E366" t="s">
        <v>12</v>
      </c>
      <c r="F366" t="s">
        <v>12</v>
      </c>
      <c r="G366" t="s">
        <v>12</v>
      </c>
      <c r="H366" t="s">
        <v>13</v>
      </c>
      <c r="I366" t="s">
        <v>13</v>
      </c>
    </row>
    <row r="367" spans="1:9" x14ac:dyDescent="0.25">
      <c r="A367" t="s">
        <v>1129</v>
      </c>
      <c r="B367" t="s">
        <v>1130</v>
      </c>
      <c r="C367" t="s">
        <v>1131</v>
      </c>
      <c r="D367" t="s">
        <v>148</v>
      </c>
      <c r="E367" t="s">
        <v>12</v>
      </c>
      <c r="F367" t="s">
        <v>12</v>
      </c>
      <c r="G367" t="s">
        <v>12</v>
      </c>
      <c r="H367" t="s">
        <v>13</v>
      </c>
      <c r="I367" t="s">
        <v>13</v>
      </c>
    </row>
    <row r="368" spans="1:9" x14ac:dyDescent="0.25">
      <c r="A368" t="s">
        <v>1132</v>
      </c>
      <c r="B368" t="s">
        <v>1133</v>
      </c>
      <c r="C368" t="s">
        <v>1134</v>
      </c>
      <c r="D368" t="s">
        <v>21</v>
      </c>
      <c r="E368" t="s">
        <v>12</v>
      </c>
      <c r="F368" t="s">
        <v>12</v>
      </c>
      <c r="G368" t="s">
        <v>12</v>
      </c>
      <c r="H368" t="s">
        <v>13</v>
      </c>
      <c r="I368" t="s">
        <v>13</v>
      </c>
    </row>
    <row r="369" spans="1:9" x14ac:dyDescent="0.25">
      <c r="A369" t="s">
        <v>1135</v>
      </c>
      <c r="B369" t="s">
        <v>1136</v>
      </c>
      <c r="C369" t="s">
        <v>1137</v>
      </c>
      <c r="D369" t="s">
        <v>21</v>
      </c>
      <c r="E369" t="s">
        <v>12</v>
      </c>
      <c r="F369" t="s">
        <v>12</v>
      </c>
      <c r="G369" t="s">
        <v>12</v>
      </c>
      <c r="H369" t="s">
        <v>13</v>
      </c>
      <c r="I369" t="s">
        <v>13</v>
      </c>
    </row>
    <row r="370" spans="1:9" x14ac:dyDescent="0.25">
      <c r="A370" t="s">
        <v>1138</v>
      </c>
      <c r="B370" t="s">
        <v>1139</v>
      </c>
      <c r="C370" t="s">
        <v>1140</v>
      </c>
      <c r="D370" t="s">
        <v>17</v>
      </c>
      <c r="E370" t="s">
        <v>12</v>
      </c>
      <c r="F370" t="s">
        <v>12</v>
      </c>
      <c r="G370" t="s">
        <v>12</v>
      </c>
      <c r="H370" t="s">
        <v>13</v>
      </c>
      <c r="I370" t="s">
        <v>4946</v>
      </c>
    </row>
    <row r="371" spans="1:9" x14ac:dyDescent="0.25">
      <c r="A371" t="s">
        <v>1141</v>
      </c>
      <c r="B371" t="s">
        <v>1142</v>
      </c>
      <c r="C371" t="s">
        <v>1143</v>
      </c>
      <c r="D371" t="s">
        <v>21</v>
      </c>
      <c r="E371" t="s">
        <v>12</v>
      </c>
      <c r="F371" t="s">
        <v>12</v>
      </c>
      <c r="G371" t="s">
        <v>12</v>
      </c>
      <c r="H371" t="s">
        <v>13</v>
      </c>
      <c r="I371" t="s">
        <v>13</v>
      </c>
    </row>
    <row r="372" spans="1:9" x14ac:dyDescent="0.25">
      <c r="A372" t="s">
        <v>1144</v>
      </c>
      <c r="B372" t="s">
        <v>1145</v>
      </c>
      <c r="C372" t="s">
        <v>1146</v>
      </c>
      <c r="D372" t="s">
        <v>148</v>
      </c>
      <c r="E372" t="s">
        <v>12</v>
      </c>
      <c r="F372" t="s">
        <v>12</v>
      </c>
      <c r="G372" t="s">
        <v>12</v>
      </c>
      <c r="H372" t="s">
        <v>13</v>
      </c>
      <c r="I372" t="s">
        <v>13</v>
      </c>
    </row>
    <row r="373" spans="1:9" x14ac:dyDescent="0.25">
      <c r="A373" t="s">
        <v>1147</v>
      </c>
      <c r="B373" t="s">
        <v>1148</v>
      </c>
      <c r="C373" t="s">
        <v>1149</v>
      </c>
      <c r="D373" t="s">
        <v>91</v>
      </c>
      <c r="E373" t="s">
        <v>12</v>
      </c>
      <c r="F373" t="s">
        <v>12</v>
      </c>
      <c r="G373" t="s">
        <v>12</v>
      </c>
      <c r="H373" t="s">
        <v>13</v>
      </c>
      <c r="I373" t="s">
        <v>13</v>
      </c>
    </row>
    <row r="374" spans="1:9" x14ac:dyDescent="0.25">
      <c r="A374" t="s">
        <v>1150</v>
      </c>
      <c r="B374" t="s">
        <v>1151</v>
      </c>
      <c r="C374" t="s">
        <v>1152</v>
      </c>
      <c r="D374" t="s">
        <v>87</v>
      </c>
      <c r="E374" t="s">
        <v>12</v>
      </c>
      <c r="F374" t="s">
        <v>12</v>
      </c>
      <c r="G374" t="s">
        <v>12</v>
      </c>
      <c r="H374" t="s">
        <v>13</v>
      </c>
      <c r="I374" t="s">
        <v>13</v>
      </c>
    </row>
    <row r="375" spans="1:9" x14ac:dyDescent="0.25">
      <c r="A375" t="s">
        <v>1153</v>
      </c>
      <c r="B375" t="s">
        <v>1154</v>
      </c>
      <c r="C375" t="s">
        <v>1155</v>
      </c>
      <c r="D375" t="s">
        <v>87</v>
      </c>
      <c r="E375" t="s">
        <v>12</v>
      </c>
      <c r="F375" t="s">
        <v>12</v>
      </c>
      <c r="G375" t="s">
        <v>12</v>
      </c>
      <c r="H375" t="s">
        <v>13</v>
      </c>
      <c r="I375" t="s">
        <v>13</v>
      </c>
    </row>
    <row r="376" spans="1:9" x14ac:dyDescent="0.25">
      <c r="A376" t="s">
        <v>1156</v>
      </c>
      <c r="B376" t="s">
        <v>1157</v>
      </c>
      <c r="C376" t="s">
        <v>1158</v>
      </c>
      <c r="D376" t="s">
        <v>21</v>
      </c>
      <c r="E376" t="s">
        <v>12</v>
      </c>
      <c r="F376" t="s">
        <v>12</v>
      </c>
      <c r="G376" t="s">
        <v>12</v>
      </c>
      <c r="H376" t="s">
        <v>13</v>
      </c>
      <c r="I376" t="s">
        <v>13</v>
      </c>
    </row>
    <row r="377" spans="1:9" x14ac:dyDescent="0.25">
      <c r="A377" t="s">
        <v>1159</v>
      </c>
      <c r="B377" t="s">
        <v>1160</v>
      </c>
      <c r="C377" t="s">
        <v>1161</v>
      </c>
      <c r="D377" t="s">
        <v>21</v>
      </c>
      <c r="E377" t="s">
        <v>12</v>
      </c>
      <c r="F377" t="s">
        <v>12</v>
      </c>
      <c r="G377" t="s">
        <v>12</v>
      </c>
      <c r="H377" t="s">
        <v>13</v>
      </c>
      <c r="I377" t="s">
        <v>13</v>
      </c>
    </row>
    <row r="378" spans="1:9" x14ac:dyDescent="0.25">
      <c r="A378" t="s">
        <v>1162</v>
      </c>
      <c r="B378" t="s">
        <v>1163</v>
      </c>
      <c r="C378" t="s">
        <v>1164</v>
      </c>
      <c r="D378" t="s">
        <v>87</v>
      </c>
      <c r="E378" t="s">
        <v>12</v>
      </c>
      <c r="F378" t="s">
        <v>12</v>
      </c>
      <c r="G378" t="s">
        <v>12</v>
      </c>
      <c r="H378" t="s">
        <v>13</v>
      </c>
      <c r="I378" t="s">
        <v>13</v>
      </c>
    </row>
    <row r="379" spans="1:9" x14ac:dyDescent="0.25">
      <c r="A379" t="s">
        <v>1165</v>
      </c>
      <c r="B379" t="s">
        <v>1166</v>
      </c>
      <c r="C379" t="s">
        <v>1167</v>
      </c>
      <c r="D379" t="s">
        <v>21</v>
      </c>
      <c r="E379" t="s">
        <v>12</v>
      </c>
      <c r="F379" t="s">
        <v>12</v>
      </c>
      <c r="G379" t="s">
        <v>12</v>
      </c>
      <c r="H379" t="s">
        <v>13</v>
      </c>
      <c r="I379" t="s">
        <v>13</v>
      </c>
    </row>
    <row r="380" spans="1:9" x14ac:dyDescent="0.25">
      <c r="A380" t="s">
        <v>1168</v>
      </c>
      <c r="B380" t="s">
        <v>1169</v>
      </c>
      <c r="C380" t="s">
        <v>1170</v>
      </c>
      <c r="D380" t="s">
        <v>91</v>
      </c>
      <c r="E380" t="s">
        <v>12</v>
      </c>
      <c r="F380" t="s">
        <v>12</v>
      </c>
      <c r="G380" t="s">
        <v>12</v>
      </c>
      <c r="H380" t="s">
        <v>13</v>
      </c>
      <c r="I380" t="s">
        <v>13</v>
      </c>
    </row>
    <row r="381" spans="1:9" x14ac:dyDescent="0.25">
      <c r="A381" t="s">
        <v>1171</v>
      </c>
      <c r="B381" t="s">
        <v>1172</v>
      </c>
      <c r="C381" t="s">
        <v>1173</v>
      </c>
      <c r="D381" t="s">
        <v>87</v>
      </c>
      <c r="E381" t="s">
        <v>12</v>
      </c>
      <c r="F381" t="s">
        <v>12</v>
      </c>
      <c r="G381" t="s">
        <v>12</v>
      </c>
      <c r="H381" t="s">
        <v>13</v>
      </c>
      <c r="I381" t="s">
        <v>13</v>
      </c>
    </row>
    <row r="382" spans="1:9" x14ac:dyDescent="0.25">
      <c r="A382" t="s">
        <v>1174</v>
      </c>
      <c r="B382" t="s">
        <v>1175</v>
      </c>
      <c r="C382" t="s">
        <v>1176</v>
      </c>
      <c r="D382" t="s">
        <v>21</v>
      </c>
      <c r="E382" t="s">
        <v>12</v>
      </c>
      <c r="F382" t="s">
        <v>12</v>
      </c>
      <c r="G382" t="s">
        <v>12</v>
      </c>
      <c r="H382" t="s">
        <v>13</v>
      </c>
      <c r="I382" t="s">
        <v>13</v>
      </c>
    </row>
    <row r="383" spans="1:9" x14ac:dyDescent="0.25">
      <c r="A383" t="s">
        <v>1177</v>
      </c>
      <c r="B383" t="s">
        <v>1178</v>
      </c>
      <c r="C383" t="s">
        <v>1179</v>
      </c>
      <c r="D383" t="s">
        <v>148</v>
      </c>
      <c r="E383" t="s">
        <v>12</v>
      </c>
      <c r="F383" t="s">
        <v>12</v>
      </c>
      <c r="G383" t="s">
        <v>12</v>
      </c>
      <c r="H383" t="s">
        <v>13</v>
      </c>
      <c r="I383" t="s">
        <v>13</v>
      </c>
    </row>
    <row r="384" spans="1:9" x14ac:dyDescent="0.25">
      <c r="A384" t="s">
        <v>1180</v>
      </c>
      <c r="B384" t="s">
        <v>1181</v>
      </c>
      <c r="C384" t="s">
        <v>1182</v>
      </c>
      <c r="D384" t="s">
        <v>963</v>
      </c>
      <c r="E384" t="s">
        <v>12</v>
      </c>
      <c r="F384" t="s">
        <v>12</v>
      </c>
      <c r="G384" t="s">
        <v>12</v>
      </c>
      <c r="H384" t="s">
        <v>13</v>
      </c>
      <c r="I384" t="s">
        <v>13</v>
      </c>
    </row>
    <row r="385" spans="1:9" x14ac:dyDescent="0.25">
      <c r="A385" t="s">
        <v>1183</v>
      </c>
      <c r="B385" t="s">
        <v>1184</v>
      </c>
      <c r="C385" t="s">
        <v>1185</v>
      </c>
      <c r="D385" t="s">
        <v>87</v>
      </c>
      <c r="E385" t="s">
        <v>12</v>
      </c>
      <c r="F385" t="s">
        <v>12</v>
      </c>
      <c r="G385" t="s">
        <v>12</v>
      </c>
      <c r="H385" t="s">
        <v>13</v>
      </c>
      <c r="I385" t="s">
        <v>13</v>
      </c>
    </row>
    <row r="386" spans="1:9" x14ac:dyDescent="0.25">
      <c r="A386" t="s">
        <v>1186</v>
      </c>
      <c r="B386" t="s">
        <v>1187</v>
      </c>
      <c r="C386" t="s">
        <v>1188</v>
      </c>
      <c r="D386" t="s">
        <v>38</v>
      </c>
      <c r="E386" t="s">
        <v>12</v>
      </c>
      <c r="F386" t="s">
        <v>12</v>
      </c>
      <c r="G386" t="s">
        <v>12</v>
      </c>
      <c r="H386" t="s">
        <v>13</v>
      </c>
      <c r="I386" t="s">
        <v>13</v>
      </c>
    </row>
    <row r="387" spans="1:9" x14ac:dyDescent="0.25">
      <c r="A387" t="s">
        <v>1189</v>
      </c>
      <c r="B387" t="s">
        <v>1190</v>
      </c>
      <c r="C387" t="s">
        <v>1191</v>
      </c>
      <c r="D387" t="s">
        <v>17</v>
      </c>
      <c r="E387" t="s">
        <v>12</v>
      </c>
      <c r="F387" t="s">
        <v>12</v>
      </c>
      <c r="G387" t="s">
        <v>12</v>
      </c>
      <c r="H387" t="s">
        <v>13</v>
      </c>
      <c r="I387" t="s">
        <v>4946</v>
      </c>
    </row>
    <row r="388" spans="1:9" x14ac:dyDescent="0.25">
      <c r="A388" t="s">
        <v>1192</v>
      </c>
      <c r="B388" t="s">
        <v>1193</v>
      </c>
      <c r="C388" t="s">
        <v>1194</v>
      </c>
      <c r="D388" t="s">
        <v>1195</v>
      </c>
      <c r="E388" t="s">
        <v>12</v>
      </c>
      <c r="F388" t="s">
        <v>12</v>
      </c>
      <c r="G388" t="s">
        <v>12</v>
      </c>
      <c r="H388" t="s">
        <v>13</v>
      </c>
      <c r="I388" t="s">
        <v>13</v>
      </c>
    </row>
    <row r="389" spans="1:9" x14ac:dyDescent="0.25">
      <c r="A389" t="s">
        <v>1196</v>
      </c>
      <c r="B389" t="s">
        <v>1197</v>
      </c>
      <c r="C389" t="s">
        <v>1198</v>
      </c>
      <c r="D389" t="s">
        <v>38</v>
      </c>
      <c r="E389" t="s">
        <v>12</v>
      </c>
      <c r="F389" t="s">
        <v>12</v>
      </c>
      <c r="G389" t="s">
        <v>12</v>
      </c>
      <c r="H389" t="s">
        <v>13</v>
      </c>
      <c r="I389" t="s">
        <v>13</v>
      </c>
    </row>
    <row r="390" spans="1:9" x14ac:dyDescent="0.25">
      <c r="A390" t="s">
        <v>1199</v>
      </c>
      <c r="B390" t="s">
        <v>1200</v>
      </c>
      <c r="C390" t="s">
        <v>1201</v>
      </c>
      <c r="D390" t="s">
        <v>105</v>
      </c>
      <c r="E390" t="s">
        <v>12</v>
      </c>
      <c r="F390" t="s">
        <v>12</v>
      </c>
      <c r="G390" t="s">
        <v>12</v>
      </c>
      <c r="H390" t="s">
        <v>13</v>
      </c>
      <c r="I390" t="s">
        <v>13</v>
      </c>
    </row>
    <row r="391" spans="1:9" x14ac:dyDescent="0.25">
      <c r="A391" t="s">
        <v>1202</v>
      </c>
      <c r="B391" t="s">
        <v>1203</v>
      </c>
      <c r="C391" t="s">
        <v>1204</v>
      </c>
      <c r="D391" t="s">
        <v>91</v>
      </c>
      <c r="E391" t="s">
        <v>12</v>
      </c>
      <c r="F391" t="s">
        <v>12</v>
      </c>
      <c r="G391" t="s">
        <v>12</v>
      </c>
      <c r="H391" t="s">
        <v>13</v>
      </c>
      <c r="I391" t="s">
        <v>13</v>
      </c>
    </row>
    <row r="392" spans="1:9" x14ac:dyDescent="0.25">
      <c r="A392" t="s">
        <v>1205</v>
      </c>
      <c r="B392" t="s">
        <v>1206</v>
      </c>
      <c r="C392" t="s">
        <v>1207</v>
      </c>
      <c r="D392" t="s">
        <v>87</v>
      </c>
      <c r="E392" t="s">
        <v>12</v>
      </c>
      <c r="F392" t="s">
        <v>12</v>
      </c>
      <c r="G392" t="s">
        <v>12</v>
      </c>
      <c r="H392" t="s">
        <v>13</v>
      </c>
      <c r="I392" t="s">
        <v>13</v>
      </c>
    </row>
    <row r="393" spans="1:9" x14ac:dyDescent="0.25">
      <c r="A393" t="s">
        <v>1208</v>
      </c>
      <c r="B393" t="s">
        <v>1209</v>
      </c>
      <c r="C393" t="s">
        <v>1210</v>
      </c>
      <c r="D393" t="s">
        <v>330</v>
      </c>
      <c r="E393" t="s">
        <v>12</v>
      </c>
      <c r="F393" t="s">
        <v>12</v>
      </c>
      <c r="G393" t="s">
        <v>12</v>
      </c>
      <c r="H393" t="s">
        <v>13</v>
      </c>
      <c r="I393" t="s">
        <v>13</v>
      </c>
    </row>
    <row r="394" spans="1:9" x14ac:dyDescent="0.25">
      <c r="A394" t="s">
        <v>1211</v>
      </c>
      <c r="B394" t="s">
        <v>1212</v>
      </c>
      <c r="C394" t="s">
        <v>1213</v>
      </c>
      <c r="D394" t="s">
        <v>179</v>
      </c>
      <c r="E394" t="s">
        <v>12</v>
      </c>
      <c r="F394" t="s">
        <v>12</v>
      </c>
      <c r="G394" t="s">
        <v>12</v>
      </c>
      <c r="H394" t="s">
        <v>13</v>
      </c>
      <c r="I394" t="s">
        <v>4946</v>
      </c>
    </row>
    <row r="395" spans="1:9" x14ac:dyDescent="0.25">
      <c r="A395" t="s">
        <v>1214</v>
      </c>
      <c r="B395" t="s">
        <v>1215</v>
      </c>
      <c r="C395" t="s">
        <v>1216</v>
      </c>
      <c r="D395" t="s">
        <v>72</v>
      </c>
      <c r="E395" t="s">
        <v>12</v>
      </c>
      <c r="F395" t="s">
        <v>12</v>
      </c>
      <c r="G395" t="s">
        <v>12</v>
      </c>
      <c r="H395" t="s">
        <v>13</v>
      </c>
      <c r="I395" t="s">
        <v>13</v>
      </c>
    </row>
    <row r="396" spans="1:9" x14ac:dyDescent="0.25">
      <c r="A396" t="s">
        <v>1217</v>
      </c>
      <c r="B396" t="s">
        <v>1218</v>
      </c>
      <c r="C396" t="s">
        <v>1219</v>
      </c>
      <c r="D396" t="s">
        <v>148</v>
      </c>
      <c r="E396" t="s">
        <v>12</v>
      </c>
      <c r="F396" t="s">
        <v>12</v>
      </c>
      <c r="G396" t="s">
        <v>12</v>
      </c>
      <c r="H396" t="s">
        <v>13</v>
      </c>
      <c r="I396" t="s">
        <v>13</v>
      </c>
    </row>
    <row r="397" spans="1:9" x14ac:dyDescent="0.25">
      <c r="A397" t="s">
        <v>1220</v>
      </c>
      <c r="B397" t="s">
        <v>1221</v>
      </c>
      <c r="C397" t="s">
        <v>1222</v>
      </c>
      <c r="D397" t="s">
        <v>179</v>
      </c>
      <c r="E397" t="s">
        <v>12</v>
      </c>
      <c r="F397" t="s">
        <v>12</v>
      </c>
      <c r="G397" t="s">
        <v>12</v>
      </c>
      <c r="H397" t="s">
        <v>13</v>
      </c>
      <c r="I397" t="s">
        <v>4946</v>
      </c>
    </row>
    <row r="398" spans="1:9" x14ac:dyDescent="0.25">
      <c r="A398" t="s">
        <v>1223</v>
      </c>
      <c r="B398" t="s">
        <v>1224</v>
      </c>
      <c r="C398" t="s">
        <v>1225</v>
      </c>
      <c r="D398" t="s">
        <v>179</v>
      </c>
      <c r="E398" t="s">
        <v>12</v>
      </c>
      <c r="F398" t="s">
        <v>12</v>
      </c>
      <c r="G398" t="s">
        <v>12</v>
      </c>
      <c r="H398" t="s">
        <v>13</v>
      </c>
      <c r="I398" t="s">
        <v>13</v>
      </c>
    </row>
    <row r="399" spans="1:9" x14ac:dyDescent="0.25">
      <c r="A399" t="s">
        <v>1226</v>
      </c>
      <c r="B399" t="s">
        <v>1227</v>
      </c>
      <c r="C399" t="s">
        <v>1228</v>
      </c>
      <c r="D399" t="s">
        <v>91</v>
      </c>
      <c r="E399" t="s">
        <v>12</v>
      </c>
      <c r="F399" t="s">
        <v>12</v>
      </c>
      <c r="G399" t="s">
        <v>12</v>
      </c>
      <c r="H399" t="s">
        <v>13</v>
      </c>
      <c r="I399" t="s">
        <v>13</v>
      </c>
    </row>
    <row r="400" spans="1:9" x14ac:dyDescent="0.25">
      <c r="A400" t="s">
        <v>1229</v>
      </c>
      <c r="B400" t="s">
        <v>1230</v>
      </c>
      <c r="C400" t="s">
        <v>1231</v>
      </c>
      <c r="D400" t="s">
        <v>179</v>
      </c>
      <c r="E400" t="s">
        <v>12</v>
      </c>
      <c r="F400" t="s">
        <v>12</v>
      </c>
      <c r="G400" t="s">
        <v>12</v>
      </c>
      <c r="H400" t="s">
        <v>13</v>
      </c>
      <c r="I400" t="s">
        <v>13</v>
      </c>
    </row>
    <row r="401" spans="1:9" x14ac:dyDescent="0.25">
      <c r="A401" t="s">
        <v>1232</v>
      </c>
      <c r="B401" t="s">
        <v>1233</v>
      </c>
      <c r="C401" t="s">
        <v>1234</v>
      </c>
      <c r="D401" t="s">
        <v>91</v>
      </c>
      <c r="E401" t="s">
        <v>12</v>
      </c>
      <c r="F401" t="s">
        <v>12</v>
      </c>
      <c r="G401" t="s">
        <v>12</v>
      </c>
      <c r="H401" t="s">
        <v>13</v>
      </c>
      <c r="I401" t="s">
        <v>13</v>
      </c>
    </row>
    <row r="402" spans="1:9" x14ac:dyDescent="0.25">
      <c r="A402" t="s">
        <v>1235</v>
      </c>
      <c r="B402" t="s">
        <v>1236</v>
      </c>
      <c r="C402" t="s">
        <v>1237</v>
      </c>
      <c r="D402" t="s">
        <v>87</v>
      </c>
      <c r="E402" t="s">
        <v>12</v>
      </c>
      <c r="F402" t="s">
        <v>12</v>
      </c>
      <c r="G402" t="s">
        <v>12</v>
      </c>
      <c r="H402" t="s">
        <v>13</v>
      </c>
      <c r="I402" t="s">
        <v>13</v>
      </c>
    </row>
    <row r="403" spans="1:9" x14ac:dyDescent="0.25">
      <c r="A403" t="s">
        <v>1238</v>
      </c>
      <c r="B403" t="s">
        <v>1239</v>
      </c>
      <c r="C403" t="s">
        <v>1240</v>
      </c>
      <c r="D403" t="s">
        <v>55</v>
      </c>
      <c r="E403" t="s">
        <v>12</v>
      </c>
      <c r="F403" t="s">
        <v>12</v>
      </c>
      <c r="G403" t="s">
        <v>12</v>
      </c>
      <c r="H403" t="s">
        <v>13</v>
      </c>
      <c r="I403" t="s">
        <v>13</v>
      </c>
    </row>
    <row r="404" spans="1:9" x14ac:dyDescent="0.25">
      <c r="A404" t="s">
        <v>1241</v>
      </c>
      <c r="B404" t="s">
        <v>1242</v>
      </c>
      <c r="C404" t="s">
        <v>1243</v>
      </c>
      <c r="D404" t="s">
        <v>21</v>
      </c>
      <c r="E404" t="s">
        <v>12</v>
      </c>
      <c r="F404" t="s">
        <v>12</v>
      </c>
      <c r="G404" t="s">
        <v>12</v>
      </c>
      <c r="H404" t="s">
        <v>13</v>
      </c>
      <c r="I404" t="s">
        <v>13</v>
      </c>
    </row>
    <row r="405" spans="1:9" x14ac:dyDescent="0.25">
      <c r="A405" t="s">
        <v>1244</v>
      </c>
      <c r="B405" t="s">
        <v>1245</v>
      </c>
      <c r="C405" t="s">
        <v>1246</v>
      </c>
      <c r="D405" t="s">
        <v>87</v>
      </c>
      <c r="E405" t="s">
        <v>12</v>
      </c>
      <c r="F405" t="s">
        <v>12</v>
      </c>
      <c r="G405" t="s">
        <v>12</v>
      </c>
      <c r="H405" t="s">
        <v>13</v>
      </c>
      <c r="I405" t="s">
        <v>13</v>
      </c>
    </row>
    <row r="406" spans="1:9" x14ac:dyDescent="0.25">
      <c r="A406" t="s">
        <v>1247</v>
      </c>
      <c r="B406" t="s">
        <v>1248</v>
      </c>
      <c r="C406" t="s">
        <v>1249</v>
      </c>
      <c r="D406" t="s">
        <v>179</v>
      </c>
      <c r="E406" t="s">
        <v>12</v>
      </c>
      <c r="F406" t="s">
        <v>12</v>
      </c>
      <c r="G406" t="s">
        <v>12</v>
      </c>
      <c r="H406" t="s">
        <v>13</v>
      </c>
      <c r="I406" t="s">
        <v>4946</v>
      </c>
    </row>
    <row r="407" spans="1:9" x14ac:dyDescent="0.25">
      <c r="A407" t="s">
        <v>1250</v>
      </c>
      <c r="B407" t="s">
        <v>1251</v>
      </c>
      <c r="C407" t="s">
        <v>1252</v>
      </c>
      <c r="D407" t="s">
        <v>79</v>
      </c>
      <c r="E407" t="s">
        <v>12</v>
      </c>
      <c r="F407" t="s">
        <v>12</v>
      </c>
      <c r="G407" t="s">
        <v>12</v>
      </c>
      <c r="H407" t="s">
        <v>13</v>
      </c>
      <c r="I407" t="s">
        <v>13</v>
      </c>
    </row>
    <row r="408" spans="1:9" x14ac:dyDescent="0.25">
      <c r="A408" t="s">
        <v>1253</v>
      </c>
      <c r="B408" t="s">
        <v>1254</v>
      </c>
      <c r="C408" t="s">
        <v>1255</v>
      </c>
      <c r="D408" t="s">
        <v>21</v>
      </c>
      <c r="E408" t="s">
        <v>12</v>
      </c>
      <c r="F408" t="s">
        <v>12</v>
      </c>
      <c r="G408" t="s">
        <v>12</v>
      </c>
      <c r="H408" t="s">
        <v>13</v>
      </c>
      <c r="I408" t="s">
        <v>13</v>
      </c>
    </row>
    <row r="409" spans="1:9" x14ac:dyDescent="0.25">
      <c r="A409" t="s">
        <v>1256</v>
      </c>
      <c r="B409" t="s">
        <v>1257</v>
      </c>
      <c r="C409" t="s">
        <v>1258</v>
      </c>
      <c r="D409" t="s">
        <v>87</v>
      </c>
      <c r="E409" t="s">
        <v>12</v>
      </c>
      <c r="F409" t="s">
        <v>12</v>
      </c>
      <c r="G409" t="s">
        <v>12</v>
      </c>
      <c r="H409" t="s">
        <v>13</v>
      </c>
      <c r="I409" t="s">
        <v>13</v>
      </c>
    </row>
    <row r="410" spans="1:9" x14ac:dyDescent="0.25">
      <c r="A410" t="s">
        <v>1259</v>
      </c>
      <c r="B410" t="s">
        <v>1260</v>
      </c>
      <c r="C410" t="s">
        <v>1261</v>
      </c>
      <c r="D410" t="s">
        <v>87</v>
      </c>
      <c r="E410" t="s">
        <v>12</v>
      </c>
      <c r="F410" t="s">
        <v>12</v>
      </c>
      <c r="G410" t="s">
        <v>12</v>
      </c>
      <c r="H410" t="s">
        <v>13</v>
      </c>
      <c r="I410" t="s">
        <v>13</v>
      </c>
    </row>
    <row r="411" spans="1:9" x14ac:dyDescent="0.25">
      <c r="A411" t="s">
        <v>1262</v>
      </c>
      <c r="B411" t="s">
        <v>1263</v>
      </c>
      <c r="C411" t="s">
        <v>1264</v>
      </c>
      <c r="D411" t="s">
        <v>21</v>
      </c>
      <c r="E411" t="s">
        <v>12</v>
      </c>
      <c r="F411" t="s">
        <v>12</v>
      </c>
      <c r="G411" t="s">
        <v>12</v>
      </c>
      <c r="H411" t="s">
        <v>13</v>
      </c>
      <c r="I411" t="s">
        <v>13</v>
      </c>
    </row>
    <row r="412" spans="1:9" x14ac:dyDescent="0.25">
      <c r="A412" t="s">
        <v>1265</v>
      </c>
      <c r="B412" t="s">
        <v>1266</v>
      </c>
      <c r="C412" t="s">
        <v>1267</v>
      </c>
      <c r="D412" t="s">
        <v>87</v>
      </c>
      <c r="E412" t="s">
        <v>12</v>
      </c>
      <c r="F412" t="s">
        <v>12</v>
      </c>
      <c r="G412" t="s">
        <v>12</v>
      </c>
      <c r="H412" t="s">
        <v>13</v>
      </c>
      <c r="I412" t="s">
        <v>13</v>
      </c>
    </row>
    <row r="413" spans="1:9" x14ac:dyDescent="0.25">
      <c r="A413" t="s">
        <v>1268</v>
      </c>
      <c r="B413" t="s">
        <v>1269</v>
      </c>
      <c r="C413" t="s">
        <v>1270</v>
      </c>
      <c r="D413" t="s">
        <v>87</v>
      </c>
      <c r="E413" t="s">
        <v>12</v>
      </c>
      <c r="F413" t="s">
        <v>12</v>
      </c>
      <c r="G413" t="s">
        <v>12</v>
      </c>
      <c r="H413" t="s">
        <v>13</v>
      </c>
      <c r="I413" t="s">
        <v>13</v>
      </c>
    </row>
    <row r="414" spans="1:9" x14ac:dyDescent="0.25">
      <c r="A414" t="s">
        <v>1271</v>
      </c>
      <c r="B414" t="s">
        <v>1272</v>
      </c>
      <c r="C414" t="s">
        <v>1273</v>
      </c>
      <c r="D414" t="s">
        <v>21</v>
      </c>
      <c r="E414" t="s">
        <v>12</v>
      </c>
      <c r="F414" t="s">
        <v>12</v>
      </c>
      <c r="G414" t="s">
        <v>12</v>
      </c>
      <c r="H414" t="s">
        <v>13</v>
      </c>
      <c r="I414" t="s">
        <v>13</v>
      </c>
    </row>
    <row r="415" spans="1:9" x14ac:dyDescent="0.25">
      <c r="A415" t="s">
        <v>1274</v>
      </c>
      <c r="B415" t="s">
        <v>1275</v>
      </c>
      <c r="C415" t="s">
        <v>1276</v>
      </c>
      <c r="D415" t="s">
        <v>87</v>
      </c>
      <c r="E415" t="s">
        <v>12</v>
      </c>
      <c r="F415" t="s">
        <v>12</v>
      </c>
      <c r="G415" t="s">
        <v>12</v>
      </c>
      <c r="H415" t="s">
        <v>13</v>
      </c>
      <c r="I415" t="s">
        <v>13</v>
      </c>
    </row>
    <row r="416" spans="1:9" x14ac:dyDescent="0.25">
      <c r="A416" t="s">
        <v>1277</v>
      </c>
      <c r="B416" t="s">
        <v>1278</v>
      </c>
      <c r="C416" t="s">
        <v>1279</v>
      </c>
      <c r="D416" t="s">
        <v>21</v>
      </c>
      <c r="E416" t="s">
        <v>12</v>
      </c>
      <c r="F416" t="s">
        <v>12</v>
      </c>
      <c r="G416" t="s">
        <v>12</v>
      </c>
      <c r="H416" t="s">
        <v>13</v>
      </c>
      <c r="I416" t="s">
        <v>13</v>
      </c>
    </row>
    <row r="417" spans="1:9" x14ac:dyDescent="0.25">
      <c r="A417" t="s">
        <v>1280</v>
      </c>
      <c r="B417" t="s">
        <v>1281</v>
      </c>
      <c r="C417" t="s">
        <v>1282</v>
      </c>
      <c r="D417" t="s">
        <v>21</v>
      </c>
      <c r="E417" t="s">
        <v>12</v>
      </c>
      <c r="F417" t="s">
        <v>12</v>
      </c>
      <c r="G417" t="s">
        <v>12</v>
      </c>
      <c r="H417" t="s">
        <v>13</v>
      </c>
      <c r="I417" t="s">
        <v>13</v>
      </c>
    </row>
    <row r="418" spans="1:9" x14ac:dyDescent="0.25">
      <c r="A418" t="s">
        <v>1283</v>
      </c>
      <c r="B418" t="s">
        <v>1284</v>
      </c>
      <c r="C418" t="s">
        <v>1285</v>
      </c>
      <c r="D418" t="s">
        <v>87</v>
      </c>
      <c r="E418" t="s">
        <v>12</v>
      </c>
      <c r="F418" t="s">
        <v>12</v>
      </c>
      <c r="G418" t="s">
        <v>12</v>
      </c>
      <c r="H418" t="s">
        <v>13</v>
      </c>
      <c r="I418" t="s">
        <v>13</v>
      </c>
    </row>
    <row r="419" spans="1:9" x14ac:dyDescent="0.25">
      <c r="A419" t="s">
        <v>1286</v>
      </c>
      <c r="B419" t="s">
        <v>1287</v>
      </c>
      <c r="C419" t="s">
        <v>1288</v>
      </c>
      <c r="D419" t="s">
        <v>148</v>
      </c>
      <c r="E419" t="s">
        <v>12</v>
      </c>
      <c r="F419" t="s">
        <v>12</v>
      </c>
      <c r="G419" t="s">
        <v>12</v>
      </c>
      <c r="H419" t="s">
        <v>13</v>
      </c>
      <c r="I419" t="s">
        <v>13</v>
      </c>
    </row>
    <row r="420" spans="1:9" x14ac:dyDescent="0.25">
      <c r="A420" t="s">
        <v>1289</v>
      </c>
      <c r="B420" t="s">
        <v>1290</v>
      </c>
      <c r="C420" t="s">
        <v>1291</v>
      </c>
      <c r="D420" t="s">
        <v>21</v>
      </c>
      <c r="E420" t="s">
        <v>12</v>
      </c>
      <c r="F420" t="s">
        <v>12</v>
      </c>
      <c r="G420" t="s">
        <v>12</v>
      </c>
      <c r="H420" t="s">
        <v>13</v>
      </c>
      <c r="I420" t="s">
        <v>13</v>
      </c>
    </row>
    <row r="421" spans="1:9" x14ac:dyDescent="0.25">
      <c r="A421" t="s">
        <v>1292</v>
      </c>
      <c r="B421" t="s">
        <v>1293</v>
      </c>
      <c r="C421" t="s">
        <v>1294</v>
      </c>
      <c r="D421" t="s">
        <v>1295</v>
      </c>
      <c r="E421" t="s">
        <v>12</v>
      </c>
      <c r="F421" t="s">
        <v>12</v>
      </c>
      <c r="G421" t="s">
        <v>12</v>
      </c>
      <c r="H421" t="s">
        <v>13</v>
      </c>
      <c r="I421" t="s">
        <v>13</v>
      </c>
    </row>
    <row r="422" spans="1:9" x14ac:dyDescent="0.25">
      <c r="A422" t="s">
        <v>1296</v>
      </c>
      <c r="B422" t="s">
        <v>1297</v>
      </c>
      <c r="C422" t="s">
        <v>1298</v>
      </c>
      <c r="D422" t="s">
        <v>21</v>
      </c>
      <c r="E422" t="s">
        <v>12</v>
      </c>
      <c r="F422" t="s">
        <v>12</v>
      </c>
      <c r="G422" t="s">
        <v>12</v>
      </c>
      <c r="H422" t="s">
        <v>13</v>
      </c>
      <c r="I422" t="s">
        <v>13</v>
      </c>
    </row>
    <row r="423" spans="1:9" x14ac:dyDescent="0.25">
      <c r="A423" t="s">
        <v>1299</v>
      </c>
      <c r="B423" t="s">
        <v>1300</v>
      </c>
      <c r="C423" t="s">
        <v>1301</v>
      </c>
      <c r="D423" t="s">
        <v>21</v>
      </c>
      <c r="E423" t="s">
        <v>12</v>
      </c>
      <c r="F423" t="s">
        <v>12</v>
      </c>
      <c r="G423" t="s">
        <v>12</v>
      </c>
      <c r="H423" t="s">
        <v>13</v>
      </c>
      <c r="I423" t="s">
        <v>13</v>
      </c>
    </row>
    <row r="424" spans="1:9" x14ac:dyDescent="0.25">
      <c r="A424" t="s">
        <v>1302</v>
      </c>
      <c r="B424" t="s">
        <v>1303</v>
      </c>
      <c r="C424" t="s">
        <v>1304</v>
      </c>
      <c r="D424" t="s">
        <v>963</v>
      </c>
      <c r="E424" t="s">
        <v>12</v>
      </c>
      <c r="F424" t="s">
        <v>12</v>
      </c>
      <c r="G424" t="s">
        <v>12</v>
      </c>
      <c r="H424" t="s">
        <v>13</v>
      </c>
      <c r="I424" t="s">
        <v>13</v>
      </c>
    </row>
    <row r="425" spans="1:9" x14ac:dyDescent="0.25">
      <c r="A425" t="s">
        <v>1305</v>
      </c>
      <c r="B425" t="s">
        <v>1306</v>
      </c>
      <c r="C425" t="s">
        <v>1307</v>
      </c>
      <c r="D425" t="s">
        <v>98</v>
      </c>
      <c r="E425" t="s">
        <v>12</v>
      </c>
      <c r="F425" t="s">
        <v>12</v>
      </c>
      <c r="G425" t="s">
        <v>12</v>
      </c>
      <c r="H425" t="s">
        <v>13</v>
      </c>
      <c r="I425" t="s">
        <v>13</v>
      </c>
    </row>
    <row r="426" spans="1:9" x14ac:dyDescent="0.25">
      <c r="A426" t="s">
        <v>1308</v>
      </c>
      <c r="B426" t="s">
        <v>1309</v>
      </c>
      <c r="C426" t="s">
        <v>1310</v>
      </c>
      <c r="D426" t="s">
        <v>21</v>
      </c>
      <c r="E426" t="s">
        <v>12</v>
      </c>
      <c r="F426" t="s">
        <v>12</v>
      </c>
      <c r="G426" t="s">
        <v>12</v>
      </c>
      <c r="H426" t="s">
        <v>13</v>
      </c>
      <c r="I426" t="s">
        <v>13</v>
      </c>
    </row>
    <row r="427" spans="1:9" x14ac:dyDescent="0.25">
      <c r="A427" t="s">
        <v>1311</v>
      </c>
      <c r="B427" t="s">
        <v>1312</v>
      </c>
      <c r="C427" t="s">
        <v>1313</v>
      </c>
      <c r="D427" t="s">
        <v>148</v>
      </c>
      <c r="E427" t="s">
        <v>12</v>
      </c>
      <c r="F427" t="s">
        <v>12</v>
      </c>
      <c r="G427" t="s">
        <v>12</v>
      </c>
      <c r="H427" t="s">
        <v>13</v>
      </c>
      <c r="I427" t="s">
        <v>13</v>
      </c>
    </row>
    <row r="428" spans="1:9" x14ac:dyDescent="0.25">
      <c r="A428" t="s">
        <v>1314</v>
      </c>
      <c r="B428" t="s">
        <v>1315</v>
      </c>
      <c r="C428" t="s">
        <v>1316</v>
      </c>
      <c r="D428" t="s">
        <v>21</v>
      </c>
      <c r="E428" t="s">
        <v>12</v>
      </c>
      <c r="F428" t="s">
        <v>12</v>
      </c>
      <c r="G428" t="s">
        <v>12</v>
      </c>
      <c r="H428" t="s">
        <v>13</v>
      </c>
      <c r="I428" t="s">
        <v>13</v>
      </c>
    </row>
    <row r="429" spans="1:9" x14ac:dyDescent="0.25">
      <c r="A429" t="s">
        <v>1317</v>
      </c>
      <c r="B429" t="s">
        <v>1318</v>
      </c>
      <c r="C429" t="s">
        <v>1319</v>
      </c>
      <c r="D429" t="s">
        <v>21</v>
      </c>
      <c r="E429" t="s">
        <v>12</v>
      </c>
      <c r="F429" t="s">
        <v>12</v>
      </c>
      <c r="G429" t="s">
        <v>12</v>
      </c>
      <c r="H429" t="s">
        <v>13</v>
      </c>
      <c r="I429" t="s">
        <v>13</v>
      </c>
    </row>
    <row r="430" spans="1:9" x14ac:dyDescent="0.25">
      <c r="A430" t="s">
        <v>1320</v>
      </c>
      <c r="B430" t="s">
        <v>1321</v>
      </c>
      <c r="C430" t="s">
        <v>1322</v>
      </c>
      <c r="D430" t="s">
        <v>87</v>
      </c>
      <c r="E430" t="s">
        <v>12</v>
      </c>
      <c r="F430" t="s">
        <v>12</v>
      </c>
      <c r="G430" t="s">
        <v>12</v>
      </c>
      <c r="H430" t="s">
        <v>13</v>
      </c>
      <c r="I430" t="s">
        <v>13</v>
      </c>
    </row>
    <row r="431" spans="1:9" x14ac:dyDescent="0.25">
      <c r="A431" t="s">
        <v>1323</v>
      </c>
      <c r="B431" t="s">
        <v>1324</v>
      </c>
      <c r="C431" t="s">
        <v>1325</v>
      </c>
      <c r="D431" t="s">
        <v>87</v>
      </c>
      <c r="E431" t="s">
        <v>12</v>
      </c>
      <c r="F431" t="s">
        <v>12</v>
      </c>
      <c r="G431" t="s">
        <v>12</v>
      </c>
      <c r="H431" t="s">
        <v>13</v>
      </c>
      <c r="I431" t="s">
        <v>13</v>
      </c>
    </row>
    <row r="432" spans="1:9" x14ac:dyDescent="0.25">
      <c r="A432" t="s">
        <v>1326</v>
      </c>
      <c r="B432" t="s">
        <v>1327</v>
      </c>
      <c r="C432" t="s">
        <v>1328</v>
      </c>
      <c r="D432" t="s">
        <v>21</v>
      </c>
      <c r="E432" t="s">
        <v>12</v>
      </c>
      <c r="F432" t="s">
        <v>12</v>
      </c>
      <c r="G432" t="s">
        <v>12</v>
      </c>
      <c r="H432" t="s">
        <v>13</v>
      </c>
      <c r="I432" t="s">
        <v>13</v>
      </c>
    </row>
    <row r="433" spans="1:9" x14ac:dyDescent="0.25">
      <c r="A433" t="s">
        <v>1329</v>
      </c>
      <c r="B433" t="s">
        <v>1330</v>
      </c>
      <c r="C433" t="s">
        <v>1331</v>
      </c>
      <c r="D433" t="s">
        <v>21</v>
      </c>
      <c r="E433" t="s">
        <v>12</v>
      </c>
      <c r="F433" t="s">
        <v>12</v>
      </c>
      <c r="G433" t="s">
        <v>12</v>
      </c>
      <c r="H433" t="s">
        <v>13</v>
      </c>
      <c r="I433" t="s">
        <v>13</v>
      </c>
    </row>
    <row r="434" spans="1:9" x14ac:dyDescent="0.25">
      <c r="A434" t="s">
        <v>1332</v>
      </c>
      <c r="B434" t="s">
        <v>1333</v>
      </c>
      <c r="C434" t="s">
        <v>1334</v>
      </c>
      <c r="D434" t="s">
        <v>98</v>
      </c>
      <c r="E434" t="s">
        <v>12</v>
      </c>
      <c r="F434" t="s">
        <v>12</v>
      </c>
      <c r="G434" t="s">
        <v>12</v>
      </c>
      <c r="H434" t="s">
        <v>13</v>
      </c>
      <c r="I434" t="s">
        <v>13</v>
      </c>
    </row>
    <row r="435" spans="1:9" x14ac:dyDescent="0.25">
      <c r="A435" t="s">
        <v>1335</v>
      </c>
      <c r="B435" t="s">
        <v>1336</v>
      </c>
      <c r="C435" t="s">
        <v>1337</v>
      </c>
      <c r="D435" t="s">
        <v>98</v>
      </c>
      <c r="E435" t="s">
        <v>12</v>
      </c>
      <c r="F435" t="s">
        <v>12</v>
      </c>
      <c r="G435" t="s">
        <v>12</v>
      </c>
      <c r="H435" t="s">
        <v>13</v>
      </c>
      <c r="I435" t="s">
        <v>13</v>
      </c>
    </row>
    <row r="436" spans="1:9" x14ac:dyDescent="0.25">
      <c r="A436" t="s">
        <v>1338</v>
      </c>
      <c r="B436" t="s">
        <v>1339</v>
      </c>
      <c r="C436" t="s">
        <v>1340</v>
      </c>
      <c r="D436" t="s">
        <v>98</v>
      </c>
      <c r="E436" t="s">
        <v>12</v>
      </c>
      <c r="F436" t="s">
        <v>12</v>
      </c>
      <c r="G436" t="s">
        <v>12</v>
      </c>
      <c r="H436" t="s">
        <v>13</v>
      </c>
      <c r="I436" t="s">
        <v>13</v>
      </c>
    </row>
    <row r="437" spans="1:9" x14ac:dyDescent="0.25">
      <c r="A437" t="s">
        <v>1341</v>
      </c>
      <c r="B437" t="s">
        <v>1342</v>
      </c>
      <c r="C437" t="s">
        <v>1343</v>
      </c>
      <c r="D437" t="s">
        <v>98</v>
      </c>
      <c r="E437" t="s">
        <v>12</v>
      </c>
      <c r="F437" t="s">
        <v>12</v>
      </c>
      <c r="G437" t="s">
        <v>12</v>
      </c>
      <c r="H437" t="s">
        <v>13</v>
      </c>
      <c r="I437" t="s">
        <v>13</v>
      </c>
    </row>
    <row r="438" spans="1:9" x14ac:dyDescent="0.25">
      <c r="A438" t="s">
        <v>1344</v>
      </c>
      <c r="B438" t="s">
        <v>1345</v>
      </c>
      <c r="C438" t="s">
        <v>1346</v>
      </c>
      <c r="D438" t="s">
        <v>944</v>
      </c>
      <c r="E438" t="s">
        <v>12</v>
      </c>
      <c r="F438" t="s">
        <v>12</v>
      </c>
      <c r="G438" t="s">
        <v>12</v>
      </c>
      <c r="H438" t="s">
        <v>13</v>
      </c>
      <c r="I438" t="s">
        <v>13</v>
      </c>
    </row>
    <row r="439" spans="1:9" x14ac:dyDescent="0.25">
      <c r="A439" t="s">
        <v>1347</v>
      </c>
      <c r="B439" t="s">
        <v>1348</v>
      </c>
      <c r="C439" t="s">
        <v>1349</v>
      </c>
      <c r="D439" t="s">
        <v>21</v>
      </c>
      <c r="E439" t="s">
        <v>12</v>
      </c>
      <c r="F439" t="s">
        <v>12</v>
      </c>
      <c r="G439" t="s">
        <v>12</v>
      </c>
      <c r="H439" t="s">
        <v>13</v>
      </c>
      <c r="I439" t="s">
        <v>13</v>
      </c>
    </row>
    <row r="440" spans="1:9" x14ac:dyDescent="0.25">
      <c r="A440" t="s">
        <v>1350</v>
      </c>
      <c r="B440" t="s">
        <v>1351</v>
      </c>
      <c r="C440" t="s">
        <v>1352</v>
      </c>
      <c r="D440" t="s">
        <v>87</v>
      </c>
      <c r="E440" t="s">
        <v>12</v>
      </c>
      <c r="F440" t="s">
        <v>12</v>
      </c>
      <c r="G440" t="s">
        <v>12</v>
      </c>
      <c r="H440" t="s">
        <v>13</v>
      </c>
      <c r="I440" t="s">
        <v>13</v>
      </c>
    </row>
    <row r="441" spans="1:9" x14ac:dyDescent="0.25">
      <c r="A441" t="s">
        <v>1353</v>
      </c>
      <c r="B441" t="s">
        <v>1354</v>
      </c>
      <c r="C441" t="s">
        <v>1355</v>
      </c>
      <c r="D441" t="s">
        <v>87</v>
      </c>
      <c r="E441" t="s">
        <v>12</v>
      </c>
      <c r="F441" t="s">
        <v>12</v>
      </c>
      <c r="G441" t="s">
        <v>12</v>
      </c>
      <c r="H441" t="s">
        <v>13</v>
      </c>
      <c r="I441" t="s">
        <v>13</v>
      </c>
    </row>
    <row r="442" spans="1:9" x14ac:dyDescent="0.25">
      <c r="A442" t="s">
        <v>1356</v>
      </c>
      <c r="B442" t="s">
        <v>1357</v>
      </c>
      <c r="C442" t="s">
        <v>1358</v>
      </c>
      <c r="D442" t="s">
        <v>21</v>
      </c>
      <c r="E442" t="s">
        <v>12</v>
      </c>
      <c r="F442" t="s">
        <v>12</v>
      </c>
      <c r="G442" t="s">
        <v>12</v>
      </c>
      <c r="H442" t="s">
        <v>13</v>
      </c>
      <c r="I442" t="s">
        <v>13</v>
      </c>
    </row>
    <row r="443" spans="1:9" x14ac:dyDescent="0.25">
      <c r="A443" t="s">
        <v>1359</v>
      </c>
      <c r="B443" t="s">
        <v>1360</v>
      </c>
      <c r="C443" t="s">
        <v>1361</v>
      </c>
      <c r="D443" t="s">
        <v>148</v>
      </c>
      <c r="E443" t="s">
        <v>12</v>
      </c>
      <c r="F443" t="s">
        <v>12</v>
      </c>
      <c r="G443" t="s">
        <v>12</v>
      </c>
      <c r="H443" t="s">
        <v>13</v>
      </c>
      <c r="I443" t="s">
        <v>13</v>
      </c>
    </row>
    <row r="444" spans="1:9" x14ac:dyDescent="0.25">
      <c r="A444" t="s">
        <v>1362</v>
      </c>
      <c r="B444" t="s">
        <v>1363</v>
      </c>
      <c r="C444" t="s">
        <v>1364</v>
      </c>
      <c r="D444" t="s">
        <v>87</v>
      </c>
      <c r="E444" t="s">
        <v>12</v>
      </c>
      <c r="F444" t="s">
        <v>12</v>
      </c>
      <c r="G444" t="s">
        <v>12</v>
      </c>
      <c r="H444" t="s">
        <v>13</v>
      </c>
      <c r="I444" t="s">
        <v>13</v>
      </c>
    </row>
    <row r="445" spans="1:9" x14ac:dyDescent="0.25">
      <c r="A445" t="s">
        <v>1365</v>
      </c>
      <c r="B445" t="s">
        <v>1366</v>
      </c>
      <c r="C445" t="s">
        <v>1367</v>
      </c>
      <c r="D445" t="s">
        <v>148</v>
      </c>
      <c r="E445" t="s">
        <v>12</v>
      </c>
      <c r="F445" t="s">
        <v>12</v>
      </c>
      <c r="G445" t="s">
        <v>12</v>
      </c>
      <c r="H445" t="s">
        <v>13</v>
      </c>
      <c r="I445" t="s">
        <v>13</v>
      </c>
    </row>
    <row r="446" spans="1:9" x14ac:dyDescent="0.25">
      <c r="A446" t="s">
        <v>1368</v>
      </c>
      <c r="B446" t="s">
        <v>1369</v>
      </c>
      <c r="C446" t="s">
        <v>1370</v>
      </c>
      <c r="D446" t="s">
        <v>148</v>
      </c>
      <c r="E446" t="s">
        <v>12</v>
      </c>
      <c r="F446" t="s">
        <v>12</v>
      </c>
      <c r="G446" t="s">
        <v>12</v>
      </c>
      <c r="H446" t="s">
        <v>13</v>
      </c>
      <c r="I446" t="s">
        <v>13</v>
      </c>
    </row>
    <row r="447" spans="1:9" x14ac:dyDescent="0.25">
      <c r="A447" t="s">
        <v>1371</v>
      </c>
      <c r="B447" t="s">
        <v>1372</v>
      </c>
      <c r="C447" t="s">
        <v>1373</v>
      </c>
      <c r="D447" t="s">
        <v>87</v>
      </c>
      <c r="E447" t="s">
        <v>12</v>
      </c>
      <c r="F447" t="s">
        <v>12</v>
      </c>
      <c r="G447" t="s">
        <v>12</v>
      </c>
      <c r="H447" t="s">
        <v>13</v>
      </c>
      <c r="I447" t="s">
        <v>13</v>
      </c>
    </row>
    <row r="448" spans="1:9" x14ac:dyDescent="0.25">
      <c r="A448" t="s">
        <v>1374</v>
      </c>
      <c r="B448" t="s">
        <v>1375</v>
      </c>
      <c r="C448" t="s">
        <v>1376</v>
      </c>
      <c r="D448" t="s">
        <v>148</v>
      </c>
      <c r="E448" t="s">
        <v>12</v>
      </c>
      <c r="F448" t="s">
        <v>12</v>
      </c>
      <c r="G448" t="s">
        <v>12</v>
      </c>
      <c r="H448" t="s">
        <v>13</v>
      </c>
      <c r="I448" t="s">
        <v>13</v>
      </c>
    </row>
    <row r="449" spans="1:9" x14ac:dyDescent="0.25">
      <c r="A449" t="s">
        <v>1377</v>
      </c>
      <c r="B449" t="s">
        <v>1378</v>
      </c>
      <c r="C449" t="s">
        <v>1379</v>
      </c>
      <c r="D449" t="s">
        <v>21</v>
      </c>
      <c r="E449" t="s">
        <v>12</v>
      </c>
      <c r="F449" t="s">
        <v>12</v>
      </c>
      <c r="G449" t="s">
        <v>12</v>
      </c>
      <c r="H449" t="s">
        <v>13</v>
      </c>
      <c r="I449" t="s">
        <v>13</v>
      </c>
    </row>
    <row r="450" spans="1:9" x14ac:dyDescent="0.25">
      <c r="A450" t="s">
        <v>1380</v>
      </c>
      <c r="B450" t="s">
        <v>1381</v>
      </c>
      <c r="C450" t="s">
        <v>1382</v>
      </c>
      <c r="D450" t="s">
        <v>87</v>
      </c>
      <c r="E450" t="s">
        <v>12</v>
      </c>
      <c r="F450" t="s">
        <v>12</v>
      </c>
      <c r="G450" t="s">
        <v>12</v>
      </c>
      <c r="H450" t="s">
        <v>13</v>
      </c>
      <c r="I450" t="s">
        <v>13</v>
      </c>
    </row>
    <row r="451" spans="1:9" x14ac:dyDescent="0.25">
      <c r="A451" t="s">
        <v>1383</v>
      </c>
      <c r="B451" t="s">
        <v>1384</v>
      </c>
      <c r="C451" t="s">
        <v>1385</v>
      </c>
      <c r="D451" t="s">
        <v>38</v>
      </c>
      <c r="E451" t="s">
        <v>12</v>
      </c>
      <c r="F451" t="s">
        <v>12</v>
      </c>
      <c r="G451" t="s">
        <v>12</v>
      </c>
      <c r="H451" t="s">
        <v>13</v>
      </c>
      <c r="I451" t="s">
        <v>13</v>
      </c>
    </row>
    <row r="452" spans="1:9" x14ac:dyDescent="0.25">
      <c r="A452" t="s">
        <v>1386</v>
      </c>
      <c r="B452" t="s">
        <v>1387</v>
      </c>
      <c r="C452" t="s">
        <v>1388</v>
      </c>
      <c r="D452" t="s">
        <v>38</v>
      </c>
      <c r="E452" t="s">
        <v>12</v>
      </c>
      <c r="F452" t="s">
        <v>12</v>
      </c>
      <c r="G452" t="s">
        <v>12</v>
      </c>
      <c r="H452" t="s">
        <v>13</v>
      </c>
      <c r="I452" t="s">
        <v>4946</v>
      </c>
    </row>
    <row r="453" spans="1:9" x14ac:dyDescent="0.25">
      <c r="A453" t="s">
        <v>1389</v>
      </c>
      <c r="B453" t="s">
        <v>1390</v>
      </c>
      <c r="C453" t="s">
        <v>1391</v>
      </c>
      <c r="D453" t="s">
        <v>38</v>
      </c>
      <c r="E453" t="s">
        <v>12</v>
      </c>
      <c r="F453" t="s">
        <v>12</v>
      </c>
      <c r="G453" t="s">
        <v>12</v>
      </c>
      <c r="H453" t="s">
        <v>13</v>
      </c>
      <c r="I453" t="s">
        <v>13</v>
      </c>
    </row>
    <row r="454" spans="1:9" x14ac:dyDescent="0.25">
      <c r="A454" t="s">
        <v>1392</v>
      </c>
      <c r="B454" t="s">
        <v>1393</v>
      </c>
      <c r="C454" t="s">
        <v>1394</v>
      </c>
      <c r="D454" t="s">
        <v>38</v>
      </c>
      <c r="E454" t="s">
        <v>12</v>
      </c>
      <c r="F454" t="s">
        <v>12</v>
      </c>
      <c r="G454" t="s">
        <v>12</v>
      </c>
      <c r="H454" t="s">
        <v>13</v>
      </c>
      <c r="I454" t="s">
        <v>13</v>
      </c>
    </row>
    <row r="455" spans="1:9" x14ac:dyDescent="0.25">
      <c r="A455" t="s">
        <v>1395</v>
      </c>
      <c r="B455" t="s">
        <v>1396</v>
      </c>
      <c r="C455" t="s">
        <v>1397</v>
      </c>
      <c r="D455" t="s">
        <v>21</v>
      </c>
      <c r="E455" t="s">
        <v>12</v>
      </c>
      <c r="F455" t="s">
        <v>12</v>
      </c>
      <c r="G455" t="s">
        <v>12</v>
      </c>
      <c r="H455" t="s">
        <v>13</v>
      </c>
      <c r="I455" t="s">
        <v>13</v>
      </c>
    </row>
    <row r="456" spans="1:9" x14ac:dyDescent="0.25">
      <c r="A456" t="s">
        <v>1398</v>
      </c>
      <c r="B456" t="s">
        <v>1399</v>
      </c>
      <c r="C456" t="s">
        <v>1400</v>
      </c>
      <c r="D456" t="s">
        <v>38</v>
      </c>
      <c r="E456" t="s">
        <v>12</v>
      </c>
      <c r="F456" t="s">
        <v>12</v>
      </c>
      <c r="G456" t="s">
        <v>12</v>
      </c>
      <c r="H456" t="s">
        <v>13</v>
      </c>
      <c r="I456" t="s">
        <v>13</v>
      </c>
    </row>
    <row r="457" spans="1:9" x14ac:dyDescent="0.25">
      <c r="A457" t="s">
        <v>1401</v>
      </c>
      <c r="B457" t="s">
        <v>1402</v>
      </c>
      <c r="C457" t="s">
        <v>1403</v>
      </c>
      <c r="D457" t="s">
        <v>21</v>
      </c>
      <c r="E457" t="s">
        <v>12</v>
      </c>
      <c r="F457" t="s">
        <v>12</v>
      </c>
      <c r="G457" t="s">
        <v>12</v>
      </c>
      <c r="H457" t="s">
        <v>13</v>
      </c>
      <c r="I457" t="s">
        <v>13</v>
      </c>
    </row>
    <row r="458" spans="1:9" x14ac:dyDescent="0.25">
      <c r="A458" t="s">
        <v>1404</v>
      </c>
      <c r="B458" t="s">
        <v>1405</v>
      </c>
      <c r="C458" t="s">
        <v>1406</v>
      </c>
      <c r="D458" t="s">
        <v>38</v>
      </c>
      <c r="E458" t="s">
        <v>12</v>
      </c>
      <c r="F458" t="s">
        <v>12</v>
      </c>
      <c r="G458" t="s">
        <v>12</v>
      </c>
      <c r="H458" t="s">
        <v>13</v>
      </c>
      <c r="I458" t="s">
        <v>4946</v>
      </c>
    </row>
    <row r="459" spans="1:9" x14ac:dyDescent="0.25">
      <c r="A459" t="s">
        <v>1407</v>
      </c>
      <c r="B459" t="s">
        <v>1408</v>
      </c>
      <c r="C459" t="s">
        <v>1409</v>
      </c>
      <c r="D459" t="s">
        <v>38</v>
      </c>
      <c r="E459" t="s">
        <v>12</v>
      </c>
      <c r="F459" t="s">
        <v>12</v>
      </c>
      <c r="G459" t="s">
        <v>12</v>
      </c>
      <c r="H459" t="s">
        <v>13</v>
      </c>
      <c r="I459" t="s">
        <v>13</v>
      </c>
    </row>
    <row r="460" spans="1:9" x14ac:dyDescent="0.25">
      <c r="A460" t="s">
        <v>1410</v>
      </c>
      <c r="B460" t="s">
        <v>1411</v>
      </c>
      <c r="C460" t="s">
        <v>1412</v>
      </c>
      <c r="D460" t="s">
        <v>21</v>
      </c>
      <c r="E460" t="s">
        <v>12</v>
      </c>
      <c r="F460" t="s">
        <v>12</v>
      </c>
      <c r="G460" t="s">
        <v>12</v>
      </c>
      <c r="H460" t="s">
        <v>13</v>
      </c>
      <c r="I460" t="s">
        <v>13</v>
      </c>
    </row>
    <row r="461" spans="1:9" x14ac:dyDescent="0.25">
      <c r="A461" t="s">
        <v>1413</v>
      </c>
      <c r="B461" t="s">
        <v>1414</v>
      </c>
      <c r="C461" t="s">
        <v>1415</v>
      </c>
      <c r="D461" t="s">
        <v>38</v>
      </c>
      <c r="E461" t="s">
        <v>12</v>
      </c>
      <c r="F461" t="s">
        <v>12</v>
      </c>
      <c r="G461" t="s">
        <v>12</v>
      </c>
      <c r="H461" t="s">
        <v>13</v>
      </c>
      <c r="I461" t="s">
        <v>13</v>
      </c>
    </row>
    <row r="462" spans="1:9" x14ac:dyDescent="0.25">
      <c r="A462" t="s">
        <v>1416</v>
      </c>
      <c r="B462" t="s">
        <v>1417</v>
      </c>
      <c r="C462" t="s">
        <v>1418</v>
      </c>
      <c r="D462" t="s">
        <v>38</v>
      </c>
      <c r="E462" t="s">
        <v>12</v>
      </c>
      <c r="F462" t="s">
        <v>12</v>
      </c>
      <c r="G462" t="s">
        <v>12</v>
      </c>
      <c r="H462" t="s">
        <v>13</v>
      </c>
      <c r="I462" t="s">
        <v>4946</v>
      </c>
    </row>
    <row r="463" spans="1:9" x14ac:dyDescent="0.25">
      <c r="A463" t="s">
        <v>1419</v>
      </c>
      <c r="B463" t="s">
        <v>1420</v>
      </c>
      <c r="C463" t="s">
        <v>1421</v>
      </c>
      <c r="D463" t="s">
        <v>87</v>
      </c>
      <c r="E463" t="s">
        <v>12</v>
      </c>
      <c r="F463" t="s">
        <v>12</v>
      </c>
      <c r="G463" t="s">
        <v>12</v>
      </c>
      <c r="H463" t="s">
        <v>13</v>
      </c>
      <c r="I463" t="s">
        <v>13</v>
      </c>
    </row>
    <row r="464" spans="1:9" x14ac:dyDescent="0.25">
      <c r="A464" t="s">
        <v>1422</v>
      </c>
      <c r="B464" t="s">
        <v>1423</v>
      </c>
      <c r="C464" t="s">
        <v>1424</v>
      </c>
      <c r="D464" t="s">
        <v>21</v>
      </c>
      <c r="E464" t="s">
        <v>12</v>
      </c>
      <c r="F464" t="s">
        <v>12</v>
      </c>
      <c r="G464" t="s">
        <v>12</v>
      </c>
      <c r="H464" t="s">
        <v>13</v>
      </c>
      <c r="I464" t="s">
        <v>13</v>
      </c>
    </row>
    <row r="465" spans="1:9" x14ac:dyDescent="0.25">
      <c r="A465" t="s">
        <v>1425</v>
      </c>
      <c r="B465" t="s">
        <v>1426</v>
      </c>
      <c r="C465" t="s">
        <v>1427</v>
      </c>
      <c r="D465" t="s">
        <v>21</v>
      </c>
      <c r="E465" t="s">
        <v>12</v>
      </c>
      <c r="F465" t="s">
        <v>12</v>
      </c>
      <c r="G465" t="s">
        <v>12</v>
      </c>
      <c r="H465" t="s">
        <v>13</v>
      </c>
      <c r="I465" t="s">
        <v>13</v>
      </c>
    </row>
    <row r="466" spans="1:9" x14ac:dyDescent="0.25">
      <c r="A466" t="s">
        <v>1428</v>
      </c>
      <c r="B466" t="s">
        <v>1429</v>
      </c>
      <c r="C466" t="s">
        <v>1430</v>
      </c>
      <c r="D466" t="s">
        <v>87</v>
      </c>
      <c r="E466" t="s">
        <v>12</v>
      </c>
      <c r="F466" t="s">
        <v>12</v>
      </c>
      <c r="G466" t="s">
        <v>12</v>
      </c>
      <c r="H466" t="s">
        <v>13</v>
      </c>
      <c r="I466" t="s">
        <v>13</v>
      </c>
    </row>
    <row r="467" spans="1:9" x14ac:dyDescent="0.25">
      <c r="A467" t="s">
        <v>1431</v>
      </c>
      <c r="B467" t="s">
        <v>1432</v>
      </c>
      <c r="C467" t="s">
        <v>1433</v>
      </c>
      <c r="D467" t="s">
        <v>87</v>
      </c>
      <c r="E467" t="s">
        <v>12</v>
      </c>
      <c r="F467" t="s">
        <v>12</v>
      </c>
      <c r="G467" t="s">
        <v>12</v>
      </c>
      <c r="H467" t="s">
        <v>13</v>
      </c>
      <c r="I467" t="s">
        <v>13</v>
      </c>
    </row>
    <row r="468" spans="1:9" x14ac:dyDescent="0.25">
      <c r="A468" t="s">
        <v>1434</v>
      </c>
      <c r="B468" t="s">
        <v>1435</v>
      </c>
      <c r="C468" t="s">
        <v>1436</v>
      </c>
      <c r="D468" t="s">
        <v>21</v>
      </c>
      <c r="E468" t="s">
        <v>12</v>
      </c>
      <c r="F468" t="s">
        <v>12</v>
      </c>
      <c r="G468" t="s">
        <v>12</v>
      </c>
      <c r="H468" t="s">
        <v>13</v>
      </c>
      <c r="I468" t="s">
        <v>13</v>
      </c>
    </row>
    <row r="469" spans="1:9" x14ac:dyDescent="0.25">
      <c r="A469" t="s">
        <v>1437</v>
      </c>
      <c r="B469" t="s">
        <v>1438</v>
      </c>
      <c r="C469" t="s">
        <v>1439</v>
      </c>
      <c r="D469" t="s">
        <v>87</v>
      </c>
      <c r="E469" t="s">
        <v>12</v>
      </c>
      <c r="F469" t="s">
        <v>12</v>
      </c>
      <c r="G469" t="s">
        <v>12</v>
      </c>
      <c r="H469" t="s">
        <v>13</v>
      </c>
      <c r="I469" t="s">
        <v>13</v>
      </c>
    </row>
    <row r="470" spans="1:9" x14ac:dyDescent="0.25">
      <c r="A470" t="s">
        <v>1440</v>
      </c>
      <c r="B470" t="s">
        <v>1441</v>
      </c>
      <c r="C470" t="s">
        <v>1442</v>
      </c>
      <c r="D470" t="s">
        <v>38</v>
      </c>
      <c r="E470" t="s">
        <v>12</v>
      </c>
      <c r="F470" t="s">
        <v>12</v>
      </c>
      <c r="G470" t="s">
        <v>12</v>
      </c>
      <c r="H470" t="s">
        <v>13</v>
      </c>
      <c r="I470" t="s">
        <v>13</v>
      </c>
    </row>
    <row r="471" spans="1:9" x14ac:dyDescent="0.25">
      <c r="A471" t="s">
        <v>1443</v>
      </c>
      <c r="B471" t="s">
        <v>1444</v>
      </c>
      <c r="C471" t="s">
        <v>1445</v>
      </c>
      <c r="D471" t="s">
        <v>38</v>
      </c>
      <c r="E471" t="s">
        <v>12</v>
      </c>
      <c r="F471" t="s">
        <v>12</v>
      </c>
      <c r="G471" t="s">
        <v>12</v>
      </c>
      <c r="H471" t="s">
        <v>13</v>
      </c>
      <c r="I471" t="s">
        <v>13</v>
      </c>
    </row>
    <row r="472" spans="1:9" x14ac:dyDescent="0.25">
      <c r="A472" t="s">
        <v>1446</v>
      </c>
      <c r="B472" t="s">
        <v>1447</v>
      </c>
      <c r="C472" t="s">
        <v>1448</v>
      </c>
      <c r="D472" t="s">
        <v>1195</v>
      </c>
      <c r="E472" t="s">
        <v>12</v>
      </c>
      <c r="F472" t="s">
        <v>12</v>
      </c>
      <c r="G472" t="s">
        <v>12</v>
      </c>
      <c r="H472" t="s">
        <v>13</v>
      </c>
      <c r="I472" t="s">
        <v>13</v>
      </c>
    </row>
    <row r="473" spans="1:9" x14ac:dyDescent="0.25">
      <c r="A473" t="s">
        <v>1449</v>
      </c>
      <c r="B473" t="s">
        <v>1450</v>
      </c>
      <c r="C473" t="s">
        <v>1451</v>
      </c>
      <c r="D473" t="s">
        <v>11</v>
      </c>
      <c r="E473" t="s">
        <v>12</v>
      </c>
      <c r="F473" t="s">
        <v>12</v>
      </c>
      <c r="G473" t="s">
        <v>12</v>
      </c>
      <c r="H473" t="s">
        <v>13</v>
      </c>
      <c r="I473" t="s">
        <v>13</v>
      </c>
    </row>
    <row r="474" spans="1:9" x14ac:dyDescent="0.25">
      <c r="A474" t="s">
        <v>1452</v>
      </c>
      <c r="B474" t="s">
        <v>1453</v>
      </c>
      <c r="C474" t="s">
        <v>1454</v>
      </c>
      <c r="D474" t="s">
        <v>79</v>
      </c>
      <c r="E474" t="s">
        <v>12</v>
      </c>
      <c r="F474" t="s">
        <v>12</v>
      </c>
      <c r="G474" t="s">
        <v>12</v>
      </c>
      <c r="H474" t="s">
        <v>13</v>
      </c>
      <c r="I474" t="s">
        <v>13</v>
      </c>
    </row>
    <row r="475" spans="1:9" x14ac:dyDescent="0.25">
      <c r="A475" t="s">
        <v>1455</v>
      </c>
      <c r="B475" t="s">
        <v>1456</v>
      </c>
      <c r="C475" t="s">
        <v>1457</v>
      </c>
      <c r="D475" t="s">
        <v>1195</v>
      </c>
      <c r="E475" t="s">
        <v>12</v>
      </c>
      <c r="F475" t="s">
        <v>12</v>
      </c>
      <c r="G475" t="s">
        <v>12</v>
      </c>
      <c r="H475" t="s">
        <v>13</v>
      </c>
      <c r="I475" t="s">
        <v>13</v>
      </c>
    </row>
    <row r="476" spans="1:9" x14ac:dyDescent="0.25">
      <c r="A476" t="s">
        <v>1458</v>
      </c>
      <c r="B476" t="s">
        <v>1459</v>
      </c>
      <c r="C476" t="s">
        <v>1460</v>
      </c>
      <c r="D476" t="s">
        <v>1195</v>
      </c>
      <c r="E476" t="s">
        <v>12</v>
      </c>
      <c r="F476" t="s">
        <v>12</v>
      </c>
      <c r="G476" t="s">
        <v>12</v>
      </c>
      <c r="H476" t="s">
        <v>13</v>
      </c>
      <c r="I476" t="s">
        <v>13</v>
      </c>
    </row>
    <row r="477" spans="1:9" x14ac:dyDescent="0.25">
      <c r="A477" t="s">
        <v>1461</v>
      </c>
      <c r="B477" t="s">
        <v>1462</v>
      </c>
      <c r="C477" t="s">
        <v>1463</v>
      </c>
      <c r="D477" t="s">
        <v>1195</v>
      </c>
      <c r="E477" t="s">
        <v>12</v>
      </c>
      <c r="F477" t="s">
        <v>12</v>
      </c>
      <c r="G477" t="s">
        <v>12</v>
      </c>
      <c r="H477" t="s">
        <v>13</v>
      </c>
      <c r="I477" t="s">
        <v>13</v>
      </c>
    </row>
    <row r="478" spans="1:9" x14ac:dyDescent="0.25">
      <c r="A478" t="s">
        <v>1464</v>
      </c>
      <c r="B478" t="s">
        <v>1465</v>
      </c>
      <c r="C478" t="s">
        <v>1466</v>
      </c>
      <c r="D478" t="s">
        <v>21</v>
      </c>
      <c r="E478" t="s">
        <v>12</v>
      </c>
      <c r="F478" t="s">
        <v>12</v>
      </c>
      <c r="G478" t="s">
        <v>12</v>
      </c>
      <c r="H478" t="s">
        <v>13</v>
      </c>
      <c r="I478" t="s">
        <v>13</v>
      </c>
    </row>
    <row r="479" spans="1:9" x14ac:dyDescent="0.25">
      <c r="A479" t="s">
        <v>1467</v>
      </c>
      <c r="B479" t="s">
        <v>1468</v>
      </c>
      <c r="C479" t="s">
        <v>1469</v>
      </c>
      <c r="D479" t="s">
        <v>11</v>
      </c>
      <c r="E479" t="s">
        <v>12</v>
      </c>
      <c r="F479" t="s">
        <v>12</v>
      </c>
      <c r="G479" t="s">
        <v>12</v>
      </c>
      <c r="H479" t="s">
        <v>13</v>
      </c>
      <c r="I479" t="s">
        <v>13</v>
      </c>
    </row>
    <row r="480" spans="1:9" x14ac:dyDescent="0.25">
      <c r="A480" t="s">
        <v>1470</v>
      </c>
      <c r="B480" t="s">
        <v>1471</v>
      </c>
      <c r="C480" t="s">
        <v>1472</v>
      </c>
      <c r="D480" t="s">
        <v>79</v>
      </c>
      <c r="E480" t="s">
        <v>12</v>
      </c>
      <c r="F480" t="s">
        <v>12</v>
      </c>
      <c r="G480" t="s">
        <v>12</v>
      </c>
      <c r="H480" t="s">
        <v>13</v>
      </c>
      <c r="I480" t="s">
        <v>13</v>
      </c>
    </row>
    <row r="481" spans="1:9" x14ac:dyDescent="0.25">
      <c r="A481" t="s">
        <v>1473</v>
      </c>
      <c r="B481" t="s">
        <v>1474</v>
      </c>
      <c r="C481" t="s">
        <v>1475</v>
      </c>
      <c r="D481" t="s">
        <v>1195</v>
      </c>
      <c r="E481" t="s">
        <v>12</v>
      </c>
      <c r="F481" t="s">
        <v>12</v>
      </c>
      <c r="G481" t="s">
        <v>12</v>
      </c>
      <c r="H481" t="s">
        <v>13</v>
      </c>
      <c r="I481" t="s">
        <v>13</v>
      </c>
    </row>
    <row r="482" spans="1:9" x14ac:dyDescent="0.25">
      <c r="A482" t="s">
        <v>1476</v>
      </c>
      <c r="B482" t="s">
        <v>1477</v>
      </c>
      <c r="C482" t="s">
        <v>1478</v>
      </c>
      <c r="D482" t="s">
        <v>79</v>
      </c>
      <c r="E482" t="s">
        <v>12</v>
      </c>
      <c r="F482" t="s">
        <v>12</v>
      </c>
      <c r="G482" t="s">
        <v>12</v>
      </c>
      <c r="H482" t="s">
        <v>13</v>
      </c>
      <c r="I482" t="s">
        <v>13</v>
      </c>
    </row>
    <row r="483" spans="1:9" x14ac:dyDescent="0.25">
      <c r="A483" t="s">
        <v>1479</v>
      </c>
      <c r="B483" t="s">
        <v>1480</v>
      </c>
      <c r="C483" t="s">
        <v>1481</v>
      </c>
      <c r="D483" t="s">
        <v>72</v>
      </c>
      <c r="E483" t="s">
        <v>12</v>
      </c>
      <c r="F483" t="s">
        <v>12</v>
      </c>
      <c r="G483" t="s">
        <v>12</v>
      </c>
      <c r="H483" t="s">
        <v>13</v>
      </c>
      <c r="I483" t="s">
        <v>13</v>
      </c>
    </row>
    <row r="484" spans="1:9" x14ac:dyDescent="0.25">
      <c r="A484" t="s">
        <v>1482</v>
      </c>
      <c r="B484" t="s">
        <v>1483</v>
      </c>
      <c r="C484" t="s">
        <v>1484</v>
      </c>
      <c r="D484" t="s">
        <v>38</v>
      </c>
      <c r="E484" t="s">
        <v>12</v>
      </c>
      <c r="F484" t="s">
        <v>12</v>
      </c>
      <c r="G484" t="s">
        <v>12</v>
      </c>
      <c r="H484" t="s">
        <v>13</v>
      </c>
      <c r="I484" t="s">
        <v>13</v>
      </c>
    </row>
    <row r="485" spans="1:9" x14ac:dyDescent="0.25">
      <c r="A485" t="s">
        <v>1485</v>
      </c>
      <c r="B485" t="s">
        <v>1486</v>
      </c>
      <c r="C485" t="s">
        <v>1487</v>
      </c>
      <c r="D485" t="s">
        <v>79</v>
      </c>
      <c r="E485" t="s">
        <v>12</v>
      </c>
      <c r="F485" t="s">
        <v>12</v>
      </c>
      <c r="G485" t="s">
        <v>12</v>
      </c>
      <c r="H485" t="s">
        <v>13</v>
      </c>
      <c r="I485" t="s">
        <v>13</v>
      </c>
    </row>
    <row r="486" spans="1:9" x14ac:dyDescent="0.25">
      <c r="A486" t="s">
        <v>1488</v>
      </c>
      <c r="B486" t="s">
        <v>1489</v>
      </c>
      <c r="C486" t="s">
        <v>1490</v>
      </c>
      <c r="D486" t="s">
        <v>72</v>
      </c>
      <c r="E486" t="s">
        <v>12</v>
      </c>
      <c r="F486" t="s">
        <v>12</v>
      </c>
      <c r="G486" t="s">
        <v>12</v>
      </c>
      <c r="H486" t="s">
        <v>13</v>
      </c>
      <c r="I486" t="s">
        <v>13</v>
      </c>
    </row>
    <row r="487" spans="1:9" x14ac:dyDescent="0.25">
      <c r="A487" t="s">
        <v>1491</v>
      </c>
      <c r="B487" t="s">
        <v>1492</v>
      </c>
      <c r="C487" t="s">
        <v>1493</v>
      </c>
      <c r="D487" t="s">
        <v>72</v>
      </c>
      <c r="E487" t="s">
        <v>12</v>
      </c>
      <c r="F487" t="s">
        <v>12</v>
      </c>
      <c r="G487" t="s">
        <v>12</v>
      </c>
      <c r="H487" t="s">
        <v>13</v>
      </c>
      <c r="I487" t="s">
        <v>13</v>
      </c>
    </row>
    <row r="488" spans="1:9" x14ac:dyDescent="0.25">
      <c r="A488" t="s">
        <v>1494</v>
      </c>
      <c r="B488" t="s">
        <v>1495</v>
      </c>
      <c r="C488" t="s">
        <v>1496</v>
      </c>
      <c r="D488" t="s">
        <v>79</v>
      </c>
      <c r="E488" t="s">
        <v>12</v>
      </c>
      <c r="F488" t="s">
        <v>12</v>
      </c>
      <c r="G488" t="s">
        <v>12</v>
      </c>
      <c r="H488" t="s">
        <v>13</v>
      </c>
      <c r="I488" t="s">
        <v>13</v>
      </c>
    </row>
    <row r="489" spans="1:9" x14ac:dyDescent="0.25">
      <c r="A489" t="s">
        <v>1497</v>
      </c>
      <c r="B489" t="s">
        <v>1498</v>
      </c>
      <c r="C489" t="s">
        <v>1499</v>
      </c>
      <c r="D489" t="s">
        <v>963</v>
      </c>
      <c r="E489" t="s">
        <v>12</v>
      </c>
      <c r="F489" t="s">
        <v>12</v>
      </c>
      <c r="G489" t="s">
        <v>12</v>
      </c>
      <c r="H489" t="s">
        <v>13</v>
      </c>
      <c r="I489" t="s">
        <v>13</v>
      </c>
    </row>
    <row r="490" spans="1:9" x14ac:dyDescent="0.25">
      <c r="A490" t="s">
        <v>1500</v>
      </c>
      <c r="B490" t="s">
        <v>1501</v>
      </c>
      <c r="C490" t="s">
        <v>1502</v>
      </c>
      <c r="D490" t="s">
        <v>17</v>
      </c>
      <c r="E490" t="s">
        <v>12</v>
      </c>
      <c r="F490" t="s">
        <v>12</v>
      </c>
      <c r="G490" t="s">
        <v>12</v>
      </c>
      <c r="H490" t="s">
        <v>13</v>
      </c>
      <c r="I490" t="s">
        <v>13</v>
      </c>
    </row>
    <row r="491" spans="1:9" x14ac:dyDescent="0.25">
      <c r="A491" t="s">
        <v>1503</v>
      </c>
      <c r="B491" t="s">
        <v>1504</v>
      </c>
      <c r="C491" t="s">
        <v>1505</v>
      </c>
      <c r="D491" t="s">
        <v>11</v>
      </c>
      <c r="E491" t="s">
        <v>12</v>
      </c>
      <c r="F491" t="s">
        <v>12</v>
      </c>
      <c r="G491" t="s">
        <v>12</v>
      </c>
      <c r="H491" t="s">
        <v>13</v>
      </c>
      <c r="I491" t="s">
        <v>13</v>
      </c>
    </row>
    <row r="492" spans="1:9" x14ac:dyDescent="0.25">
      <c r="A492" t="s">
        <v>1506</v>
      </c>
      <c r="B492" t="s">
        <v>1507</v>
      </c>
      <c r="C492" t="s">
        <v>1508</v>
      </c>
      <c r="D492" t="s">
        <v>38</v>
      </c>
      <c r="E492" t="s">
        <v>12</v>
      </c>
      <c r="F492" t="s">
        <v>12</v>
      </c>
      <c r="G492" t="s">
        <v>12</v>
      </c>
      <c r="H492" t="s">
        <v>13</v>
      </c>
      <c r="I492" t="s">
        <v>13</v>
      </c>
    </row>
    <row r="493" spans="1:9" x14ac:dyDescent="0.25">
      <c r="A493" t="s">
        <v>1509</v>
      </c>
      <c r="B493" t="s">
        <v>1510</v>
      </c>
      <c r="C493" t="s">
        <v>1511</v>
      </c>
      <c r="D493" t="s">
        <v>1195</v>
      </c>
      <c r="E493" t="s">
        <v>12</v>
      </c>
      <c r="F493" t="s">
        <v>12</v>
      </c>
      <c r="G493" t="s">
        <v>12</v>
      </c>
      <c r="H493" t="s">
        <v>13</v>
      </c>
      <c r="I493" t="s">
        <v>13</v>
      </c>
    </row>
    <row r="494" spans="1:9" x14ac:dyDescent="0.25">
      <c r="A494" t="s">
        <v>1512</v>
      </c>
      <c r="B494" t="s">
        <v>1513</v>
      </c>
      <c r="C494" t="s">
        <v>1514</v>
      </c>
      <c r="D494" t="s">
        <v>853</v>
      </c>
      <c r="E494" t="s">
        <v>12</v>
      </c>
      <c r="F494" t="s">
        <v>12</v>
      </c>
      <c r="G494" t="s">
        <v>12</v>
      </c>
      <c r="H494" t="s">
        <v>13</v>
      </c>
      <c r="I494" t="s">
        <v>4946</v>
      </c>
    </row>
    <row r="495" spans="1:9" x14ac:dyDescent="0.25">
      <c r="A495" t="s">
        <v>1515</v>
      </c>
      <c r="B495" t="s">
        <v>1516</v>
      </c>
      <c r="C495" t="s">
        <v>1517</v>
      </c>
      <c r="D495" t="s">
        <v>98</v>
      </c>
      <c r="E495" t="s">
        <v>12</v>
      </c>
      <c r="F495" t="s">
        <v>12</v>
      </c>
      <c r="G495" t="s">
        <v>12</v>
      </c>
      <c r="H495" t="s">
        <v>13</v>
      </c>
      <c r="I495" t="s">
        <v>13</v>
      </c>
    </row>
    <row r="496" spans="1:9" x14ac:dyDescent="0.25">
      <c r="A496" t="s">
        <v>1518</v>
      </c>
      <c r="B496" t="s">
        <v>1519</v>
      </c>
      <c r="C496" t="s">
        <v>1520</v>
      </c>
      <c r="D496" t="s">
        <v>38</v>
      </c>
      <c r="E496" t="s">
        <v>12</v>
      </c>
      <c r="F496" t="s">
        <v>12</v>
      </c>
      <c r="G496" t="s">
        <v>12</v>
      </c>
      <c r="H496" t="s">
        <v>13</v>
      </c>
      <c r="I496" t="s">
        <v>13</v>
      </c>
    </row>
    <row r="497" spans="1:9" x14ac:dyDescent="0.25">
      <c r="A497" t="s">
        <v>1521</v>
      </c>
      <c r="B497" t="s">
        <v>1522</v>
      </c>
      <c r="C497" t="s">
        <v>1523</v>
      </c>
      <c r="D497" t="s">
        <v>38</v>
      </c>
      <c r="E497" t="s">
        <v>12</v>
      </c>
      <c r="F497" t="s">
        <v>12</v>
      </c>
      <c r="G497" t="s">
        <v>12</v>
      </c>
      <c r="H497" t="s">
        <v>13</v>
      </c>
      <c r="I497" t="s">
        <v>13</v>
      </c>
    </row>
    <row r="498" spans="1:9" x14ac:dyDescent="0.25">
      <c r="A498" t="s">
        <v>1524</v>
      </c>
      <c r="B498" t="s">
        <v>1525</v>
      </c>
      <c r="C498" t="s">
        <v>1526</v>
      </c>
      <c r="D498" t="s">
        <v>38</v>
      </c>
      <c r="E498" t="s">
        <v>12</v>
      </c>
      <c r="F498" t="s">
        <v>12</v>
      </c>
      <c r="G498" t="s">
        <v>12</v>
      </c>
      <c r="H498" t="s">
        <v>13</v>
      </c>
      <c r="I498" t="s">
        <v>13</v>
      </c>
    </row>
    <row r="499" spans="1:9" x14ac:dyDescent="0.25">
      <c r="A499" t="s">
        <v>1527</v>
      </c>
      <c r="B499" t="s">
        <v>1528</v>
      </c>
      <c r="C499" t="s">
        <v>1529</v>
      </c>
      <c r="D499" t="s">
        <v>98</v>
      </c>
      <c r="E499" t="s">
        <v>12</v>
      </c>
      <c r="F499" t="s">
        <v>12</v>
      </c>
      <c r="G499" t="s">
        <v>12</v>
      </c>
      <c r="H499" t="s">
        <v>13</v>
      </c>
      <c r="I499" t="s">
        <v>13</v>
      </c>
    </row>
    <row r="500" spans="1:9" ht="409.5" x14ac:dyDescent="0.25">
      <c r="A500" t="s">
        <v>1530</v>
      </c>
      <c r="B500" s="1" t="s">
        <v>1531</v>
      </c>
      <c r="C500" s="1" t="s">
        <v>1532</v>
      </c>
      <c r="D500" t="s">
        <v>38</v>
      </c>
      <c r="E500" t="s">
        <v>12</v>
      </c>
      <c r="F500" t="s">
        <v>12</v>
      </c>
      <c r="G500" t="s">
        <v>12</v>
      </c>
      <c r="H500" t="s">
        <v>13</v>
      </c>
      <c r="I500" t="s">
        <v>13</v>
      </c>
    </row>
    <row r="501" spans="1:9" x14ac:dyDescent="0.25">
      <c r="A501" t="s">
        <v>1533</v>
      </c>
      <c r="B501" t="s">
        <v>1534</v>
      </c>
      <c r="C501" t="s">
        <v>1535</v>
      </c>
      <c r="D501" t="s">
        <v>79</v>
      </c>
      <c r="E501" t="s">
        <v>12</v>
      </c>
      <c r="F501" t="s">
        <v>12</v>
      </c>
      <c r="G501" t="s">
        <v>12</v>
      </c>
      <c r="H501" t="s">
        <v>13</v>
      </c>
      <c r="I501" t="s">
        <v>13</v>
      </c>
    </row>
    <row r="502" spans="1:9" x14ac:dyDescent="0.25">
      <c r="A502" t="s">
        <v>1536</v>
      </c>
      <c r="B502" t="s">
        <v>1537</v>
      </c>
      <c r="C502" t="s">
        <v>1538</v>
      </c>
      <c r="D502" t="s">
        <v>87</v>
      </c>
      <c r="E502" t="s">
        <v>12</v>
      </c>
      <c r="F502" t="s">
        <v>12</v>
      </c>
      <c r="G502" t="s">
        <v>12</v>
      </c>
      <c r="H502" t="s">
        <v>13</v>
      </c>
      <c r="I502" t="s">
        <v>13</v>
      </c>
    </row>
    <row r="503" spans="1:9" x14ac:dyDescent="0.25">
      <c r="A503" t="s">
        <v>1539</v>
      </c>
      <c r="B503" t="s">
        <v>1540</v>
      </c>
      <c r="C503" t="s">
        <v>1541</v>
      </c>
      <c r="D503" t="s">
        <v>179</v>
      </c>
      <c r="E503" t="s">
        <v>12</v>
      </c>
      <c r="F503" t="s">
        <v>12</v>
      </c>
      <c r="G503" t="s">
        <v>12</v>
      </c>
      <c r="H503" t="s">
        <v>13</v>
      </c>
      <c r="I503" t="s">
        <v>13</v>
      </c>
    </row>
    <row r="504" spans="1:9" x14ac:dyDescent="0.25">
      <c r="A504" t="s">
        <v>1542</v>
      </c>
      <c r="B504" t="s">
        <v>1543</v>
      </c>
      <c r="C504" t="s">
        <v>1544</v>
      </c>
      <c r="D504" t="s">
        <v>853</v>
      </c>
      <c r="E504" t="s">
        <v>12</v>
      </c>
      <c r="F504" t="s">
        <v>12</v>
      </c>
      <c r="G504" t="s">
        <v>12</v>
      </c>
      <c r="H504" t="s">
        <v>13</v>
      </c>
      <c r="I504" t="s">
        <v>13</v>
      </c>
    </row>
    <row r="505" spans="1:9" x14ac:dyDescent="0.25">
      <c r="A505" t="s">
        <v>1545</v>
      </c>
      <c r="B505" t="s">
        <v>1546</v>
      </c>
      <c r="C505" t="s">
        <v>1547</v>
      </c>
      <c r="D505" t="s">
        <v>38</v>
      </c>
      <c r="E505" t="s">
        <v>12</v>
      </c>
      <c r="F505" t="s">
        <v>12</v>
      </c>
      <c r="G505" t="s">
        <v>12</v>
      </c>
      <c r="H505" t="s">
        <v>13</v>
      </c>
      <c r="I505" t="s">
        <v>13</v>
      </c>
    </row>
    <row r="506" spans="1:9" x14ac:dyDescent="0.25">
      <c r="A506" t="s">
        <v>1548</v>
      </c>
      <c r="B506" t="s">
        <v>1549</v>
      </c>
      <c r="C506" t="s">
        <v>1550</v>
      </c>
      <c r="D506" t="s">
        <v>1195</v>
      </c>
      <c r="E506" t="s">
        <v>12</v>
      </c>
      <c r="F506" t="s">
        <v>12</v>
      </c>
      <c r="G506" t="s">
        <v>12</v>
      </c>
      <c r="H506" t="s">
        <v>13</v>
      </c>
      <c r="I506" t="s">
        <v>13</v>
      </c>
    </row>
    <row r="507" spans="1:9" x14ac:dyDescent="0.25">
      <c r="A507" t="s">
        <v>1551</v>
      </c>
      <c r="B507" t="s">
        <v>1552</v>
      </c>
      <c r="C507" t="s">
        <v>1553</v>
      </c>
      <c r="D507" t="s">
        <v>72</v>
      </c>
      <c r="E507" t="s">
        <v>12</v>
      </c>
      <c r="F507" t="s">
        <v>12</v>
      </c>
      <c r="G507" t="s">
        <v>12</v>
      </c>
      <c r="H507" t="s">
        <v>13</v>
      </c>
      <c r="I507" t="s">
        <v>13</v>
      </c>
    </row>
    <row r="508" spans="1:9" x14ac:dyDescent="0.25">
      <c r="A508" t="s">
        <v>1554</v>
      </c>
      <c r="B508" t="s">
        <v>1555</v>
      </c>
      <c r="C508" t="s">
        <v>1556</v>
      </c>
      <c r="D508" t="s">
        <v>98</v>
      </c>
      <c r="E508" t="s">
        <v>12</v>
      </c>
      <c r="F508" t="s">
        <v>12</v>
      </c>
      <c r="G508" t="s">
        <v>12</v>
      </c>
      <c r="H508" t="s">
        <v>13</v>
      </c>
      <c r="I508" t="s">
        <v>13</v>
      </c>
    </row>
    <row r="509" spans="1:9" x14ac:dyDescent="0.25">
      <c r="A509" t="s">
        <v>1557</v>
      </c>
      <c r="B509" t="s">
        <v>1558</v>
      </c>
      <c r="C509" t="s">
        <v>1559</v>
      </c>
      <c r="D509" t="s">
        <v>148</v>
      </c>
      <c r="E509" t="s">
        <v>12</v>
      </c>
      <c r="F509" t="s">
        <v>12</v>
      </c>
      <c r="G509" t="s">
        <v>12</v>
      </c>
      <c r="H509" t="s">
        <v>13</v>
      </c>
      <c r="I509" t="s">
        <v>13</v>
      </c>
    </row>
    <row r="510" spans="1:9" x14ac:dyDescent="0.25">
      <c r="A510" t="s">
        <v>1560</v>
      </c>
      <c r="B510" t="s">
        <v>1561</v>
      </c>
      <c r="C510" t="s">
        <v>1562</v>
      </c>
      <c r="D510" t="s">
        <v>98</v>
      </c>
      <c r="E510" t="s">
        <v>12</v>
      </c>
      <c r="F510" t="s">
        <v>12</v>
      </c>
      <c r="G510" t="s">
        <v>12</v>
      </c>
      <c r="H510" t="s">
        <v>13</v>
      </c>
      <c r="I510" t="s">
        <v>13</v>
      </c>
    </row>
    <row r="511" spans="1:9" x14ac:dyDescent="0.25">
      <c r="A511" t="s">
        <v>1563</v>
      </c>
      <c r="B511" t="s">
        <v>1564</v>
      </c>
      <c r="C511" t="s">
        <v>1565</v>
      </c>
      <c r="D511" t="s">
        <v>38</v>
      </c>
      <c r="E511" t="s">
        <v>12</v>
      </c>
      <c r="F511" t="s">
        <v>12</v>
      </c>
      <c r="G511" t="s">
        <v>12</v>
      </c>
      <c r="H511" t="s">
        <v>13</v>
      </c>
      <c r="I511" t="s">
        <v>4946</v>
      </c>
    </row>
    <row r="512" spans="1:9" x14ac:dyDescent="0.25">
      <c r="A512" t="s">
        <v>1566</v>
      </c>
      <c r="B512" t="s">
        <v>1567</v>
      </c>
      <c r="C512" t="s">
        <v>1568</v>
      </c>
      <c r="D512" t="s">
        <v>1195</v>
      </c>
      <c r="E512" t="s">
        <v>12</v>
      </c>
      <c r="F512" t="s">
        <v>12</v>
      </c>
      <c r="G512" t="s">
        <v>12</v>
      </c>
      <c r="H512" t="s">
        <v>13</v>
      </c>
      <c r="I512" t="s">
        <v>13</v>
      </c>
    </row>
    <row r="513" spans="1:9" x14ac:dyDescent="0.25">
      <c r="A513" t="s">
        <v>1569</v>
      </c>
      <c r="B513" t="s">
        <v>1570</v>
      </c>
      <c r="C513" t="s">
        <v>1571</v>
      </c>
      <c r="D513" t="s">
        <v>1195</v>
      </c>
      <c r="E513" t="s">
        <v>12</v>
      </c>
      <c r="F513" t="s">
        <v>12</v>
      </c>
      <c r="G513" t="s">
        <v>12</v>
      </c>
      <c r="H513" t="s">
        <v>13</v>
      </c>
      <c r="I513" t="s">
        <v>13</v>
      </c>
    </row>
    <row r="514" spans="1:9" x14ac:dyDescent="0.25">
      <c r="A514" t="s">
        <v>1572</v>
      </c>
      <c r="B514" t="s">
        <v>1573</v>
      </c>
      <c r="C514" t="s">
        <v>1574</v>
      </c>
      <c r="D514" t="s">
        <v>1195</v>
      </c>
      <c r="E514" t="s">
        <v>12</v>
      </c>
      <c r="F514" t="s">
        <v>12</v>
      </c>
      <c r="G514" t="s">
        <v>12</v>
      </c>
      <c r="H514" t="s">
        <v>13</v>
      </c>
      <c r="I514" t="s">
        <v>13</v>
      </c>
    </row>
    <row r="515" spans="1:9" x14ac:dyDescent="0.25">
      <c r="A515" t="s">
        <v>1575</v>
      </c>
      <c r="B515" t="s">
        <v>1576</v>
      </c>
      <c r="C515" t="s">
        <v>1577</v>
      </c>
      <c r="D515" t="s">
        <v>1195</v>
      </c>
      <c r="E515" t="s">
        <v>12</v>
      </c>
      <c r="F515" t="s">
        <v>12</v>
      </c>
      <c r="G515" t="s">
        <v>12</v>
      </c>
      <c r="H515" t="s">
        <v>13</v>
      </c>
      <c r="I515" t="s">
        <v>13</v>
      </c>
    </row>
    <row r="516" spans="1:9" x14ac:dyDescent="0.25">
      <c r="A516" t="s">
        <v>1578</v>
      </c>
      <c r="B516" t="s">
        <v>1579</v>
      </c>
      <c r="C516" t="s">
        <v>1580</v>
      </c>
      <c r="D516" t="s">
        <v>148</v>
      </c>
      <c r="E516" t="s">
        <v>12</v>
      </c>
      <c r="F516" t="s">
        <v>12</v>
      </c>
      <c r="G516" t="s">
        <v>12</v>
      </c>
      <c r="H516" t="s">
        <v>13</v>
      </c>
      <c r="I516" t="s">
        <v>13</v>
      </c>
    </row>
    <row r="517" spans="1:9" x14ac:dyDescent="0.25">
      <c r="A517" t="s">
        <v>1581</v>
      </c>
      <c r="B517" t="s">
        <v>1582</v>
      </c>
      <c r="C517" t="s">
        <v>1583</v>
      </c>
      <c r="D517" t="s">
        <v>21</v>
      </c>
      <c r="E517" t="s">
        <v>12</v>
      </c>
      <c r="F517" t="s">
        <v>12</v>
      </c>
      <c r="G517" t="s">
        <v>12</v>
      </c>
      <c r="H517" t="s">
        <v>13</v>
      </c>
      <c r="I517" t="s">
        <v>13</v>
      </c>
    </row>
    <row r="518" spans="1:9" x14ac:dyDescent="0.25">
      <c r="A518" t="s">
        <v>1584</v>
      </c>
      <c r="B518" t="s">
        <v>1585</v>
      </c>
      <c r="C518" t="s">
        <v>1586</v>
      </c>
      <c r="D518" t="s">
        <v>38</v>
      </c>
      <c r="E518" t="s">
        <v>12</v>
      </c>
      <c r="F518" t="s">
        <v>12</v>
      </c>
      <c r="G518" t="s">
        <v>12</v>
      </c>
      <c r="H518" t="s">
        <v>13</v>
      </c>
      <c r="I518" t="s">
        <v>13</v>
      </c>
    </row>
    <row r="519" spans="1:9" x14ac:dyDescent="0.25">
      <c r="A519" t="s">
        <v>1587</v>
      </c>
      <c r="B519" t="s">
        <v>1588</v>
      </c>
      <c r="C519" t="s">
        <v>1589</v>
      </c>
      <c r="D519" t="s">
        <v>55</v>
      </c>
      <c r="E519" t="s">
        <v>12</v>
      </c>
      <c r="F519" t="s">
        <v>12</v>
      </c>
      <c r="G519" t="s">
        <v>12</v>
      </c>
      <c r="H519" t="s">
        <v>13</v>
      </c>
      <c r="I519" t="s">
        <v>4946</v>
      </c>
    </row>
    <row r="520" spans="1:9" x14ac:dyDescent="0.25">
      <c r="A520" t="s">
        <v>1590</v>
      </c>
      <c r="B520" t="s">
        <v>1591</v>
      </c>
      <c r="C520" t="s">
        <v>1592</v>
      </c>
      <c r="D520" t="s">
        <v>1195</v>
      </c>
      <c r="E520" t="s">
        <v>12</v>
      </c>
      <c r="F520" t="s">
        <v>12</v>
      </c>
      <c r="G520" t="s">
        <v>12</v>
      </c>
      <c r="H520" t="s">
        <v>13</v>
      </c>
      <c r="I520" t="s">
        <v>13</v>
      </c>
    </row>
    <row r="521" spans="1:9" x14ac:dyDescent="0.25">
      <c r="A521" t="s">
        <v>1593</v>
      </c>
      <c r="B521" t="s">
        <v>1594</v>
      </c>
      <c r="C521" t="s">
        <v>1595</v>
      </c>
      <c r="D521" t="s">
        <v>83</v>
      </c>
      <c r="E521" t="s">
        <v>12</v>
      </c>
      <c r="F521" t="s">
        <v>12</v>
      </c>
      <c r="G521" t="s">
        <v>12</v>
      </c>
      <c r="H521" t="s">
        <v>13</v>
      </c>
      <c r="I521" t="s">
        <v>13</v>
      </c>
    </row>
    <row r="522" spans="1:9" x14ac:dyDescent="0.25">
      <c r="A522" t="s">
        <v>1596</v>
      </c>
      <c r="B522" t="s">
        <v>1597</v>
      </c>
      <c r="C522" t="s">
        <v>1598</v>
      </c>
      <c r="D522" t="s">
        <v>11</v>
      </c>
      <c r="E522" t="s">
        <v>12</v>
      </c>
      <c r="F522" t="s">
        <v>12</v>
      </c>
      <c r="G522" t="s">
        <v>12</v>
      </c>
      <c r="H522" t="s">
        <v>13</v>
      </c>
      <c r="I522" t="s">
        <v>13</v>
      </c>
    </row>
    <row r="523" spans="1:9" x14ac:dyDescent="0.25">
      <c r="A523" t="s">
        <v>1599</v>
      </c>
      <c r="B523" t="s">
        <v>1600</v>
      </c>
      <c r="C523" t="s">
        <v>1601</v>
      </c>
      <c r="D523" t="s">
        <v>79</v>
      </c>
      <c r="E523" t="s">
        <v>12</v>
      </c>
      <c r="F523" t="s">
        <v>12</v>
      </c>
      <c r="G523" t="s">
        <v>12</v>
      </c>
      <c r="H523" t="s">
        <v>13</v>
      </c>
      <c r="I523" t="s">
        <v>13</v>
      </c>
    </row>
    <row r="524" spans="1:9" x14ac:dyDescent="0.25">
      <c r="A524" t="s">
        <v>1602</v>
      </c>
      <c r="B524" t="s">
        <v>1603</v>
      </c>
      <c r="C524" t="s">
        <v>1604</v>
      </c>
      <c r="D524" t="s">
        <v>1195</v>
      </c>
      <c r="E524" t="s">
        <v>12</v>
      </c>
      <c r="F524" t="s">
        <v>12</v>
      </c>
      <c r="G524" t="s">
        <v>12</v>
      </c>
      <c r="H524" t="s">
        <v>13</v>
      </c>
      <c r="I524" t="s">
        <v>13</v>
      </c>
    </row>
    <row r="525" spans="1:9" x14ac:dyDescent="0.25">
      <c r="A525" t="s">
        <v>1605</v>
      </c>
      <c r="B525" t="s">
        <v>1606</v>
      </c>
      <c r="C525" t="s">
        <v>1607</v>
      </c>
      <c r="D525" t="s">
        <v>79</v>
      </c>
      <c r="E525" t="s">
        <v>12</v>
      </c>
      <c r="F525" t="s">
        <v>12</v>
      </c>
      <c r="G525" t="s">
        <v>12</v>
      </c>
      <c r="H525" t="s">
        <v>13</v>
      </c>
      <c r="I525" t="s">
        <v>13</v>
      </c>
    </row>
    <row r="526" spans="1:9" x14ac:dyDescent="0.25">
      <c r="A526" t="s">
        <v>1608</v>
      </c>
      <c r="B526" t="s">
        <v>1609</v>
      </c>
      <c r="C526" t="s">
        <v>1610</v>
      </c>
      <c r="D526" t="s">
        <v>72</v>
      </c>
      <c r="E526" t="s">
        <v>12</v>
      </c>
      <c r="F526" t="s">
        <v>12</v>
      </c>
      <c r="G526" t="s">
        <v>12</v>
      </c>
      <c r="H526" t="s">
        <v>13</v>
      </c>
      <c r="I526" t="s">
        <v>13</v>
      </c>
    </row>
    <row r="527" spans="1:9" x14ac:dyDescent="0.25">
      <c r="A527" t="s">
        <v>1611</v>
      </c>
      <c r="B527" t="s">
        <v>1612</v>
      </c>
      <c r="C527" t="s">
        <v>1613</v>
      </c>
      <c r="D527" t="s">
        <v>72</v>
      </c>
      <c r="E527" t="s">
        <v>12</v>
      </c>
      <c r="F527" t="s">
        <v>12</v>
      </c>
      <c r="G527" t="s">
        <v>12</v>
      </c>
      <c r="H527" t="s">
        <v>13</v>
      </c>
      <c r="I527" t="s">
        <v>13</v>
      </c>
    </row>
    <row r="528" spans="1:9" x14ac:dyDescent="0.25">
      <c r="A528" t="s">
        <v>1614</v>
      </c>
      <c r="B528" t="s">
        <v>1615</v>
      </c>
      <c r="C528" t="s">
        <v>1616</v>
      </c>
      <c r="D528" t="s">
        <v>98</v>
      </c>
      <c r="E528" t="s">
        <v>12</v>
      </c>
      <c r="F528" t="s">
        <v>12</v>
      </c>
      <c r="G528" t="s">
        <v>12</v>
      </c>
      <c r="H528" t="s">
        <v>13</v>
      </c>
      <c r="I528" t="s">
        <v>13</v>
      </c>
    </row>
    <row r="529" spans="1:9" x14ac:dyDescent="0.25">
      <c r="A529" t="s">
        <v>1617</v>
      </c>
      <c r="B529" t="s">
        <v>1618</v>
      </c>
      <c r="C529" t="s">
        <v>1619</v>
      </c>
      <c r="D529" t="s">
        <v>98</v>
      </c>
      <c r="E529" t="s">
        <v>12</v>
      </c>
      <c r="F529" t="s">
        <v>12</v>
      </c>
      <c r="G529" t="s">
        <v>12</v>
      </c>
      <c r="H529" t="s">
        <v>13</v>
      </c>
      <c r="I529" t="s">
        <v>4946</v>
      </c>
    </row>
    <row r="530" spans="1:9" x14ac:dyDescent="0.25">
      <c r="A530" t="s">
        <v>1620</v>
      </c>
      <c r="B530" t="s">
        <v>1621</v>
      </c>
      <c r="C530" t="s">
        <v>1622</v>
      </c>
      <c r="D530" t="s">
        <v>38</v>
      </c>
      <c r="E530" t="s">
        <v>12</v>
      </c>
      <c r="F530" t="s">
        <v>12</v>
      </c>
      <c r="G530" t="s">
        <v>12</v>
      </c>
      <c r="H530" t="s">
        <v>13</v>
      </c>
      <c r="I530" t="s">
        <v>13</v>
      </c>
    </row>
    <row r="531" spans="1:9" x14ac:dyDescent="0.25">
      <c r="A531" t="s">
        <v>1623</v>
      </c>
      <c r="B531" t="s">
        <v>1624</v>
      </c>
      <c r="C531" t="s">
        <v>1625</v>
      </c>
      <c r="D531" t="s">
        <v>17</v>
      </c>
      <c r="E531" t="s">
        <v>12</v>
      </c>
      <c r="F531" t="s">
        <v>12</v>
      </c>
      <c r="G531" t="s">
        <v>12</v>
      </c>
      <c r="H531" t="s">
        <v>13</v>
      </c>
      <c r="I531" t="s">
        <v>4946</v>
      </c>
    </row>
    <row r="532" spans="1:9" x14ac:dyDescent="0.25">
      <c r="A532" t="s">
        <v>1626</v>
      </c>
      <c r="B532" t="s">
        <v>1627</v>
      </c>
      <c r="C532" t="s">
        <v>1628</v>
      </c>
      <c r="D532" t="s">
        <v>38</v>
      </c>
      <c r="E532" t="s">
        <v>12</v>
      </c>
      <c r="F532" t="s">
        <v>12</v>
      </c>
      <c r="G532" t="s">
        <v>12</v>
      </c>
      <c r="H532" t="s">
        <v>13</v>
      </c>
      <c r="I532" t="s">
        <v>13</v>
      </c>
    </row>
    <row r="533" spans="1:9" x14ac:dyDescent="0.25">
      <c r="A533" t="s">
        <v>1629</v>
      </c>
      <c r="B533" t="s">
        <v>1630</v>
      </c>
      <c r="C533" t="s">
        <v>1631</v>
      </c>
      <c r="D533" t="s">
        <v>38</v>
      </c>
      <c r="E533" t="s">
        <v>12</v>
      </c>
      <c r="F533" t="s">
        <v>12</v>
      </c>
      <c r="G533" t="s">
        <v>12</v>
      </c>
      <c r="H533" t="s">
        <v>13</v>
      </c>
      <c r="I533" t="s">
        <v>13</v>
      </c>
    </row>
    <row r="534" spans="1:9" x14ac:dyDescent="0.25">
      <c r="A534" t="s">
        <v>1632</v>
      </c>
      <c r="B534" t="s">
        <v>1633</v>
      </c>
      <c r="C534" t="s">
        <v>1634</v>
      </c>
      <c r="D534" t="s">
        <v>38</v>
      </c>
      <c r="E534" t="s">
        <v>12</v>
      </c>
      <c r="F534" t="s">
        <v>12</v>
      </c>
      <c r="G534" t="s">
        <v>12</v>
      </c>
      <c r="H534" t="s">
        <v>13</v>
      </c>
      <c r="I534" t="s">
        <v>4946</v>
      </c>
    </row>
    <row r="535" spans="1:9" x14ac:dyDescent="0.25">
      <c r="A535" t="s">
        <v>1635</v>
      </c>
      <c r="B535" t="s">
        <v>1636</v>
      </c>
      <c r="C535" t="s">
        <v>1637</v>
      </c>
      <c r="D535" t="s">
        <v>179</v>
      </c>
      <c r="E535" t="s">
        <v>12</v>
      </c>
      <c r="F535" t="s">
        <v>12</v>
      </c>
      <c r="G535" t="s">
        <v>12</v>
      </c>
      <c r="H535" t="s">
        <v>13</v>
      </c>
      <c r="I535" t="s">
        <v>13</v>
      </c>
    </row>
    <row r="536" spans="1:9" x14ac:dyDescent="0.25">
      <c r="A536" t="s">
        <v>1638</v>
      </c>
      <c r="B536" t="s">
        <v>1639</v>
      </c>
      <c r="C536" t="s">
        <v>1640</v>
      </c>
      <c r="D536" t="s">
        <v>91</v>
      </c>
      <c r="E536" t="s">
        <v>12</v>
      </c>
      <c r="F536" t="s">
        <v>12</v>
      </c>
      <c r="G536" t="s">
        <v>12</v>
      </c>
      <c r="H536" t="s">
        <v>13</v>
      </c>
      <c r="I536" t="s">
        <v>13</v>
      </c>
    </row>
    <row r="537" spans="1:9" x14ac:dyDescent="0.25">
      <c r="A537" t="s">
        <v>1641</v>
      </c>
      <c r="B537" t="s">
        <v>1642</v>
      </c>
      <c r="C537" t="s">
        <v>1643</v>
      </c>
      <c r="D537" t="s">
        <v>91</v>
      </c>
      <c r="E537" t="s">
        <v>12</v>
      </c>
      <c r="F537" t="s">
        <v>12</v>
      </c>
      <c r="G537" t="s">
        <v>12</v>
      </c>
      <c r="H537" t="s">
        <v>13</v>
      </c>
      <c r="I537" t="s">
        <v>13</v>
      </c>
    </row>
    <row r="538" spans="1:9" x14ac:dyDescent="0.25">
      <c r="A538" t="s">
        <v>1644</v>
      </c>
      <c r="B538" t="s">
        <v>1645</v>
      </c>
      <c r="C538" t="s">
        <v>1646</v>
      </c>
      <c r="D538" t="s">
        <v>55</v>
      </c>
      <c r="E538" t="s">
        <v>12</v>
      </c>
      <c r="F538" t="s">
        <v>12</v>
      </c>
      <c r="G538" t="s">
        <v>12</v>
      </c>
      <c r="H538" t="s">
        <v>13</v>
      </c>
      <c r="I538" t="s">
        <v>13</v>
      </c>
    </row>
    <row r="539" spans="1:9" x14ac:dyDescent="0.25">
      <c r="A539" t="s">
        <v>1647</v>
      </c>
      <c r="B539" t="s">
        <v>1648</v>
      </c>
      <c r="C539" t="s">
        <v>1649</v>
      </c>
      <c r="D539" t="s">
        <v>91</v>
      </c>
      <c r="E539" t="s">
        <v>12</v>
      </c>
      <c r="F539" t="s">
        <v>12</v>
      </c>
      <c r="G539" t="s">
        <v>12</v>
      </c>
      <c r="H539" t="s">
        <v>13</v>
      </c>
      <c r="I539" t="s">
        <v>13</v>
      </c>
    </row>
    <row r="540" spans="1:9" x14ac:dyDescent="0.25">
      <c r="A540" t="s">
        <v>1650</v>
      </c>
      <c r="B540" t="s">
        <v>1651</v>
      </c>
      <c r="C540" t="s">
        <v>1652</v>
      </c>
      <c r="D540" t="s">
        <v>38</v>
      </c>
      <c r="E540" t="s">
        <v>12</v>
      </c>
      <c r="F540" t="s">
        <v>12</v>
      </c>
      <c r="G540" t="s">
        <v>12</v>
      </c>
      <c r="H540" t="s">
        <v>13</v>
      </c>
      <c r="I540" t="s">
        <v>13</v>
      </c>
    </row>
    <row r="541" spans="1:9" x14ac:dyDescent="0.25">
      <c r="A541" t="s">
        <v>1653</v>
      </c>
      <c r="B541" t="s">
        <v>1654</v>
      </c>
      <c r="C541" t="s">
        <v>1655</v>
      </c>
      <c r="D541" t="s">
        <v>11</v>
      </c>
      <c r="E541" t="s">
        <v>12</v>
      </c>
      <c r="F541" t="s">
        <v>12</v>
      </c>
      <c r="G541" t="s">
        <v>12</v>
      </c>
      <c r="H541" t="s">
        <v>13</v>
      </c>
      <c r="I541" t="s">
        <v>13</v>
      </c>
    </row>
    <row r="542" spans="1:9" x14ac:dyDescent="0.25">
      <c r="A542" t="s">
        <v>1656</v>
      </c>
      <c r="B542" t="s">
        <v>1657</v>
      </c>
      <c r="C542" t="s">
        <v>1658</v>
      </c>
      <c r="D542" t="s">
        <v>91</v>
      </c>
      <c r="E542" t="s">
        <v>12</v>
      </c>
      <c r="F542" t="s">
        <v>12</v>
      </c>
      <c r="G542" t="s">
        <v>12</v>
      </c>
      <c r="H542" t="s">
        <v>13</v>
      </c>
      <c r="I542" t="s">
        <v>13</v>
      </c>
    </row>
    <row r="543" spans="1:9" x14ac:dyDescent="0.25">
      <c r="A543" t="s">
        <v>1659</v>
      </c>
      <c r="B543" t="s">
        <v>1660</v>
      </c>
      <c r="C543" t="s">
        <v>1661</v>
      </c>
      <c r="D543" t="s">
        <v>91</v>
      </c>
      <c r="E543" t="s">
        <v>12</v>
      </c>
      <c r="F543" t="s">
        <v>12</v>
      </c>
      <c r="G543" t="s">
        <v>12</v>
      </c>
      <c r="H543" t="s">
        <v>13</v>
      </c>
      <c r="I543" t="s">
        <v>13</v>
      </c>
    </row>
    <row r="544" spans="1:9" x14ac:dyDescent="0.25">
      <c r="A544" t="s">
        <v>1662</v>
      </c>
      <c r="B544" t="s">
        <v>1663</v>
      </c>
      <c r="C544" t="s">
        <v>1664</v>
      </c>
      <c r="D544" t="s">
        <v>91</v>
      </c>
      <c r="E544" t="s">
        <v>12</v>
      </c>
      <c r="F544" t="s">
        <v>12</v>
      </c>
      <c r="G544" t="s">
        <v>12</v>
      </c>
      <c r="H544" t="s">
        <v>13</v>
      </c>
      <c r="I544" t="s">
        <v>4946</v>
      </c>
    </row>
    <row r="545" spans="1:9" x14ac:dyDescent="0.25">
      <c r="A545" t="s">
        <v>1665</v>
      </c>
      <c r="B545" t="s">
        <v>1666</v>
      </c>
      <c r="C545" t="s">
        <v>1667</v>
      </c>
      <c r="D545" t="s">
        <v>17</v>
      </c>
      <c r="E545" t="s">
        <v>12</v>
      </c>
      <c r="F545" t="s">
        <v>12</v>
      </c>
      <c r="G545" t="s">
        <v>12</v>
      </c>
      <c r="H545" t="s">
        <v>13</v>
      </c>
      <c r="I545" t="s">
        <v>4946</v>
      </c>
    </row>
    <row r="546" spans="1:9" x14ac:dyDescent="0.25">
      <c r="A546" t="s">
        <v>1668</v>
      </c>
      <c r="B546" t="s">
        <v>1669</v>
      </c>
      <c r="C546" t="s">
        <v>1670</v>
      </c>
      <c r="D546" t="s">
        <v>38</v>
      </c>
      <c r="E546" t="s">
        <v>12</v>
      </c>
      <c r="F546" t="s">
        <v>12</v>
      </c>
      <c r="G546" t="s">
        <v>12</v>
      </c>
      <c r="H546" t="s">
        <v>13</v>
      </c>
      <c r="I546" t="s">
        <v>13</v>
      </c>
    </row>
    <row r="547" spans="1:9" x14ac:dyDescent="0.25">
      <c r="A547" t="s">
        <v>1671</v>
      </c>
      <c r="B547" t="s">
        <v>1672</v>
      </c>
      <c r="C547" t="s">
        <v>1673</v>
      </c>
      <c r="D547" t="s">
        <v>38</v>
      </c>
      <c r="E547" t="s">
        <v>12</v>
      </c>
      <c r="F547" t="s">
        <v>12</v>
      </c>
      <c r="G547" t="s">
        <v>12</v>
      </c>
      <c r="H547" t="s">
        <v>13</v>
      </c>
      <c r="I547" t="s">
        <v>13</v>
      </c>
    </row>
    <row r="548" spans="1:9" x14ac:dyDescent="0.25">
      <c r="A548" t="s">
        <v>1674</v>
      </c>
      <c r="B548" t="s">
        <v>1675</v>
      </c>
      <c r="C548" t="s">
        <v>1676</v>
      </c>
      <c r="D548" t="s">
        <v>38</v>
      </c>
      <c r="E548" t="s">
        <v>12</v>
      </c>
      <c r="F548" t="s">
        <v>12</v>
      </c>
      <c r="G548" t="s">
        <v>12</v>
      </c>
      <c r="H548" t="s">
        <v>13</v>
      </c>
      <c r="I548" t="s">
        <v>13</v>
      </c>
    </row>
    <row r="549" spans="1:9" x14ac:dyDescent="0.25">
      <c r="A549" t="s">
        <v>1677</v>
      </c>
      <c r="B549" t="s">
        <v>1678</v>
      </c>
      <c r="C549" t="s">
        <v>1679</v>
      </c>
      <c r="D549" t="s">
        <v>38</v>
      </c>
      <c r="E549" t="s">
        <v>12</v>
      </c>
      <c r="F549" t="s">
        <v>12</v>
      </c>
      <c r="G549" t="s">
        <v>12</v>
      </c>
      <c r="H549" t="s">
        <v>13</v>
      </c>
      <c r="I549" t="s">
        <v>13</v>
      </c>
    </row>
    <row r="550" spans="1:9" x14ac:dyDescent="0.25">
      <c r="A550" t="s">
        <v>1680</v>
      </c>
      <c r="B550" t="s">
        <v>1681</v>
      </c>
      <c r="C550" t="s">
        <v>1682</v>
      </c>
      <c r="D550" t="s">
        <v>91</v>
      </c>
      <c r="E550" t="s">
        <v>12</v>
      </c>
      <c r="F550" t="s">
        <v>12</v>
      </c>
      <c r="G550" t="s">
        <v>12</v>
      </c>
      <c r="H550" t="s">
        <v>13</v>
      </c>
      <c r="I550" t="s">
        <v>13</v>
      </c>
    </row>
    <row r="551" spans="1:9" x14ac:dyDescent="0.25">
      <c r="A551" t="s">
        <v>1683</v>
      </c>
      <c r="B551" t="s">
        <v>1684</v>
      </c>
      <c r="C551" t="s">
        <v>1685</v>
      </c>
      <c r="D551" t="s">
        <v>38</v>
      </c>
      <c r="E551" t="s">
        <v>12</v>
      </c>
      <c r="F551" t="s">
        <v>12</v>
      </c>
      <c r="G551" t="s">
        <v>12</v>
      </c>
      <c r="H551" t="s">
        <v>13</v>
      </c>
      <c r="I551" t="s">
        <v>13</v>
      </c>
    </row>
    <row r="552" spans="1:9" x14ac:dyDescent="0.25">
      <c r="A552" t="s">
        <v>1686</v>
      </c>
      <c r="B552" t="s">
        <v>1687</v>
      </c>
      <c r="C552" t="s">
        <v>1688</v>
      </c>
      <c r="D552" t="s">
        <v>330</v>
      </c>
      <c r="E552" t="s">
        <v>12</v>
      </c>
      <c r="F552" t="s">
        <v>12</v>
      </c>
      <c r="G552" t="s">
        <v>12</v>
      </c>
      <c r="H552" t="s">
        <v>13</v>
      </c>
      <c r="I552" t="s">
        <v>13</v>
      </c>
    </row>
    <row r="553" spans="1:9" x14ac:dyDescent="0.25">
      <c r="A553" t="s">
        <v>1689</v>
      </c>
      <c r="B553" t="s">
        <v>1690</v>
      </c>
      <c r="C553" t="s">
        <v>1691</v>
      </c>
      <c r="D553" t="s">
        <v>38</v>
      </c>
      <c r="E553" t="s">
        <v>12</v>
      </c>
      <c r="F553" t="s">
        <v>12</v>
      </c>
      <c r="G553" t="s">
        <v>12</v>
      </c>
      <c r="H553" t="s">
        <v>13</v>
      </c>
      <c r="I553" t="s">
        <v>13</v>
      </c>
    </row>
    <row r="554" spans="1:9" x14ac:dyDescent="0.25">
      <c r="A554" t="s">
        <v>1692</v>
      </c>
      <c r="B554" t="s">
        <v>1693</v>
      </c>
      <c r="C554" t="s">
        <v>1694</v>
      </c>
      <c r="D554" t="s">
        <v>38</v>
      </c>
      <c r="E554" t="s">
        <v>12</v>
      </c>
      <c r="F554" t="s">
        <v>12</v>
      </c>
      <c r="G554" t="s">
        <v>12</v>
      </c>
      <c r="H554" t="s">
        <v>13</v>
      </c>
      <c r="I554" t="s">
        <v>13</v>
      </c>
    </row>
    <row r="555" spans="1:9" x14ac:dyDescent="0.25">
      <c r="A555" t="s">
        <v>1695</v>
      </c>
      <c r="B555" t="s">
        <v>1696</v>
      </c>
      <c r="C555" t="s">
        <v>1697</v>
      </c>
      <c r="D555" t="s">
        <v>91</v>
      </c>
      <c r="E555" t="s">
        <v>12</v>
      </c>
      <c r="F555" t="s">
        <v>12</v>
      </c>
      <c r="G555" t="s">
        <v>12</v>
      </c>
      <c r="H555" t="s">
        <v>13</v>
      </c>
      <c r="I555" t="s">
        <v>13</v>
      </c>
    </row>
    <row r="556" spans="1:9" x14ac:dyDescent="0.25">
      <c r="A556" t="s">
        <v>1698</v>
      </c>
      <c r="B556" t="s">
        <v>1699</v>
      </c>
      <c r="C556" t="s">
        <v>1700</v>
      </c>
      <c r="D556" t="s">
        <v>330</v>
      </c>
      <c r="E556" t="s">
        <v>12</v>
      </c>
      <c r="F556" t="s">
        <v>12</v>
      </c>
      <c r="G556" t="s">
        <v>12</v>
      </c>
      <c r="H556" t="s">
        <v>13</v>
      </c>
      <c r="I556" t="s">
        <v>13</v>
      </c>
    </row>
    <row r="557" spans="1:9" x14ac:dyDescent="0.25">
      <c r="A557" t="s">
        <v>1701</v>
      </c>
      <c r="B557" t="s">
        <v>1702</v>
      </c>
      <c r="C557" t="s">
        <v>1703</v>
      </c>
      <c r="D557" t="s">
        <v>91</v>
      </c>
      <c r="E557" t="s">
        <v>12</v>
      </c>
      <c r="F557" t="s">
        <v>12</v>
      </c>
      <c r="G557" t="s">
        <v>12</v>
      </c>
      <c r="H557" t="s">
        <v>13</v>
      </c>
      <c r="I557" t="s">
        <v>13</v>
      </c>
    </row>
    <row r="558" spans="1:9" x14ac:dyDescent="0.25">
      <c r="A558" t="s">
        <v>1704</v>
      </c>
      <c r="B558" t="s">
        <v>1705</v>
      </c>
      <c r="C558" t="s">
        <v>1706</v>
      </c>
      <c r="D558" t="s">
        <v>1195</v>
      </c>
      <c r="E558" t="s">
        <v>12</v>
      </c>
      <c r="F558" t="s">
        <v>12</v>
      </c>
      <c r="G558" t="s">
        <v>12</v>
      </c>
      <c r="H558" t="s">
        <v>13</v>
      </c>
      <c r="I558" t="s">
        <v>13</v>
      </c>
    </row>
    <row r="559" spans="1:9" x14ac:dyDescent="0.25">
      <c r="A559" t="s">
        <v>1707</v>
      </c>
      <c r="B559" t="s">
        <v>1708</v>
      </c>
      <c r="C559" t="s">
        <v>1709</v>
      </c>
      <c r="D559" t="s">
        <v>79</v>
      </c>
      <c r="E559" t="s">
        <v>12</v>
      </c>
      <c r="F559" t="s">
        <v>12</v>
      </c>
      <c r="G559" t="s">
        <v>12</v>
      </c>
      <c r="H559" t="s">
        <v>13</v>
      </c>
      <c r="I559" t="s">
        <v>13</v>
      </c>
    </row>
    <row r="560" spans="1:9" ht="409.5" x14ac:dyDescent="0.25">
      <c r="A560" t="s">
        <v>1710</v>
      </c>
      <c r="B560" t="s">
        <v>1711</v>
      </c>
      <c r="C560" s="1" t="s">
        <v>1712</v>
      </c>
      <c r="D560" t="s">
        <v>79</v>
      </c>
      <c r="E560" t="s">
        <v>12</v>
      </c>
      <c r="F560" t="s">
        <v>12</v>
      </c>
      <c r="G560" t="s">
        <v>12</v>
      </c>
      <c r="H560" t="s">
        <v>13</v>
      </c>
      <c r="I560" t="s">
        <v>13</v>
      </c>
    </row>
    <row r="561" spans="1:9" x14ac:dyDescent="0.25">
      <c r="A561" t="s">
        <v>1713</v>
      </c>
      <c r="B561" t="s">
        <v>1714</v>
      </c>
      <c r="C561" t="s">
        <v>1715</v>
      </c>
      <c r="D561" t="s">
        <v>330</v>
      </c>
      <c r="E561" t="s">
        <v>12</v>
      </c>
      <c r="F561" t="s">
        <v>12</v>
      </c>
      <c r="G561" t="s">
        <v>12</v>
      </c>
      <c r="H561" t="s">
        <v>13</v>
      </c>
      <c r="I561" t="s">
        <v>13</v>
      </c>
    </row>
    <row r="562" spans="1:9" x14ac:dyDescent="0.25">
      <c r="A562" t="s">
        <v>1716</v>
      </c>
      <c r="B562" t="s">
        <v>1717</v>
      </c>
      <c r="C562" t="s">
        <v>1718</v>
      </c>
      <c r="D562" t="s">
        <v>72</v>
      </c>
      <c r="E562" t="s">
        <v>12</v>
      </c>
      <c r="F562" t="s">
        <v>12</v>
      </c>
      <c r="G562" t="s">
        <v>12</v>
      </c>
      <c r="H562" t="s">
        <v>13</v>
      </c>
      <c r="I562" t="s">
        <v>13</v>
      </c>
    </row>
    <row r="563" spans="1:9" x14ac:dyDescent="0.25">
      <c r="A563" t="s">
        <v>1719</v>
      </c>
      <c r="B563" t="s">
        <v>1720</v>
      </c>
      <c r="C563" t="s">
        <v>1721</v>
      </c>
      <c r="D563" t="s">
        <v>98</v>
      </c>
      <c r="E563" t="s">
        <v>12</v>
      </c>
      <c r="F563" t="s">
        <v>12</v>
      </c>
      <c r="G563" t="s">
        <v>12</v>
      </c>
      <c r="H563" t="s">
        <v>13</v>
      </c>
      <c r="I563" t="s">
        <v>13</v>
      </c>
    </row>
    <row r="564" spans="1:9" x14ac:dyDescent="0.25">
      <c r="A564" t="s">
        <v>1722</v>
      </c>
      <c r="B564" t="s">
        <v>1723</v>
      </c>
      <c r="C564" t="s">
        <v>1724</v>
      </c>
      <c r="D564" t="s">
        <v>98</v>
      </c>
      <c r="E564" t="s">
        <v>12</v>
      </c>
      <c r="F564" t="s">
        <v>12</v>
      </c>
      <c r="G564" t="s">
        <v>12</v>
      </c>
      <c r="H564" t="s">
        <v>13</v>
      </c>
      <c r="I564" t="s">
        <v>13</v>
      </c>
    </row>
    <row r="565" spans="1:9" x14ac:dyDescent="0.25">
      <c r="A565" t="s">
        <v>1725</v>
      </c>
      <c r="B565" t="s">
        <v>1726</v>
      </c>
      <c r="C565" t="s">
        <v>1727</v>
      </c>
      <c r="D565" t="s">
        <v>330</v>
      </c>
      <c r="E565" t="s">
        <v>12</v>
      </c>
      <c r="F565" t="s">
        <v>12</v>
      </c>
      <c r="G565" t="s">
        <v>12</v>
      </c>
      <c r="H565" t="s">
        <v>13</v>
      </c>
      <c r="I565" t="s">
        <v>13</v>
      </c>
    </row>
    <row r="566" spans="1:9" x14ac:dyDescent="0.25">
      <c r="A566" t="s">
        <v>1728</v>
      </c>
      <c r="B566" t="s">
        <v>1729</v>
      </c>
      <c r="C566" t="s">
        <v>1730</v>
      </c>
      <c r="D566" t="s">
        <v>98</v>
      </c>
      <c r="E566" t="s">
        <v>12</v>
      </c>
      <c r="F566" t="s">
        <v>12</v>
      </c>
      <c r="G566" t="s">
        <v>12</v>
      </c>
      <c r="H566" t="s">
        <v>13</v>
      </c>
      <c r="I566" t="s">
        <v>13</v>
      </c>
    </row>
    <row r="567" spans="1:9" x14ac:dyDescent="0.25">
      <c r="A567" t="s">
        <v>1731</v>
      </c>
      <c r="B567" t="s">
        <v>1732</v>
      </c>
      <c r="C567" t="s">
        <v>1733</v>
      </c>
      <c r="D567" t="s">
        <v>38</v>
      </c>
      <c r="E567" t="s">
        <v>12</v>
      </c>
      <c r="F567" t="s">
        <v>12</v>
      </c>
      <c r="G567" t="s">
        <v>12</v>
      </c>
      <c r="H567" t="s">
        <v>13</v>
      </c>
      <c r="I567" t="s">
        <v>4946</v>
      </c>
    </row>
    <row r="568" spans="1:9" x14ac:dyDescent="0.25">
      <c r="A568" t="s">
        <v>1734</v>
      </c>
      <c r="B568" t="s">
        <v>1735</v>
      </c>
      <c r="C568" t="s">
        <v>1736</v>
      </c>
      <c r="D568" t="s">
        <v>98</v>
      </c>
      <c r="E568" t="s">
        <v>12</v>
      </c>
      <c r="F568" t="s">
        <v>12</v>
      </c>
      <c r="G568" t="s">
        <v>12</v>
      </c>
      <c r="H568" t="s">
        <v>13</v>
      </c>
      <c r="I568" t="s">
        <v>4946</v>
      </c>
    </row>
    <row r="569" spans="1:9" x14ac:dyDescent="0.25">
      <c r="A569" t="s">
        <v>1737</v>
      </c>
      <c r="B569" t="s">
        <v>1738</v>
      </c>
      <c r="C569" t="s">
        <v>1739</v>
      </c>
      <c r="D569" t="s">
        <v>91</v>
      </c>
      <c r="E569" t="s">
        <v>12</v>
      </c>
      <c r="F569" t="s">
        <v>12</v>
      </c>
      <c r="G569" t="s">
        <v>12</v>
      </c>
      <c r="H569" t="s">
        <v>13</v>
      </c>
      <c r="I569" t="s">
        <v>13</v>
      </c>
    </row>
    <row r="570" spans="1:9" x14ac:dyDescent="0.25">
      <c r="A570" t="s">
        <v>1740</v>
      </c>
      <c r="B570" t="s">
        <v>1741</v>
      </c>
      <c r="C570" t="s">
        <v>1742</v>
      </c>
      <c r="D570" t="s">
        <v>91</v>
      </c>
      <c r="E570" t="s">
        <v>12</v>
      </c>
      <c r="F570" t="s">
        <v>12</v>
      </c>
      <c r="G570" t="s">
        <v>12</v>
      </c>
      <c r="H570" t="s">
        <v>13</v>
      </c>
      <c r="I570" t="s">
        <v>13</v>
      </c>
    </row>
    <row r="571" spans="1:9" x14ac:dyDescent="0.25">
      <c r="A571" t="s">
        <v>1743</v>
      </c>
      <c r="B571" t="s">
        <v>1744</v>
      </c>
      <c r="C571" t="s">
        <v>1745</v>
      </c>
      <c r="D571" t="s">
        <v>98</v>
      </c>
      <c r="E571" t="s">
        <v>12</v>
      </c>
      <c r="F571" t="s">
        <v>12</v>
      </c>
      <c r="G571" t="s">
        <v>12</v>
      </c>
      <c r="H571" t="s">
        <v>13</v>
      </c>
      <c r="I571" t="s">
        <v>13</v>
      </c>
    </row>
    <row r="572" spans="1:9" x14ac:dyDescent="0.25">
      <c r="A572" t="s">
        <v>1746</v>
      </c>
      <c r="B572" t="s">
        <v>1747</v>
      </c>
      <c r="C572" t="s">
        <v>1748</v>
      </c>
      <c r="D572" t="s">
        <v>828</v>
      </c>
      <c r="E572" t="s">
        <v>12</v>
      </c>
      <c r="F572" t="s">
        <v>12</v>
      </c>
      <c r="G572" t="s">
        <v>12</v>
      </c>
      <c r="H572" t="s">
        <v>13</v>
      </c>
      <c r="I572" t="s">
        <v>13</v>
      </c>
    </row>
    <row r="573" spans="1:9" x14ac:dyDescent="0.25">
      <c r="A573" t="s">
        <v>1749</v>
      </c>
      <c r="B573" t="s">
        <v>1750</v>
      </c>
      <c r="C573" t="s">
        <v>1751</v>
      </c>
      <c r="D573" t="s">
        <v>91</v>
      </c>
      <c r="E573" t="s">
        <v>12</v>
      </c>
      <c r="F573" t="s">
        <v>12</v>
      </c>
      <c r="G573" t="s">
        <v>12</v>
      </c>
      <c r="H573" t="s">
        <v>13</v>
      </c>
      <c r="I573" t="s">
        <v>13</v>
      </c>
    </row>
    <row r="574" spans="1:9" x14ac:dyDescent="0.25">
      <c r="A574" t="s">
        <v>1752</v>
      </c>
      <c r="B574" t="s">
        <v>1753</v>
      </c>
      <c r="C574" t="s">
        <v>1754</v>
      </c>
      <c r="D574" t="s">
        <v>98</v>
      </c>
      <c r="E574" t="s">
        <v>12</v>
      </c>
      <c r="F574" t="s">
        <v>12</v>
      </c>
      <c r="G574" t="s">
        <v>12</v>
      </c>
      <c r="H574" t="s">
        <v>13</v>
      </c>
      <c r="I574" t="s">
        <v>13</v>
      </c>
    </row>
    <row r="575" spans="1:9" x14ac:dyDescent="0.25">
      <c r="A575" t="s">
        <v>1755</v>
      </c>
      <c r="B575" t="s">
        <v>1756</v>
      </c>
      <c r="C575" t="s">
        <v>1757</v>
      </c>
      <c r="D575" t="s">
        <v>828</v>
      </c>
      <c r="E575" t="s">
        <v>12</v>
      </c>
      <c r="F575" t="s">
        <v>12</v>
      </c>
      <c r="G575" t="s">
        <v>12</v>
      </c>
      <c r="H575" t="s">
        <v>13</v>
      </c>
      <c r="I575" t="s">
        <v>13</v>
      </c>
    </row>
    <row r="576" spans="1:9" x14ac:dyDescent="0.25">
      <c r="A576" t="s">
        <v>1758</v>
      </c>
      <c r="B576" t="s">
        <v>1759</v>
      </c>
      <c r="C576" t="s">
        <v>1760</v>
      </c>
      <c r="D576" t="s">
        <v>91</v>
      </c>
      <c r="E576" t="s">
        <v>12</v>
      </c>
      <c r="F576" t="s">
        <v>12</v>
      </c>
      <c r="G576" t="s">
        <v>12</v>
      </c>
      <c r="H576" t="s">
        <v>13</v>
      </c>
      <c r="I576" t="s">
        <v>13</v>
      </c>
    </row>
    <row r="577" spans="1:9" x14ac:dyDescent="0.25">
      <c r="A577" t="s">
        <v>1761</v>
      </c>
      <c r="B577" t="s">
        <v>1762</v>
      </c>
      <c r="C577" t="s">
        <v>1763</v>
      </c>
      <c r="D577" t="s">
        <v>38</v>
      </c>
      <c r="E577" t="s">
        <v>12</v>
      </c>
      <c r="F577" t="s">
        <v>12</v>
      </c>
      <c r="G577" t="s">
        <v>12</v>
      </c>
      <c r="H577" t="s">
        <v>13</v>
      </c>
      <c r="I577" t="s">
        <v>13</v>
      </c>
    </row>
    <row r="578" spans="1:9" x14ac:dyDescent="0.25">
      <c r="A578" t="s">
        <v>1764</v>
      </c>
      <c r="B578" t="s">
        <v>1765</v>
      </c>
      <c r="C578" t="s">
        <v>1766</v>
      </c>
      <c r="D578" t="s">
        <v>79</v>
      </c>
      <c r="E578" t="s">
        <v>12</v>
      </c>
      <c r="F578" t="s">
        <v>12</v>
      </c>
      <c r="G578" t="s">
        <v>12</v>
      </c>
      <c r="H578" t="s">
        <v>13</v>
      </c>
      <c r="I578" t="s">
        <v>13</v>
      </c>
    </row>
    <row r="579" spans="1:9" x14ac:dyDescent="0.25">
      <c r="A579" t="s">
        <v>1767</v>
      </c>
      <c r="B579" t="s">
        <v>1768</v>
      </c>
      <c r="C579" t="s">
        <v>1769</v>
      </c>
      <c r="D579" t="s">
        <v>79</v>
      </c>
      <c r="E579" t="s">
        <v>12</v>
      </c>
      <c r="F579" t="s">
        <v>12</v>
      </c>
      <c r="G579" t="s">
        <v>12</v>
      </c>
      <c r="H579" t="s">
        <v>13</v>
      </c>
      <c r="I579" t="s">
        <v>13</v>
      </c>
    </row>
    <row r="580" spans="1:9" x14ac:dyDescent="0.25">
      <c r="A580" t="s">
        <v>1770</v>
      </c>
      <c r="B580" t="s">
        <v>1771</v>
      </c>
      <c r="C580" t="s">
        <v>1772</v>
      </c>
      <c r="D580" t="s">
        <v>72</v>
      </c>
      <c r="E580" t="s">
        <v>12</v>
      </c>
      <c r="F580" t="s">
        <v>12</v>
      </c>
      <c r="G580" t="s">
        <v>12</v>
      </c>
      <c r="H580" t="s">
        <v>13</v>
      </c>
      <c r="I580" t="s">
        <v>13</v>
      </c>
    </row>
    <row r="581" spans="1:9" x14ac:dyDescent="0.25">
      <c r="A581" t="s">
        <v>1773</v>
      </c>
      <c r="B581" t="s">
        <v>1774</v>
      </c>
      <c r="C581" t="s">
        <v>1775</v>
      </c>
      <c r="D581" t="s">
        <v>79</v>
      </c>
      <c r="E581" t="s">
        <v>12</v>
      </c>
      <c r="F581" t="s">
        <v>12</v>
      </c>
      <c r="G581" t="s">
        <v>12</v>
      </c>
      <c r="H581" t="s">
        <v>13</v>
      </c>
      <c r="I581" t="s">
        <v>13</v>
      </c>
    </row>
    <row r="582" spans="1:9" x14ac:dyDescent="0.25">
      <c r="A582" t="s">
        <v>1776</v>
      </c>
      <c r="B582" t="s">
        <v>1777</v>
      </c>
      <c r="C582" t="s">
        <v>1778</v>
      </c>
      <c r="D582" t="s">
        <v>1195</v>
      </c>
      <c r="E582" t="s">
        <v>12</v>
      </c>
      <c r="F582" t="s">
        <v>12</v>
      </c>
      <c r="G582" t="s">
        <v>12</v>
      </c>
      <c r="H582" t="s">
        <v>13</v>
      </c>
      <c r="I582" t="s">
        <v>13</v>
      </c>
    </row>
    <row r="583" spans="1:9" x14ac:dyDescent="0.25">
      <c r="A583" t="s">
        <v>1779</v>
      </c>
      <c r="B583" t="s">
        <v>1780</v>
      </c>
      <c r="C583" t="s">
        <v>1781</v>
      </c>
      <c r="D583" t="s">
        <v>853</v>
      </c>
      <c r="E583" t="s">
        <v>12</v>
      </c>
      <c r="F583" t="s">
        <v>12</v>
      </c>
      <c r="G583" t="s">
        <v>12</v>
      </c>
      <c r="H583" t="s">
        <v>13</v>
      </c>
      <c r="I583" t="s">
        <v>4946</v>
      </c>
    </row>
    <row r="584" spans="1:9" x14ac:dyDescent="0.25">
      <c r="A584" t="s">
        <v>1782</v>
      </c>
      <c r="B584" t="s">
        <v>1783</v>
      </c>
      <c r="C584" t="s">
        <v>1784</v>
      </c>
      <c r="D584" t="s">
        <v>11</v>
      </c>
      <c r="E584" t="s">
        <v>12</v>
      </c>
      <c r="F584" t="s">
        <v>12</v>
      </c>
      <c r="G584" t="s">
        <v>12</v>
      </c>
      <c r="H584" t="s">
        <v>13</v>
      </c>
      <c r="I584" t="s">
        <v>13</v>
      </c>
    </row>
    <row r="585" spans="1:9" x14ac:dyDescent="0.25">
      <c r="A585" t="s">
        <v>1785</v>
      </c>
      <c r="B585" t="s">
        <v>1786</v>
      </c>
      <c r="C585" t="s">
        <v>1787</v>
      </c>
      <c r="D585" t="s">
        <v>72</v>
      </c>
      <c r="E585" t="s">
        <v>12</v>
      </c>
      <c r="F585" t="s">
        <v>12</v>
      </c>
      <c r="G585" t="s">
        <v>12</v>
      </c>
      <c r="H585" t="s">
        <v>13</v>
      </c>
      <c r="I585" t="s">
        <v>13</v>
      </c>
    </row>
    <row r="586" spans="1:9" x14ac:dyDescent="0.25">
      <c r="A586" t="s">
        <v>1788</v>
      </c>
      <c r="B586" t="s">
        <v>1789</v>
      </c>
      <c r="C586" t="s">
        <v>1790</v>
      </c>
      <c r="D586" t="s">
        <v>11</v>
      </c>
      <c r="E586" t="s">
        <v>12</v>
      </c>
      <c r="F586" t="s">
        <v>12</v>
      </c>
      <c r="G586" t="s">
        <v>12</v>
      </c>
      <c r="H586" t="s">
        <v>13</v>
      </c>
      <c r="I586" t="s">
        <v>13</v>
      </c>
    </row>
    <row r="587" spans="1:9" x14ac:dyDescent="0.25">
      <c r="A587" t="s">
        <v>1791</v>
      </c>
      <c r="B587" t="s">
        <v>1792</v>
      </c>
      <c r="C587" t="s">
        <v>1793</v>
      </c>
      <c r="D587" t="s">
        <v>179</v>
      </c>
      <c r="E587" t="s">
        <v>12</v>
      </c>
      <c r="F587" t="s">
        <v>12</v>
      </c>
      <c r="G587" t="s">
        <v>12</v>
      </c>
      <c r="H587" t="s">
        <v>13</v>
      </c>
      <c r="I587" t="s">
        <v>13</v>
      </c>
    </row>
    <row r="588" spans="1:9" x14ac:dyDescent="0.25">
      <c r="A588" t="s">
        <v>1794</v>
      </c>
      <c r="B588" t="s">
        <v>1795</v>
      </c>
      <c r="C588" t="s">
        <v>1796</v>
      </c>
      <c r="D588" t="s">
        <v>105</v>
      </c>
      <c r="E588" t="s">
        <v>12</v>
      </c>
      <c r="F588" t="s">
        <v>12</v>
      </c>
      <c r="G588" t="s">
        <v>12</v>
      </c>
      <c r="H588" t="s">
        <v>13</v>
      </c>
      <c r="I588" t="s">
        <v>13</v>
      </c>
    </row>
    <row r="589" spans="1:9" x14ac:dyDescent="0.25">
      <c r="A589" t="s">
        <v>1797</v>
      </c>
      <c r="B589" t="s">
        <v>1798</v>
      </c>
      <c r="C589" t="s">
        <v>1799</v>
      </c>
      <c r="D589" t="s">
        <v>179</v>
      </c>
      <c r="E589" t="s">
        <v>12</v>
      </c>
      <c r="F589" t="s">
        <v>12</v>
      </c>
      <c r="G589" t="s">
        <v>12</v>
      </c>
      <c r="H589" t="s">
        <v>13</v>
      </c>
      <c r="I589" t="s">
        <v>13</v>
      </c>
    </row>
    <row r="590" spans="1:9" x14ac:dyDescent="0.25">
      <c r="A590" t="s">
        <v>1800</v>
      </c>
      <c r="B590" t="s">
        <v>1801</v>
      </c>
      <c r="C590" t="s">
        <v>1802</v>
      </c>
      <c r="D590" t="s">
        <v>179</v>
      </c>
      <c r="E590" t="s">
        <v>12</v>
      </c>
      <c r="F590" t="s">
        <v>12</v>
      </c>
      <c r="G590" t="s">
        <v>12</v>
      </c>
      <c r="H590" t="s">
        <v>13</v>
      </c>
      <c r="I590" t="s">
        <v>4946</v>
      </c>
    </row>
    <row r="591" spans="1:9" x14ac:dyDescent="0.25">
      <c r="A591" t="s">
        <v>1803</v>
      </c>
      <c r="B591" t="s">
        <v>1804</v>
      </c>
      <c r="C591" t="s">
        <v>1805</v>
      </c>
      <c r="D591" t="s">
        <v>65</v>
      </c>
      <c r="E591" t="s">
        <v>12</v>
      </c>
      <c r="F591" t="s">
        <v>12</v>
      </c>
      <c r="G591" t="s">
        <v>12</v>
      </c>
      <c r="H591" t="s">
        <v>13</v>
      </c>
      <c r="I591" t="s">
        <v>13</v>
      </c>
    </row>
    <row r="592" spans="1:9" x14ac:dyDescent="0.25">
      <c r="A592" t="s">
        <v>1806</v>
      </c>
      <c r="B592" t="s">
        <v>1807</v>
      </c>
      <c r="C592" t="s">
        <v>1808</v>
      </c>
      <c r="D592" t="s">
        <v>179</v>
      </c>
      <c r="E592" t="s">
        <v>12</v>
      </c>
      <c r="F592" t="s">
        <v>12</v>
      </c>
      <c r="G592" t="s">
        <v>12</v>
      </c>
      <c r="H592" t="s">
        <v>13</v>
      </c>
      <c r="I592" t="s">
        <v>13</v>
      </c>
    </row>
    <row r="593" spans="1:9" x14ac:dyDescent="0.25">
      <c r="A593" t="s">
        <v>1809</v>
      </c>
      <c r="B593" t="s">
        <v>1810</v>
      </c>
      <c r="C593" t="s">
        <v>1811</v>
      </c>
      <c r="D593" t="s">
        <v>179</v>
      </c>
      <c r="E593" t="s">
        <v>12</v>
      </c>
      <c r="F593" t="s">
        <v>12</v>
      </c>
      <c r="G593" t="s">
        <v>12</v>
      </c>
      <c r="H593" t="s">
        <v>13</v>
      </c>
      <c r="I593" t="s">
        <v>13</v>
      </c>
    </row>
    <row r="594" spans="1:9" x14ac:dyDescent="0.25">
      <c r="A594" t="s">
        <v>1812</v>
      </c>
      <c r="B594" t="s">
        <v>1813</v>
      </c>
      <c r="C594" t="s">
        <v>1814</v>
      </c>
      <c r="D594" t="s">
        <v>179</v>
      </c>
      <c r="E594" t="s">
        <v>12</v>
      </c>
      <c r="F594" t="s">
        <v>12</v>
      </c>
      <c r="G594" t="s">
        <v>12</v>
      </c>
      <c r="H594" t="s">
        <v>13</v>
      </c>
      <c r="I594" t="s">
        <v>13</v>
      </c>
    </row>
    <row r="595" spans="1:9" x14ac:dyDescent="0.25">
      <c r="A595" t="s">
        <v>1815</v>
      </c>
      <c r="B595" t="s">
        <v>1816</v>
      </c>
      <c r="C595" t="s">
        <v>1817</v>
      </c>
      <c r="D595" t="s">
        <v>179</v>
      </c>
      <c r="E595" t="s">
        <v>12</v>
      </c>
      <c r="F595" t="s">
        <v>12</v>
      </c>
      <c r="G595" t="s">
        <v>12</v>
      </c>
      <c r="H595" t="s">
        <v>13</v>
      </c>
      <c r="I595" t="s">
        <v>4946</v>
      </c>
    </row>
    <row r="596" spans="1:9" x14ac:dyDescent="0.25">
      <c r="A596" t="s">
        <v>1818</v>
      </c>
      <c r="B596" t="s">
        <v>1819</v>
      </c>
      <c r="C596" t="s">
        <v>1820</v>
      </c>
      <c r="D596" t="s">
        <v>179</v>
      </c>
      <c r="E596" t="s">
        <v>12</v>
      </c>
      <c r="F596" t="s">
        <v>12</v>
      </c>
      <c r="G596" t="s">
        <v>12</v>
      </c>
      <c r="H596" t="s">
        <v>13</v>
      </c>
      <c r="I596" t="s">
        <v>13</v>
      </c>
    </row>
    <row r="597" spans="1:9" x14ac:dyDescent="0.25">
      <c r="A597" t="s">
        <v>1821</v>
      </c>
      <c r="B597" t="s">
        <v>1822</v>
      </c>
      <c r="C597" t="s">
        <v>1823</v>
      </c>
      <c r="D597" t="s">
        <v>87</v>
      </c>
      <c r="E597" t="s">
        <v>12</v>
      </c>
      <c r="F597" t="s">
        <v>12</v>
      </c>
      <c r="G597" t="s">
        <v>12</v>
      </c>
      <c r="H597" t="s">
        <v>13</v>
      </c>
      <c r="I597" t="s">
        <v>13</v>
      </c>
    </row>
    <row r="598" spans="1:9" x14ac:dyDescent="0.25">
      <c r="A598" t="s">
        <v>1824</v>
      </c>
      <c r="B598" t="s">
        <v>1825</v>
      </c>
      <c r="C598" t="s">
        <v>1826</v>
      </c>
      <c r="D598" t="s">
        <v>87</v>
      </c>
      <c r="E598" t="s">
        <v>12</v>
      </c>
      <c r="F598" t="s">
        <v>12</v>
      </c>
      <c r="G598" t="s">
        <v>12</v>
      </c>
      <c r="H598" t="s">
        <v>13</v>
      </c>
      <c r="I598" t="s">
        <v>13</v>
      </c>
    </row>
    <row r="599" spans="1:9" x14ac:dyDescent="0.25">
      <c r="A599" t="s">
        <v>1827</v>
      </c>
      <c r="B599" t="s">
        <v>1828</v>
      </c>
      <c r="C599" t="s">
        <v>1829</v>
      </c>
      <c r="D599" t="s">
        <v>21</v>
      </c>
      <c r="E599" t="s">
        <v>12</v>
      </c>
      <c r="F599" t="s">
        <v>12</v>
      </c>
      <c r="G599" t="s">
        <v>12</v>
      </c>
      <c r="H599" t="s">
        <v>13</v>
      </c>
      <c r="I599" t="s">
        <v>13</v>
      </c>
    </row>
    <row r="600" spans="1:9" x14ac:dyDescent="0.25">
      <c r="A600" t="s">
        <v>1830</v>
      </c>
      <c r="B600" t="s">
        <v>1831</v>
      </c>
      <c r="C600" t="s">
        <v>1832</v>
      </c>
      <c r="D600" t="s">
        <v>87</v>
      </c>
      <c r="E600" t="s">
        <v>12</v>
      </c>
      <c r="F600" t="s">
        <v>12</v>
      </c>
      <c r="G600" t="s">
        <v>12</v>
      </c>
      <c r="H600" t="s">
        <v>13</v>
      </c>
      <c r="I600" t="s">
        <v>13</v>
      </c>
    </row>
    <row r="601" spans="1:9" x14ac:dyDescent="0.25">
      <c r="A601" t="s">
        <v>1833</v>
      </c>
      <c r="B601" t="s">
        <v>1834</v>
      </c>
      <c r="C601" t="s">
        <v>1835</v>
      </c>
      <c r="D601" t="s">
        <v>87</v>
      </c>
      <c r="E601" t="s">
        <v>12</v>
      </c>
      <c r="F601" t="s">
        <v>12</v>
      </c>
      <c r="G601" t="s">
        <v>12</v>
      </c>
      <c r="H601" t="s">
        <v>13</v>
      </c>
      <c r="I601" t="s">
        <v>13</v>
      </c>
    </row>
    <row r="602" spans="1:9" x14ac:dyDescent="0.25">
      <c r="A602" t="s">
        <v>1836</v>
      </c>
      <c r="B602" t="s">
        <v>1837</v>
      </c>
      <c r="C602" t="s">
        <v>1838</v>
      </c>
      <c r="D602" t="s">
        <v>21</v>
      </c>
      <c r="E602" t="s">
        <v>12</v>
      </c>
      <c r="F602" t="s">
        <v>12</v>
      </c>
      <c r="G602" t="s">
        <v>12</v>
      </c>
      <c r="H602" t="s">
        <v>13</v>
      </c>
      <c r="I602" t="s">
        <v>13</v>
      </c>
    </row>
    <row r="603" spans="1:9" x14ac:dyDescent="0.25">
      <c r="A603" t="s">
        <v>1839</v>
      </c>
      <c r="B603" t="s">
        <v>1840</v>
      </c>
      <c r="C603" t="s">
        <v>1841</v>
      </c>
      <c r="D603" t="s">
        <v>87</v>
      </c>
      <c r="E603" t="s">
        <v>12</v>
      </c>
      <c r="F603" t="s">
        <v>12</v>
      </c>
      <c r="G603" t="s">
        <v>12</v>
      </c>
      <c r="H603" t="s">
        <v>13</v>
      </c>
      <c r="I603" t="s">
        <v>13</v>
      </c>
    </row>
    <row r="604" spans="1:9" x14ac:dyDescent="0.25">
      <c r="A604" t="s">
        <v>1842</v>
      </c>
      <c r="B604" t="s">
        <v>1843</v>
      </c>
      <c r="C604" t="s">
        <v>1844</v>
      </c>
      <c r="D604" t="s">
        <v>87</v>
      </c>
      <c r="E604" t="s">
        <v>12</v>
      </c>
      <c r="F604" t="s">
        <v>12</v>
      </c>
      <c r="G604" t="s">
        <v>12</v>
      </c>
      <c r="H604" t="s">
        <v>13</v>
      </c>
      <c r="I604" t="s">
        <v>13</v>
      </c>
    </row>
    <row r="605" spans="1:9" x14ac:dyDescent="0.25">
      <c r="A605" t="s">
        <v>1845</v>
      </c>
      <c r="B605" t="s">
        <v>1846</v>
      </c>
      <c r="C605" t="s">
        <v>1847</v>
      </c>
      <c r="D605" t="s">
        <v>21</v>
      </c>
      <c r="E605" t="s">
        <v>12</v>
      </c>
      <c r="F605" t="s">
        <v>12</v>
      </c>
      <c r="G605" t="s">
        <v>12</v>
      </c>
      <c r="H605" t="s">
        <v>13</v>
      </c>
      <c r="I605" t="s">
        <v>13</v>
      </c>
    </row>
    <row r="606" spans="1:9" x14ac:dyDescent="0.25">
      <c r="A606" t="s">
        <v>1848</v>
      </c>
      <c r="B606" t="s">
        <v>1849</v>
      </c>
      <c r="C606" t="s">
        <v>1850</v>
      </c>
      <c r="D606" t="s">
        <v>21</v>
      </c>
      <c r="E606" t="s">
        <v>12</v>
      </c>
      <c r="F606" t="s">
        <v>12</v>
      </c>
      <c r="G606" t="s">
        <v>12</v>
      </c>
      <c r="H606" t="s">
        <v>13</v>
      </c>
      <c r="I606" t="s">
        <v>13</v>
      </c>
    </row>
    <row r="607" spans="1:9" x14ac:dyDescent="0.25">
      <c r="A607" t="s">
        <v>1851</v>
      </c>
      <c r="B607" t="s">
        <v>1852</v>
      </c>
      <c r="C607" t="s">
        <v>1853</v>
      </c>
      <c r="D607" t="s">
        <v>21</v>
      </c>
      <c r="E607" t="s">
        <v>12</v>
      </c>
      <c r="F607" t="s">
        <v>12</v>
      </c>
      <c r="G607" t="s">
        <v>12</v>
      </c>
      <c r="H607" t="s">
        <v>13</v>
      </c>
      <c r="I607" t="s">
        <v>13</v>
      </c>
    </row>
    <row r="608" spans="1:9" x14ac:dyDescent="0.25">
      <c r="A608" t="s">
        <v>1854</v>
      </c>
      <c r="B608" t="s">
        <v>1855</v>
      </c>
      <c r="C608" t="s">
        <v>1856</v>
      </c>
      <c r="D608" t="s">
        <v>87</v>
      </c>
      <c r="E608" t="s">
        <v>12</v>
      </c>
      <c r="F608" t="s">
        <v>12</v>
      </c>
      <c r="G608" t="s">
        <v>12</v>
      </c>
      <c r="H608" t="s">
        <v>13</v>
      </c>
      <c r="I608" t="s">
        <v>13</v>
      </c>
    </row>
    <row r="609" spans="1:9" x14ac:dyDescent="0.25">
      <c r="A609" t="s">
        <v>1857</v>
      </c>
      <c r="B609" t="s">
        <v>1858</v>
      </c>
      <c r="C609" t="s">
        <v>1859</v>
      </c>
      <c r="D609" t="s">
        <v>87</v>
      </c>
      <c r="E609" t="s">
        <v>12</v>
      </c>
      <c r="F609" t="s">
        <v>12</v>
      </c>
      <c r="G609" t="s">
        <v>12</v>
      </c>
      <c r="H609" t="s">
        <v>13</v>
      </c>
      <c r="I609" t="s">
        <v>13</v>
      </c>
    </row>
    <row r="610" spans="1:9" x14ac:dyDescent="0.25">
      <c r="A610" t="s">
        <v>1860</v>
      </c>
      <c r="B610" t="s">
        <v>1861</v>
      </c>
      <c r="C610" t="s">
        <v>1862</v>
      </c>
      <c r="D610" t="s">
        <v>87</v>
      </c>
      <c r="E610" t="s">
        <v>12</v>
      </c>
      <c r="F610" t="s">
        <v>12</v>
      </c>
      <c r="G610" t="s">
        <v>12</v>
      </c>
      <c r="H610" t="s">
        <v>13</v>
      </c>
      <c r="I610" t="s">
        <v>13</v>
      </c>
    </row>
    <row r="611" spans="1:9" x14ac:dyDescent="0.25">
      <c r="A611" t="s">
        <v>1863</v>
      </c>
      <c r="B611" t="s">
        <v>1864</v>
      </c>
      <c r="C611" t="s">
        <v>1865</v>
      </c>
      <c r="D611" t="s">
        <v>11</v>
      </c>
      <c r="E611" t="s">
        <v>12</v>
      </c>
      <c r="F611" t="s">
        <v>12</v>
      </c>
      <c r="G611" t="s">
        <v>12</v>
      </c>
      <c r="H611" t="s">
        <v>13</v>
      </c>
      <c r="I611" t="s">
        <v>13</v>
      </c>
    </row>
    <row r="612" spans="1:9" x14ac:dyDescent="0.25">
      <c r="A612" t="s">
        <v>1866</v>
      </c>
      <c r="B612" t="s">
        <v>1867</v>
      </c>
      <c r="C612" t="s">
        <v>1868</v>
      </c>
      <c r="D612" t="s">
        <v>87</v>
      </c>
      <c r="E612" t="s">
        <v>12</v>
      </c>
      <c r="F612" t="s">
        <v>12</v>
      </c>
      <c r="G612" t="s">
        <v>12</v>
      </c>
      <c r="H612" t="s">
        <v>13</v>
      </c>
      <c r="I612" t="s">
        <v>13</v>
      </c>
    </row>
    <row r="613" spans="1:9" x14ac:dyDescent="0.25">
      <c r="A613" t="s">
        <v>1869</v>
      </c>
      <c r="B613" t="s">
        <v>1870</v>
      </c>
      <c r="C613" t="s">
        <v>1871</v>
      </c>
      <c r="D613" t="s">
        <v>21</v>
      </c>
      <c r="E613" t="s">
        <v>12</v>
      </c>
      <c r="F613" t="s">
        <v>12</v>
      </c>
      <c r="G613" t="s">
        <v>12</v>
      </c>
      <c r="H613" t="s">
        <v>13</v>
      </c>
      <c r="I613" t="s">
        <v>13</v>
      </c>
    </row>
    <row r="614" spans="1:9" x14ac:dyDescent="0.25">
      <c r="A614" t="s">
        <v>1872</v>
      </c>
      <c r="B614" t="s">
        <v>1873</v>
      </c>
      <c r="C614" t="s">
        <v>1874</v>
      </c>
      <c r="D614" t="s">
        <v>17</v>
      </c>
      <c r="E614" t="s">
        <v>12</v>
      </c>
      <c r="F614" t="s">
        <v>12</v>
      </c>
      <c r="G614" t="s">
        <v>12</v>
      </c>
      <c r="H614" t="s">
        <v>13</v>
      </c>
      <c r="I614" t="s">
        <v>4946</v>
      </c>
    </row>
    <row r="615" spans="1:9" x14ac:dyDescent="0.25">
      <c r="A615" t="s">
        <v>1875</v>
      </c>
      <c r="B615" t="s">
        <v>1876</v>
      </c>
      <c r="C615" t="s">
        <v>1877</v>
      </c>
      <c r="D615" t="s">
        <v>21</v>
      </c>
      <c r="E615" t="s">
        <v>12</v>
      </c>
      <c r="F615" t="s">
        <v>12</v>
      </c>
      <c r="G615" t="s">
        <v>12</v>
      </c>
      <c r="H615" t="s">
        <v>13</v>
      </c>
      <c r="I615" t="s">
        <v>13</v>
      </c>
    </row>
    <row r="616" spans="1:9" x14ac:dyDescent="0.25">
      <c r="A616" t="s">
        <v>1878</v>
      </c>
      <c r="B616" t="s">
        <v>1879</v>
      </c>
      <c r="C616" t="s">
        <v>1880</v>
      </c>
      <c r="D616" t="s">
        <v>21</v>
      </c>
      <c r="E616" t="s">
        <v>12</v>
      </c>
      <c r="F616" t="s">
        <v>12</v>
      </c>
      <c r="G616" t="s">
        <v>12</v>
      </c>
      <c r="H616" t="s">
        <v>13</v>
      </c>
      <c r="I616" t="s">
        <v>13</v>
      </c>
    </row>
    <row r="617" spans="1:9" x14ac:dyDescent="0.25">
      <c r="A617" t="s">
        <v>1881</v>
      </c>
      <c r="B617" t="s">
        <v>1882</v>
      </c>
      <c r="C617" t="s">
        <v>1883</v>
      </c>
      <c r="D617" t="s">
        <v>21</v>
      </c>
      <c r="E617" t="s">
        <v>12</v>
      </c>
      <c r="F617" t="s">
        <v>12</v>
      </c>
      <c r="G617" t="s">
        <v>12</v>
      </c>
      <c r="H617" t="s">
        <v>13</v>
      </c>
      <c r="I617" t="s">
        <v>13</v>
      </c>
    </row>
    <row r="618" spans="1:9" x14ac:dyDescent="0.25">
      <c r="A618" t="s">
        <v>1884</v>
      </c>
      <c r="B618" t="s">
        <v>1885</v>
      </c>
      <c r="C618" t="s">
        <v>1886</v>
      </c>
      <c r="D618" t="s">
        <v>21</v>
      </c>
      <c r="E618" t="s">
        <v>12</v>
      </c>
      <c r="F618" t="s">
        <v>12</v>
      </c>
      <c r="G618" t="s">
        <v>12</v>
      </c>
      <c r="H618" t="s">
        <v>13</v>
      </c>
      <c r="I618" t="s">
        <v>13</v>
      </c>
    </row>
    <row r="619" spans="1:9" x14ac:dyDescent="0.25">
      <c r="A619" t="s">
        <v>1887</v>
      </c>
      <c r="B619" t="s">
        <v>1888</v>
      </c>
      <c r="C619" t="s">
        <v>1889</v>
      </c>
      <c r="D619" t="s">
        <v>828</v>
      </c>
      <c r="E619" t="s">
        <v>12</v>
      </c>
      <c r="F619" t="s">
        <v>12</v>
      </c>
      <c r="G619" t="s">
        <v>12</v>
      </c>
      <c r="H619" t="s">
        <v>13</v>
      </c>
      <c r="I619" t="s">
        <v>4946</v>
      </c>
    </row>
    <row r="620" spans="1:9" x14ac:dyDescent="0.25">
      <c r="A620" t="s">
        <v>1890</v>
      </c>
      <c r="B620" t="s">
        <v>1891</v>
      </c>
      <c r="C620" t="s">
        <v>1892</v>
      </c>
      <c r="D620" t="s">
        <v>1893</v>
      </c>
      <c r="E620" t="s">
        <v>12</v>
      </c>
      <c r="F620" t="s">
        <v>12</v>
      </c>
      <c r="G620" t="s">
        <v>12</v>
      </c>
      <c r="H620" t="s">
        <v>13</v>
      </c>
      <c r="I620" t="s">
        <v>4946</v>
      </c>
    </row>
    <row r="621" spans="1:9" x14ac:dyDescent="0.25">
      <c r="A621" t="s">
        <v>1894</v>
      </c>
      <c r="B621" t="s">
        <v>1895</v>
      </c>
      <c r="C621" t="s">
        <v>1896</v>
      </c>
      <c r="D621" t="s">
        <v>87</v>
      </c>
      <c r="E621" t="s">
        <v>12</v>
      </c>
      <c r="F621" t="s">
        <v>12</v>
      </c>
      <c r="G621" t="s">
        <v>12</v>
      </c>
      <c r="H621" t="s">
        <v>13</v>
      </c>
      <c r="I621" t="s">
        <v>13</v>
      </c>
    </row>
    <row r="622" spans="1:9" x14ac:dyDescent="0.25">
      <c r="A622" t="s">
        <v>1897</v>
      </c>
      <c r="B622" t="s">
        <v>1898</v>
      </c>
      <c r="C622" t="s">
        <v>1899</v>
      </c>
      <c r="D622" t="s">
        <v>148</v>
      </c>
      <c r="E622" t="s">
        <v>12</v>
      </c>
      <c r="F622" t="s">
        <v>12</v>
      </c>
      <c r="G622" t="s">
        <v>12</v>
      </c>
      <c r="H622" t="s">
        <v>13</v>
      </c>
      <c r="I622" t="s">
        <v>13</v>
      </c>
    </row>
    <row r="623" spans="1:9" x14ac:dyDescent="0.25">
      <c r="A623" t="s">
        <v>1900</v>
      </c>
      <c r="B623" t="s">
        <v>1901</v>
      </c>
      <c r="C623" t="s">
        <v>1902</v>
      </c>
      <c r="D623" t="s">
        <v>87</v>
      </c>
      <c r="E623" t="s">
        <v>12</v>
      </c>
      <c r="F623" t="s">
        <v>12</v>
      </c>
      <c r="G623" t="s">
        <v>12</v>
      </c>
      <c r="H623" t="s">
        <v>13</v>
      </c>
      <c r="I623" t="s">
        <v>13</v>
      </c>
    </row>
    <row r="624" spans="1:9" x14ac:dyDescent="0.25">
      <c r="A624" t="s">
        <v>1903</v>
      </c>
      <c r="B624" t="s">
        <v>1904</v>
      </c>
      <c r="C624" t="s">
        <v>1905</v>
      </c>
      <c r="D624" t="s">
        <v>179</v>
      </c>
      <c r="E624" t="s">
        <v>12</v>
      </c>
      <c r="F624" t="s">
        <v>12</v>
      </c>
      <c r="G624" t="s">
        <v>12</v>
      </c>
      <c r="H624" t="s">
        <v>13</v>
      </c>
      <c r="I624" t="s">
        <v>4946</v>
      </c>
    </row>
    <row r="625" spans="1:9" x14ac:dyDescent="0.25">
      <c r="A625" t="s">
        <v>1906</v>
      </c>
      <c r="B625" t="s">
        <v>1907</v>
      </c>
      <c r="C625" t="s">
        <v>1908</v>
      </c>
      <c r="D625" t="s">
        <v>87</v>
      </c>
      <c r="E625" t="s">
        <v>12</v>
      </c>
      <c r="F625" t="s">
        <v>12</v>
      </c>
      <c r="G625" t="s">
        <v>12</v>
      </c>
      <c r="H625" t="s">
        <v>13</v>
      </c>
      <c r="I625" t="s">
        <v>13</v>
      </c>
    </row>
    <row r="626" spans="1:9" x14ac:dyDescent="0.25">
      <c r="A626" t="s">
        <v>1909</v>
      </c>
      <c r="B626" t="s">
        <v>1910</v>
      </c>
      <c r="C626" t="s">
        <v>1911</v>
      </c>
      <c r="D626" t="s">
        <v>148</v>
      </c>
      <c r="E626" t="s">
        <v>12</v>
      </c>
      <c r="F626" t="s">
        <v>12</v>
      </c>
      <c r="G626" t="s">
        <v>12</v>
      </c>
      <c r="H626" t="s">
        <v>13</v>
      </c>
      <c r="I626" t="s">
        <v>13</v>
      </c>
    </row>
    <row r="627" spans="1:9" x14ac:dyDescent="0.25">
      <c r="A627" t="s">
        <v>1912</v>
      </c>
      <c r="B627" t="s">
        <v>1913</v>
      </c>
      <c r="C627" t="s">
        <v>1914</v>
      </c>
      <c r="D627" t="s">
        <v>1195</v>
      </c>
      <c r="E627" t="s">
        <v>12</v>
      </c>
      <c r="F627" t="s">
        <v>12</v>
      </c>
      <c r="G627" t="s">
        <v>12</v>
      </c>
      <c r="H627" t="s">
        <v>13</v>
      </c>
      <c r="I627" t="s">
        <v>13</v>
      </c>
    </row>
    <row r="628" spans="1:9" x14ac:dyDescent="0.25">
      <c r="A628" t="s">
        <v>1915</v>
      </c>
      <c r="B628" t="s">
        <v>1916</v>
      </c>
      <c r="C628" t="s">
        <v>1917</v>
      </c>
      <c r="D628" t="s">
        <v>21</v>
      </c>
      <c r="E628" t="s">
        <v>12</v>
      </c>
      <c r="F628" t="s">
        <v>12</v>
      </c>
      <c r="G628" t="s">
        <v>12</v>
      </c>
      <c r="H628" t="s">
        <v>13</v>
      </c>
      <c r="I628" t="s">
        <v>13</v>
      </c>
    </row>
    <row r="629" spans="1:9" x14ac:dyDescent="0.25">
      <c r="A629" t="s">
        <v>1918</v>
      </c>
      <c r="B629" t="s">
        <v>1919</v>
      </c>
      <c r="C629" t="s">
        <v>1920</v>
      </c>
      <c r="D629" t="s">
        <v>695</v>
      </c>
      <c r="E629" t="s">
        <v>12</v>
      </c>
      <c r="F629" t="s">
        <v>12</v>
      </c>
      <c r="G629" t="s">
        <v>12</v>
      </c>
      <c r="H629" t="s">
        <v>13</v>
      </c>
      <c r="I629" t="s">
        <v>13</v>
      </c>
    </row>
    <row r="630" spans="1:9" x14ac:dyDescent="0.25">
      <c r="A630" t="s">
        <v>1921</v>
      </c>
      <c r="B630" t="s">
        <v>1922</v>
      </c>
      <c r="C630" t="s">
        <v>1923</v>
      </c>
      <c r="D630" t="s">
        <v>21</v>
      </c>
      <c r="E630" t="s">
        <v>12</v>
      </c>
      <c r="F630" t="s">
        <v>12</v>
      </c>
      <c r="G630" t="s">
        <v>12</v>
      </c>
      <c r="H630" t="s">
        <v>13</v>
      </c>
      <c r="I630" t="s">
        <v>13</v>
      </c>
    </row>
    <row r="631" spans="1:9" x14ac:dyDescent="0.25">
      <c r="A631" t="s">
        <v>1924</v>
      </c>
      <c r="B631" t="s">
        <v>1925</v>
      </c>
      <c r="C631" t="s">
        <v>1926</v>
      </c>
      <c r="D631" t="s">
        <v>91</v>
      </c>
      <c r="E631" t="s">
        <v>12</v>
      </c>
      <c r="F631" t="s">
        <v>12</v>
      </c>
      <c r="G631" t="s">
        <v>12</v>
      </c>
      <c r="H631" t="s">
        <v>13</v>
      </c>
      <c r="I631" t="s">
        <v>13</v>
      </c>
    </row>
    <row r="632" spans="1:9" x14ac:dyDescent="0.25">
      <c r="A632" t="s">
        <v>1927</v>
      </c>
      <c r="B632" t="s">
        <v>1928</v>
      </c>
      <c r="C632" t="s">
        <v>1929</v>
      </c>
      <c r="D632" t="s">
        <v>695</v>
      </c>
      <c r="E632" t="s">
        <v>12</v>
      </c>
      <c r="F632" t="s">
        <v>12</v>
      </c>
      <c r="G632" t="s">
        <v>12</v>
      </c>
      <c r="H632" t="s">
        <v>13</v>
      </c>
      <c r="I632" t="s">
        <v>13</v>
      </c>
    </row>
    <row r="633" spans="1:9" x14ac:dyDescent="0.25">
      <c r="A633" t="s">
        <v>1930</v>
      </c>
      <c r="B633" t="s">
        <v>1931</v>
      </c>
      <c r="C633" t="s">
        <v>1932</v>
      </c>
      <c r="D633" t="s">
        <v>87</v>
      </c>
      <c r="E633" t="s">
        <v>12</v>
      </c>
      <c r="F633" t="s">
        <v>12</v>
      </c>
      <c r="G633" t="s">
        <v>12</v>
      </c>
      <c r="H633" t="s">
        <v>13</v>
      </c>
      <c r="I633" t="s">
        <v>13</v>
      </c>
    </row>
    <row r="634" spans="1:9" x14ac:dyDescent="0.25">
      <c r="A634" t="s">
        <v>1933</v>
      </c>
      <c r="B634" t="s">
        <v>1934</v>
      </c>
      <c r="C634" t="s">
        <v>1935</v>
      </c>
      <c r="D634" t="s">
        <v>87</v>
      </c>
      <c r="E634" t="s">
        <v>12</v>
      </c>
      <c r="F634" t="s">
        <v>12</v>
      </c>
      <c r="G634" t="s">
        <v>12</v>
      </c>
      <c r="H634" t="s">
        <v>13</v>
      </c>
      <c r="I634" t="s">
        <v>13</v>
      </c>
    </row>
    <row r="635" spans="1:9" x14ac:dyDescent="0.25">
      <c r="A635" t="s">
        <v>1936</v>
      </c>
      <c r="B635" t="s">
        <v>1937</v>
      </c>
      <c r="C635" t="s">
        <v>1938</v>
      </c>
      <c r="D635" t="s">
        <v>87</v>
      </c>
      <c r="E635" t="s">
        <v>12</v>
      </c>
      <c r="F635" t="s">
        <v>12</v>
      </c>
      <c r="G635" t="s">
        <v>12</v>
      </c>
      <c r="H635" t="s">
        <v>13</v>
      </c>
      <c r="I635" t="s">
        <v>13</v>
      </c>
    </row>
    <row r="636" spans="1:9" x14ac:dyDescent="0.25">
      <c r="A636" t="s">
        <v>1939</v>
      </c>
      <c r="B636" t="s">
        <v>1940</v>
      </c>
      <c r="C636" t="s">
        <v>1941</v>
      </c>
      <c r="D636" t="s">
        <v>21</v>
      </c>
      <c r="E636" t="s">
        <v>12</v>
      </c>
      <c r="F636" t="s">
        <v>12</v>
      </c>
      <c r="G636" t="s">
        <v>12</v>
      </c>
      <c r="H636" t="s">
        <v>13</v>
      </c>
      <c r="I636" t="s">
        <v>13</v>
      </c>
    </row>
    <row r="637" spans="1:9" x14ac:dyDescent="0.25">
      <c r="A637" t="s">
        <v>1942</v>
      </c>
      <c r="B637" t="s">
        <v>1943</v>
      </c>
      <c r="C637" t="s">
        <v>1944</v>
      </c>
      <c r="D637" t="s">
        <v>87</v>
      </c>
      <c r="E637" t="s">
        <v>12</v>
      </c>
      <c r="F637" t="s">
        <v>12</v>
      </c>
      <c r="G637" t="s">
        <v>12</v>
      </c>
      <c r="H637" t="s">
        <v>13</v>
      </c>
      <c r="I637" t="s">
        <v>13</v>
      </c>
    </row>
    <row r="638" spans="1:9" x14ac:dyDescent="0.25">
      <c r="A638" t="s">
        <v>1945</v>
      </c>
      <c r="B638" t="s">
        <v>1946</v>
      </c>
      <c r="C638" t="s">
        <v>1947</v>
      </c>
      <c r="D638" t="s">
        <v>87</v>
      </c>
      <c r="E638" t="s">
        <v>12</v>
      </c>
      <c r="F638" t="s">
        <v>12</v>
      </c>
      <c r="G638" t="s">
        <v>12</v>
      </c>
      <c r="H638" t="s">
        <v>13</v>
      </c>
      <c r="I638" t="s">
        <v>13</v>
      </c>
    </row>
    <row r="639" spans="1:9" x14ac:dyDescent="0.25">
      <c r="A639" t="s">
        <v>1948</v>
      </c>
      <c r="B639" t="s">
        <v>1949</v>
      </c>
      <c r="C639" t="s">
        <v>1950</v>
      </c>
      <c r="D639" t="s">
        <v>87</v>
      </c>
      <c r="E639" t="s">
        <v>12</v>
      </c>
      <c r="F639" t="s">
        <v>12</v>
      </c>
      <c r="G639" t="s">
        <v>12</v>
      </c>
      <c r="H639" t="s">
        <v>13</v>
      </c>
      <c r="I639" t="s">
        <v>13</v>
      </c>
    </row>
    <row r="640" spans="1:9" x14ac:dyDescent="0.25">
      <c r="A640" t="s">
        <v>1951</v>
      </c>
      <c r="B640" t="s">
        <v>1952</v>
      </c>
      <c r="C640" t="s">
        <v>1953</v>
      </c>
      <c r="D640" t="s">
        <v>87</v>
      </c>
      <c r="E640" t="s">
        <v>12</v>
      </c>
      <c r="F640" t="s">
        <v>12</v>
      </c>
      <c r="G640" t="s">
        <v>12</v>
      </c>
      <c r="H640" t="s">
        <v>13</v>
      </c>
      <c r="I640" t="s">
        <v>13</v>
      </c>
    </row>
    <row r="641" spans="1:9" x14ac:dyDescent="0.25">
      <c r="A641" t="s">
        <v>1954</v>
      </c>
      <c r="B641" t="s">
        <v>1955</v>
      </c>
      <c r="C641" t="s">
        <v>1956</v>
      </c>
      <c r="D641" t="s">
        <v>87</v>
      </c>
      <c r="E641" t="s">
        <v>12</v>
      </c>
      <c r="F641" t="s">
        <v>12</v>
      </c>
      <c r="G641" t="s">
        <v>12</v>
      </c>
      <c r="H641" t="s">
        <v>13</v>
      </c>
      <c r="I641" t="s">
        <v>13</v>
      </c>
    </row>
    <row r="642" spans="1:9" x14ac:dyDescent="0.25">
      <c r="A642" t="s">
        <v>1957</v>
      </c>
      <c r="B642" t="s">
        <v>1958</v>
      </c>
      <c r="C642" t="s">
        <v>1959</v>
      </c>
      <c r="D642" t="s">
        <v>87</v>
      </c>
      <c r="E642" t="s">
        <v>12</v>
      </c>
      <c r="F642" t="s">
        <v>12</v>
      </c>
      <c r="G642" t="s">
        <v>12</v>
      </c>
      <c r="H642" t="s">
        <v>13</v>
      </c>
      <c r="I642" t="s">
        <v>13</v>
      </c>
    </row>
    <row r="643" spans="1:9" x14ac:dyDescent="0.25">
      <c r="A643" t="s">
        <v>1960</v>
      </c>
      <c r="B643" t="s">
        <v>1961</v>
      </c>
      <c r="C643" t="s">
        <v>1962</v>
      </c>
      <c r="D643" t="s">
        <v>87</v>
      </c>
      <c r="E643" t="s">
        <v>12</v>
      </c>
      <c r="F643" t="s">
        <v>12</v>
      </c>
      <c r="G643" t="s">
        <v>12</v>
      </c>
      <c r="H643" t="s">
        <v>13</v>
      </c>
      <c r="I643" t="s">
        <v>13</v>
      </c>
    </row>
    <row r="644" spans="1:9" x14ac:dyDescent="0.25">
      <c r="A644" t="s">
        <v>1963</v>
      </c>
      <c r="B644" t="s">
        <v>1964</v>
      </c>
      <c r="C644" t="s">
        <v>1965</v>
      </c>
      <c r="D644" t="s">
        <v>87</v>
      </c>
      <c r="E644" t="s">
        <v>12</v>
      </c>
      <c r="F644" t="s">
        <v>12</v>
      </c>
      <c r="G644" t="s">
        <v>12</v>
      </c>
      <c r="H644" t="s">
        <v>13</v>
      </c>
      <c r="I644" t="s">
        <v>13</v>
      </c>
    </row>
    <row r="645" spans="1:9" x14ac:dyDescent="0.25">
      <c r="A645" t="s">
        <v>1966</v>
      </c>
      <c r="B645" t="s">
        <v>1967</v>
      </c>
      <c r="C645" t="s">
        <v>1968</v>
      </c>
      <c r="D645" t="s">
        <v>87</v>
      </c>
      <c r="E645" t="s">
        <v>12</v>
      </c>
      <c r="F645" t="s">
        <v>12</v>
      </c>
      <c r="G645" t="s">
        <v>12</v>
      </c>
      <c r="H645" t="s">
        <v>13</v>
      </c>
      <c r="I645" t="s">
        <v>13</v>
      </c>
    </row>
    <row r="646" spans="1:9" x14ac:dyDescent="0.25">
      <c r="A646" t="s">
        <v>1969</v>
      </c>
      <c r="B646" t="s">
        <v>1970</v>
      </c>
      <c r="C646" t="s">
        <v>1971</v>
      </c>
      <c r="D646" t="s">
        <v>87</v>
      </c>
      <c r="E646" t="s">
        <v>12</v>
      </c>
      <c r="F646" t="s">
        <v>12</v>
      </c>
      <c r="G646" t="s">
        <v>12</v>
      </c>
      <c r="H646" t="s">
        <v>13</v>
      </c>
      <c r="I646" t="s">
        <v>13</v>
      </c>
    </row>
    <row r="647" spans="1:9" x14ac:dyDescent="0.25">
      <c r="A647" t="s">
        <v>1972</v>
      </c>
      <c r="B647" t="s">
        <v>1973</v>
      </c>
      <c r="C647" t="s">
        <v>1974</v>
      </c>
      <c r="D647" t="s">
        <v>87</v>
      </c>
      <c r="E647" t="s">
        <v>12</v>
      </c>
      <c r="F647" t="s">
        <v>12</v>
      </c>
      <c r="G647" t="s">
        <v>12</v>
      </c>
      <c r="H647" t="s">
        <v>13</v>
      </c>
      <c r="I647" t="s">
        <v>13</v>
      </c>
    </row>
    <row r="648" spans="1:9" x14ac:dyDescent="0.25">
      <c r="A648" t="s">
        <v>1975</v>
      </c>
      <c r="B648" t="s">
        <v>1976</v>
      </c>
      <c r="C648" t="s">
        <v>1977</v>
      </c>
      <c r="D648" t="s">
        <v>87</v>
      </c>
      <c r="E648" t="s">
        <v>12</v>
      </c>
      <c r="F648" t="s">
        <v>12</v>
      </c>
      <c r="G648" t="s">
        <v>12</v>
      </c>
      <c r="H648" t="s">
        <v>13</v>
      </c>
      <c r="I648" t="s">
        <v>13</v>
      </c>
    </row>
    <row r="649" spans="1:9" x14ac:dyDescent="0.25">
      <c r="A649" t="s">
        <v>1978</v>
      </c>
      <c r="B649" t="s">
        <v>1979</v>
      </c>
      <c r="C649" t="s">
        <v>1980</v>
      </c>
      <c r="D649" t="s">
        <v>87</v>
      </c>
      <c r="E649" t="s">
        <v>12</v>
      </c>
      <c r="F649" t="s">
        <v>12</v>
      </c>
      <c r="G649" t="s">
        <v>12</v>
      </c>
      <c r="H649" t="s">
        <v>13</v>
      </c>
      <c r="I649" t="s">
        <v>13</v>
      </c>
    </row>
    <row r="650" spans="1:9" x14ac:dyDescent="0.25">
      <c r="A650" t="s">
        <v>1981</v>
      </c>
      <c r="B650" t="s">
        <v>1982</v>
      </c>
      <c r="C650" t="s">
        <v>1983</v>
      </c>
      <c r="D650" t="s">
        <v>87</v>
      </c>
      <c r="E650" t="s">
        <v>12</v>
      </c>
      <c r="F650" t="s">
        <v>12</v>
      </c>
      <c r="G650" t="s">
        <v>12</v>
      </c>
      <c r="H650" t="s">
        <v>13</v>
      </c>
      <c r="I650" t="s">
        <v>13</v>
      </c>
    </row>
    <row r="651" spans="1:9" x14ac:dyDescent="0.25">
      <c r="A651" t="s">
        <v>1984</v>
      </c>
      <c r="B651" t="s">
        <v>1985</v>
      </c>
      <c r="C651" t="s">
        <v>1986</v>
      </c>
      <c r="D651" t="s">
        <v>87</v>
      </c>
      <c r="E651" t="s">
        <v>12</v>
      </c>
      <c r="F651" t="s">
        <v>12</v>
      </c>
      <c r="G651" t="s">
        <v>12</v>
      </c>
      <c r="H651" t="s">
        <v>13</v>
      </c>
      <c r="I651" t="s">
        <v>13</v>
      </c>
    </row>
    <row r="652" spans="1:9" x14ac:dyDescent="0.25">
      <c r="A652" t="s">
        <v>1987</v>
      </c>
      <c r="B652" t="s">
        <v>1988</v>
      </c>
      <c r="C652" t="s">
        <v>1989</v>
      </c>
      <c r="D652" t="s">
        <v>87</v>
      </c>
      <c r="E652" t="s">
        <v>12</v>
      </c>
      <c r="F652" t="s">
        <v>12</v>
      </c>
      <c r="G652" t="s">
        <v>12</v>
      </c>
      <c r="H652" t="s">
        <v>13</v>
      </c>
      <c r="I652" t="s">
        <v>13</v>
      </c>
    </row>
    <row r="653" spans="1:9" x14ac:dyDescent="0.25">
      <c r="A653" t="s">
        <v>1990</v>
      </c>
      <c r="B653" t="s">
        <v>1991</v>
      </c>
      <c r="C653" t="s">
        <v>1992</v>
      </c>
      <c r="D653" t="s">
        <v>87</v>
      </c>
      <c r="E653" t="s">
        <v>12</v>
      </c>
      <c r="F653" t="s">
        <v>12</v>
      </c>
      <c r="G653" t="s">
        <v>12</v>
      </c>
      <c r="H653" t="s">
        <v>13</v>
      </c>
      <c r="I653" t="s">
        <v>13</v>
      </c>
    </row>
    <row r="654" spans="1:9" x14ac:dyDescent="0.25">
      <c r="A654" t="s">
        <v>1993</v>
      </c>
      <c r="B654" t="s">
        <v>1994</v>
      </c>
      <c r="C654" t="s">
        <v>1995</v>
      </c>
      <c r="D654" t="s">
        <v>87</v>
      </c>
      <c r="E654" t="s">
        <v>12</v>
      </c>
      <c r="F654" t="s">
        <v>12</v>
      </c>
      <c r="G654" t="s">
        <v>12</v>
      </c>
      <c r="H654" t="s">
        <v>13</v>
      </c>
      <c r="I654" t="s">
        <v>13</v>
      </c>
    </row>
    <row r="655" spans="1:9" x14ac:dyDescent="0.25">
      <c r="A655" t="s">
        <v>1996</v>
      </c>
      <c r="B655" t="s">
        <v>1997</v>
      </c>
      <c r="C655" t="s">
        <v>1998</v>
      </c>
      <c r="D655" t="s">
        <v>87</v>
      </c>
      <c r="E655" t="s">
        <v>12</v>
      </c>
      <c r="F655" t="s">
        <v>12</v>
      </c>
      <c r="G655" t="s">
        <v>12</v>
      </c>
      <c r="H655" t="s">
        <v>13</v>
      </c>
      <c r="I655" t="s">
        <v>13</v>
      </c>
    </row>
    <row r="656" spans="1:9" x14ac:dyDescent="0.25">
      <c r="A656" t="s">
        <v>1999</v>
      </c>
      <c r="B656" t="s">
        <v>2000</v>
      </c>
      <c r="C656" t="s">
        <v>2001</v>
      </c>
      <c r="D656" t="s">
        <v>91</v>
      </c>
      <c r="E656" t="s">
        <v>12</v>
      </c>
      <c r="F656" t="s">
        <v>12</v>
      </c>
      <c r="G656" t="s">
        <v>12</v>
      </c>
      <c r="H656" t="s">
        <v>13</v>
      </c>
      <c r="I656" t="s">
        <v>13</v>
      </c>
    </row>
    <row r="657" spans="1:9" x14ac:dyDescent="0.25">
      <c r="A657" t="s">
        <v>2002</v>
      </c>
      <c r="B657" t="s">
        <v>2003</v>
      </c>
      <c r="C657" t="s">
        <v>2004</v>
      </c>
      <c r="D657" t="s">
        <v>87</v>
      </c>
      <c r="E657" t="s">
        <v>12</v>
      </c>
      <c r="F657" t="s">
        <v>12</v>
      </c>
      <c r="G657" t="s">
        <v>12</v>
      </c>
      <c r="H657" t="s">
        <v>13</v>
      </c>
      <c r="I657" t="s">
        <v>13</v>
      </c>
    </row>
    <row r="658" spans="1:9" x14ac:dyDescent="0.25">
      <c r="A658" t="s">
        <v>2005</v>
      </c>
      <c r="B658" t="s">
        <v>2006</v>
      </c>
      <c r="C658" t="s">
        <v>2007</v>
      </c>
      <c r="D658" t="s">
        <v>87</v>
      </c>
      <c r="E658" t="s">
        <v>12</v>
      </c>
      <c r="F658" t="s">
        <v>12</v>
      </c>
      <c r="G658" t="s">
        <v>12</v>
      </c>
      <c r="H658" t="s">
        <v>13</v>
      </c>
      <c r="I658" t="s">
        <v>13</v>
      </c>
    </row>
    <row r="659" spans="1:9" x14ac:dyDescent="0.25">
      <c r="A659" t="s">
        <v>2008</v>
      </c>
      <c r="B659" t="s">
        <v>2009</v>
      </c>
      <c r="C659" t="s">
        <v>2010</v>
      </c>
      <c r="D659" t="s">
        <v>91</v>
      </c>
      <c r="E659" t="s">
        <v>12</v>
      </c>
      <c r="F659" t="s">
        <v>12</v>
      </c>
      <c r="G659" t="s">
        <v>12</v>
      </c>
      <c r="H659" t="s">
        <v>13</v>
      </c>
      <c r="I659" t="s">
        <v>13</v>
      </c>
    </row>
    <row r="660" spans="1:9" x14ac:dyDescent="0.25">
      <c r="A660" t="s">
        <v>2011</v>
      </c>
      <c r="B660" t="s">
        <v>2012</v>
      </c>
      <c r="C660" t="s">
        <v>2013</v>
      </c>
      <c r="D660" t="s">
        <v>87</v>
      </c>
      <c r="E660" t="s">
        <v>12</v>
      </c>
      <c r="F660" t="s">
        <v>12</v>
      </c>
      <c r="G660" t="s">
        <v>12</v>
      </c>
      <c r="H660" t="s">
        <v>13</v>
      </c>
      <c r="I660" t="s">
        <v>13</v>
      </c>
    </row>
    <row r="661" spans="1:9" x14ac:dyDescent="0.25">
      <c r="A661" t="s">
        <v>2014</v>
      </c>
      <c r="B661" t="s">
        <v>2015</v>
      </c>
      <c r="C661" t="s">
        <v>2016</v>
      </c>
      <c r="D661" t="s">
        <v>87</v>
      </c>
      <c r="E661" t="s">
        <v>12</v>
      </c>
      <c r="F661" t="s">
        <v>12</v>
      </c>
      <c r="G661" t="s">
        <v>12</v>
      </c>
      <c r="H661" t="s">
        <v>13</v>
      </c>
      <c r="I661" t="s">
        <v>13</v>
      </c>
    </row>
    <row r="662" spans="1:9" x14ac:dyDescent="0.25">
      <c r="A662" t="s">
        <v>2017</v>
      </c>
      <c r="B662" t="s">
        <v>2018</v>
      </c>
      <c r="C662" t="s">
        <v>2019</v>
      </c>
      <c r="D662" t="s">
        <v>87</v>
      </c>
      <c r="E662" t="s">
        <v>12</v>
      </c>
      <c r="F662" t="s">
        <v>12</v>
      </c>
      <c r="G662" t="s">
        <v>12</v>
      </c>
      <c r="H662" t="s">
        <v>13</v>
      </c>
      <c r="I662" t="s">
        <v>13</v>
      </c>
    </row>
    <row r="663" spans="1:9" x14ac:dyDescent="0.25">
      <c r="A663" t="s">
        <v>2020</v>
      </c>
      <c r="B663" t="s">
        <v>2021</v>
      </c>
      <c r="C663" t="s">
        <v>2022</v>
      </c>
      <c r="D663" t="s">
        <v>87</v>
      </c>
      <c r="E663" t="s">
        <v>12</v>
      </c>
      <c r="F663" t="s">
        <v>12</v>
      </c>
      <c r="G663" t="s">
        <v>12</v>
      </c>
      <c r="H663" t="s">
        <v>13</v>
      </c>
      <c r="I663" t="s">
        <v>13</v>
      </c>
    </row>
    <row r="664" spans="1:9" x14ac:dyDescent="0.25">
      <c r="A664" t="s">
        <v>2023</v>
      </c>
      <c r="B664" t="s">
        <v>2024</v>
      </c>
      <c r="C664" t="s">
        <v>2025</v>
      </c>
      <c r="D664" t="s">
        <v>91</v>
      </c>
      <c r="E664" t="s">
        <v>12</v>
      </c>
      <c r="F664" t="s">
        <v>12</v>
      </c>
      <c r="G664" t="s">
        <v>12</v>
      </c>
      <c r="H664" t="s">
        <v>13</v>
      </c>
      <c r="I664" t="s">
        <v>13</v>
      </c>
    </row>
    <row r="665" spans="1:9" x14ac:dyDescent="0.25">
      <c r="A665" t="s">
        <v>2026</v>
      </c>
      <c r="B665" t="s">
        <v>2027</v>
      </c>
      <c r="C665" t="s">
        <v>2028</v>
      </c>
      <c r="D665" t="s">
        <v>87</v>
      </c>
      <c r="E665" t="s">
        <v>12</v>
      </c>
      <c r="F665" t="s">
        <v>12</v>
      </c>
      <c r="G665" t="s">
        <v>12</v>
      </c>
      <c r="H665" t="s">
        <v>13</v>
      </c>
      <c r="I665" t="s">
        <v>13</v>
      </c>
    </row>
    <row r="666" spans="1:9" x14ac:dyDescent="0.25">
      <c r="A666" t="s">
        <v>2029</v>
      </c>
      <c r="B666" t="s">
        <v>2030</v>
      </c>
      <c r="C666" t="s">
        <v>2031</v>
      </c>
      <c r="D666" t="s">
        <v>87</v>
      </c>
      <c r="E666" t="s">
        <v>12</v>
      </c>
      <c r="F666" t="s">
        <v>12</v>
      </c>
      <c r="G666" t="s">
        <v>12</v>
      </c>
      <c r="H666" t="s">
        <v>13</v>
      </c>
      <c r="I666" t="s">
        <v>13</v>
      </c>
    </row>
    <row r="667" spans="1:9" x14ac:dyDescent="0.25">
      <c r="A667" t="s">
        <v>2032</v>
      </c>
      <c r="B667" t="s">
        <v>2033</v>
      </c>
      <c r="C667" t="s">
        <v>2034</v>
      </c>
      <c r="D667" t="s">
        <v>87</v>
      </c>
      <c r="E667" t="s">
        <v>12</v>
      </c>
      <c r="F667" t="s">
        <v>12</v>
      </c>
      <c r="G667" t="s">
        <v>12</v>
      </c>
      <c r="H667" t="s">
        <v>13</v>
      </c>
      <c r="I667" t="s">
        <v>13</v>
      </c>
    </row>
    <row r="668" spans="1:9" x14ac:dyDescent="0.25">
      <c r="A668" t="s">
        <v>2035</v>
      </c>
      <c r="B668" t="s">
        <v>2036</v>
      </c>
      <c r="C668" t="s">
        <v>2037</v>
      </c>
      <c r="D668" t="s">
        <v>87</v>
      </c>
      <c r="E668" t="s">
        <v>12</v>
      </c>
      <c r="F668" t="s">
        <v>12</v>
      </c>
      <c r="G668" t="s">
        <v>12</v>
      </c>
      <c r="H668" t="s">
        <v>13</v>
      </c>
      <c r="I668" t="s">
        <v>13</v>
      </c>
    </row>
    <row r="669" spans="1:9" x14ac:dyDescent="0.25">
      <c r="A669" t="s">
        <v>2038</v>
      </c>
      <c r="B669" t="s">
        <v>2039</v>
      </c>
      <c r="C669" t="s">
        <v>2040</v>
      </c>
      <c r="D669" t="s">
        <v>87</v>
      </c>
      <c r="E669" t="s">
        <v>12</v>
      </c>
      <c r="F669" t="s">
        <v>12</v>
      </c>
      <c r="G669" t="s">
        <v>12</v>
      </c>
      <c r="H669" t="s">
        <v>13</v>
      </c>
      <c r="I669" t="s">
        <v>13</v>
      </c>
    </row>
    <row r="670" spans="1:9" x14ac:dyDescent="0.25">
      <c r="A670" t="s">
        <v>2041</v>
      </c>
      <c r="B670" t="s">
        <v>2042</v>
      </c>
      <c r="C670" t="s">
        <v>2043</v>
      </c>
      <c r="D670" t="s">
        <v>87</v>
      </c>
      <c r="E670" t="s">
        <v>12</v>
      </c>
      <c r="F670" t="s">
        <v>12</v>
      </c>
      <c r="G670" t="s">
        <v>12</v>
      </c>
      <c r="H670" t="s">
        <v>13</v>
      </c>
      <c r="I670" t="s">
        <v>13</v>
      </c>
    </row>
    <row r="671" spans="1:9" x14ac:dyDescent="0.25">
      <c r="A671" t="s">
        <v>2044</v>
      </c>
      <c r="B671" t="s">
        <v>2045</v>
      </c>
      <c r="C671" t="s">
        <v>2046</v>
      </c>
      <c r="D671" t="s">
        <v>87</v>
      </c>
      <c r="E671" t="s">
        <v>12</v>
      </c>
      <c r="F671" t="s">
        <v>12</v>
      </c>
      <c r="G671" t="s">
        <v>12</v>
      </c>
      <c r="H671" t="s">
        <v>13</v>
      </c>
      <c r="I671" t="s">
        <v>13</v>
      </c>
    </row>
    <row r="672" spans="1:9" x14ac:dyDescent="0.25">
      <c r="A672" t="s">
        <v>2047</v>
      </c>
      <c r="B672" t="s">
        <v>2048</v>
      </c>
      <c r="C672" t="s">
        <v>2049</v>
      </c>
      <c r="D672" t="s">
        <v>87</v>
      </c>
      <c r="E672" t="s">
        <v>12</v>
      </c>
      <c r="F672" t="s">
        <v>12</v>
      </c>
      <c r="G672" t="s">
        <v>12</v>
      </c>
      <c r="H672" t="s">
        <v>13</v>
      </c>
      <c r="I672" t="s">
        <v>13</v>
      </c>
    </row>
    <row r="673" spans="1:9" x14ac:dyDescent="0.25">
      <c r="A673" t="s">
        <v>2050</v>
      </c>
      <c r="B673" t="s">
        <v>2051</v>
      </c>
      <c r="C673" t="s">
        <v>2052</v>
      </c>
      <c r="D673" t="s">
        <v>79</v>
      </c>
      <c r="E673" t="s">
        <v>12</v>
      </c>
      <c r="F673" t="s">
        <v>12</v>
      </c>
      <c r="G673" t="s">
        <v>12</v>
      </c>
      <c r="H673" t="s">
        <v>13</v>
      </c>
      <c r="I673" t="s">
        <v>13</v>
      </c>
    </row>
    <row r="674" spans="1:9" x14ac:dyDescent="0.25">
      <c r="A674" t="s">
        <v>2053</v>
      </c>
      <c r="B674" t="s">
        <v>2054</v>
      </c>
      <c r="C674" t="s">
        <v>2055</v>
      </c>
      <c r="D674" t="s">
        <v>1195</v>
      </c>
      <c r="E674" t="s">
        <v>12</v>
      </c>
      <c r="F674" t="s">
        <v>12</v>
      </c>
      <c r="G674" t="s">
        <v>12</v>
      </c>
      <c r="H674" t="s">
        <v>13</v>
      </c>
      <c r="I674" t="s">
        <v>13</v>
      </c>
    </row>
    <row r="675" spans="1:9" x14ac:dyDescent="0.25">
      <c r="A675" t="s">
        <v>2056</v>
      </c>
      <c r="B675" t="s">
        <v>2057</v>
      </c>
      <c r="C675" t="s">
        <v>2058</v>
      </c>
      <c r="D675" t="s">
        <v>1195</v>
      </c>
      <c r="E675" t="s">
        <v>12</v>
      </c>
      <c r="F675" t="s">
        <v>12</v>
      </c>
      <c r="G675" t="s">
        <v>12</v>
      </c>
      <c r="H675" t="s">
        <v>13</v>
      </c>
      <c r="I675" t="s">
        <v>13</v>
      </c>
    </row>
    <row r="676" spans="1:9" x14ac:dyDescent="0.25">
      <c r="A676" t="s">
        <v>2059</v>
      </c>
      <c r="B676" t="s">
        <v>2060</v>
      </c>
      <c r="C676" t="s">
        <v>2061</v>
      </c>
      <c r="D676" t="s">
        <v>1195</v>
      </c>
      <c r="E676" t="s">
        <v>12</v>
      </c>
      <c r="F676" t="s">
        <v>12</v>
      </c>
      <c r="G676" t="s">
        <v>12</v>
      </c>
      <c r="H676" t="s">
        <v>13</v>
      </c>
      <c r="I676" t="s">
        <v>13</v>
      </c>
    </row>
    <row r="677" spans="1:9" x14ac:dyDescent="0.25">
      <c r="A677" t="s">
        <v>2062</v>
      </c>
      <c r="B677" t="s">
        <v>2063</v>
      </c>
      <c r="C677" t="s">
        <v>2064</v>
      </c>
      <c r="D677" t="s">
        <v>1195</v>
      </c>
      <c r="E677" t="s">
        <v>12</v>
      </c>
      <c r="F677" t="s">
        <v>12</v>
      </c>
      <c r="G677" t="s">
        <v>12</v>
      </c>
      <c r="H677" t="s">
        <v>13</v>
      </c>
      <c r="I677" t="s">
        <v>13</v>
      </c>
    </row>
    <row r="678" spans="1:9" x14ac:dyDescent="0.25">
      <c r="A678" t="s">
        <v>2065</v>
      </c>
      <c r="B678" t="s">
        <v>2066</v>
      </c>
      <c r="C678" t="s">
        <v>2067</v>
      </c>
      <c r="D678" t="s">
        <v>79</v>
      </c>
      <c r="E678" t="s">
        <v>12</v>
      </c>
      <c r="F678" t="s">
        <v>12</v>
      </c>
      <c r="G678" t="s">
        <v>12</v>
      </c>
      <c r="H678" t="s">
        <v>13</v>
      </c>
      <c r="I678" t="s">
        <v>13</v>
      </c>
    </row>
    <row r="679" spans="1:9" x14ac:dyDescent="0.25">
      <c r="A679" t="s">
        <v>2068</v>
      </c>
      <c r="B679" t="s">
        <v>2069</v>
      </c>
      <c r="C679" t="s">
        <v>2070</v>
      </c>
      <c r="D679" t="s">
        <v>55</v>
      </c>
      <c r="E679" t="s">
        <v>12</v>
      </c>
      <c r="F679" t="s">
        <v>12</v>
      </c>
      <c r="G679" t="s">
        <v>12</v>
      </c>
      <c r="H679" t="s">
        <v>13</v>
      </c>
      <c r="I679" t="s">
        <v>13</v>
      </c>
    </row>
    <row r="680" spans="1:9" x14ac:dyDescent="0.25">
      <c r="A680" t="s">
        <v>2071</v>
      </c>
      <c r="B680" t="s">
        <v>2072</v>
      </c>
      <c r="C680" t="s">
        <v>2073</v>
      </c>
      <c r="D680" t="s">
        <v>11</v>
      </c>
      <c r="E680" t="s">
        <v>12</v>
      </c>
      <c r="F680" t="s">
        <v>12</v>
      </c>
      <c r="G680" t="s">
        <v>12</v>
      </c>
      <c r="H680" t="s">
        <v>13</v>
      </c>
      <c r="I680" t="s">
        <v>13</v>
      </c>
    </row>
    <row r="681" spans="1:9" x14ac:dyDescent="0.25">
      <c r="A681" t="s">
        <v>2074</v>
      </c>
      <c r="B681" t="s">
        <v>2075</v>
      </c>
      <c r="C681" t="s">
        <v>2076</v>
      </c>
      <c r="D681" t="s">
        <v>72</v>
      </c>
      <c r="E681" t="s">
        <v>12</v>
      </c>
      <c r="F681" t="s">
        <v>12</v>
      </c>
      <c r="G681" t="s">
        <v>12</v>
      </c>
      <c r="H681" t="s">
        <v>13</v>
      </c>
      <c r="I681" t="s">
        <v>13</v>
      </c>
    </row>
    <row r="682" spans="1:9" x14ac:dyDescent="0.25">
      <c r="A682" t="s">
        <v>2077</v>
      </c>
      <c r="B682" t="s">
        <v>2078</v>
      </c>
      <c r="C682" t="s">
        <v>2079</v>
      </c>
      <c r="D682" t="s">
        <v>72</v>
      </c>
      <c r="E682" t="s">
        <v>12</v>
      </c>
      <c r="F682" t="s">
        <v>12</v>
      </c>
      <c r="G682" t="s">
        <v>12</v>
      </c>
      <c r="H682" t="s">
        <v>13</v>
      </c>
      <c r="I682" t="s">
        <v>13</v>
      </c>
    </row>
    <row r="683" spans="1:9" x14ac:dyDescent="0.25">
      <c r="A683" t="s">
        <v>2080</v>
      </c>
      <c r="B683" t="s">
        <v>2081</v>
      </c>
      <c r="C683" t="s">
        <v>2082</v>
      </c>
      <c r="D683" t="s">
        <v>87</v>
      </c>
      <c r="E683" t="s">
        <v>12</v>
      </c>
      <c r="F683" t="s">
        <v>12</v>
      </c>
      <c r="G683" t="s">
        <v>12</v>
      </c>
      <c r="H683" t="s">
        <v>13</v>
      </c>
      <c r="I683" t="s">
        <v>13</v>
      </c>
    </row>
    <row r="684" spans="1:9" x14ac:dyDescent="0.25">
      <c r="A684" t="s">
        <v>2083</v>
      </c>
      <c r="B684" t="s">
        <v>2084</v>
      </c>
      <c r="C684" t="s">
        <v>2085</v>
      </c>
      <c r="D684" t="s">
        <v>79</v>
      </c>
      <c r="E684" t="s">
        <v>12</v>
      </c>
      <c r="F684" t="s">
        <v>12</v>
      </c>
      <c r="G684" t="s">
        <v>12</v>
      </c>
      <c r="H684" t="s">
        <v>13</v>
      </c>
      <c r="I684" t="s">
        <v>13</v>
      </c>
    </row>
    <row r="685" spans="1:9" x14ac:dyDescent="0.25">
      <c r="A685" t="s">
        <v>2086</v>
      </c>
      <c r="B685" t="s">
        <v>2087</v>
      </c>
      <c r="C685" t="s">
        <v>2088</v>
      </c>
      <c r="D685" t="s">
        <v>21</v>
      </c>
      <c r="E685" t="s">
        <v>12</v>
      </c>
      <c r="F685" t="s">
        <v>12</v>
      </c>
      <c r="G685" t="s">
        <v>12</v>
      </c>
      <c r="H685" t="s">
        <v>13</v>
      </c>
      <c r="I685" t="s">
        <v>13</v>
      </c>
    </row>
    <row r="686" spans="1:9" x14ac:dyDescent="0.25">
      <c r="A686" t="s">
        <v>2089</v>
      </c>
      <c r="B686" t="s">
        <v>2090</v>
      </c>
      <c r="C686" t="s">
        <v>2091</v>
      </c>
      <c r="D686" t="s">
        <v>963</v>
      </c>
      <c r="E686" t="s">
        <v>12</v>
      </c>
      <c r="F686" t="s">
        <v>12</v>
      </c>
      <c r="G686" t="s">
        <v>12</v>
      </c>
      <c r="H686" t="s">
        <v>13</v>
      </c>
      <c r="I686" t="s">
        <v>13</v>
      </c>
    </row>
    <row r="687" spans="1:9" x14ac:dyDescent="0.25">
      <c r="A687" t="s">
        <v>2092</v>
      </c>
      <c r="B687" t="s">
        <v>2093</v>
      </c>
      <c r="C687" t="s">
        <v>2094</v>
      </c>
      <c r="D687" t="s">
        <v>21</v>
      </c>
      <c r="E687" t="s">
        <v>12</v>
      </c>
      <c r="F687" t="s">
        <v>12</v>
      </c>
      <c r="G687" t="s">
        <v>12</v>
      </c>
      <c r="H687" t="s">
        <v>13</v>
      </c>
      <c r="I687" t="s">
        <v>13</v>
      </c>
    </row>
    <row r="688" spans="1:9" x14ac:dyDescent="0.25">
      <c r="A688" t="s">
        <v>2095</v>
      </c>
      <c r="B688" t="s">
        <v>2096</v>
      </c>
      <c r="C688" t="s">
        <v>2097</v>
      </c>
      <c r="D688" t="s">
        <v>87</v>
      </c>
      <c r="E688" t="s">
        <v>12</v>
      </c>
      <c r="F688" t="s">
        <v>12</v>
      </c>
      <c r="G688" t="s">
        <v>12</v>
      </c>
      <c r="H688" t="s">
        <v>13</v>
      </c>
      <c r="I688" t="s">
        <v>13</v>
      </c>
    </row>
    <row r="689" spans="1:9" x14ac:dyDescent="0.25">
      <c r="A689" t="s">
        <v>2098</v>
      </c>
      <c r="B689" t="s">
        <v>2099</v>
      </c>
      <c r="C689" t="s">
        <v>2100</v>
      </c>
      <c r="D689" t="s">
        <v>87</v>
      </c>
      <c r="E689" t="s">
        <v>12</v>
      </c>
      <c r="F689" t="s">
        <v>12</v>
      </c>
      <c r="G689" t="s">
        <v>12</v>
      </c>
      <c r="H689" t="s">
        <v>13</v>
      </c>
      <c r="I689" t="s">
        <v>13</v>
      </c>
    </row>
    <row r="690" spans="1:9" x14ac:dyDescent="0.25">
      <c r="A690" t="s">
        <v>2101</v>
      </c>
      <c r="B690" t="s">
        <v>2102</v>
      </c>
      <c r="C690" t="s">
        <v>2103</v>
      </c>
      <c r="D690" t="s">
        <v>87</v>
      </c>
      <c r="E690" t="s">
        <v>12</v>
      </c>
      <c r="F690" t="s">
        <v>12</v>
      </c>
      <c r="G690" t="s">
        <v>12</v>
      </c>
      <c r="H690" t="s">
        <v>13</v>
      </c>
      <c r="I690" t="s">
        <v>13</v>
      </c>
    </row>
    <row r="691" spans="1:9" x14ac:dyDescent="0.25">
      <c r="A691" t="s">
        <v>2104</v>
      </c>
      <c r="B691" t="s">
        <v>2105</v>
      </c>
      <c r="C691" t="s">
        <v>2106</v>
      </c>
      <c r="D691" t="s">
        <v>21</v>
      </c>
      <c r="E691" t="s">
        <v>12</v>
      </c>
      <c r="F691" t="s">
        <v>12</v>
      </c>
      <c r="G691" t="s">
        <v>12</v>
      </c>
      <c r="H691" t="s">
        <v>13</v>
      </c>
      <c r="I691" t="s">
        <v>13</v>
      </c>
    </row>
    <row r="692" spans="1:9" x14ac:dyDescent="0.25">
      <c r="A692" t="s">
        <v>2107</v>
      </c>
      <c r="B692" t="s">
        <v>2108</v>
      </c>
      <c r="C692" t="s">
        <v>2109</v>
      </c>
      <c r="D692" t="s">
        <v>963</v>
      </c>
      <c r="E692" t="s">
        <v>12</v>
      </c>
      <c r="F692" t="s">
        <v>12</v>
      </c>
      <c r="G692" t="s">
        <v>12</v>
      </c>
      <c r="H692" t="s">
        <v>13</v>
      </c>
      <c r="I692" t="s">
        <v>13</v>
      </c>
    </row>
    <row r="693" spans="1:9" x14ac:dyDescent="0.25">
      <c r="A693" t="s">
        <v>2110</v>
      </c>
      <c r="B693" t="s">
        <v>2111</v>
      </c>
      <c r="C693" t="s">
        <v>2112</v>
      </c>
      <c r="D693" t="s">
        <v>963</v>
      </c>
      <c r="E693" t="s">
        <v>12</v>
      </c>
      <c r="F693" t="s">
        <v>12</v>
      </c>
      <c r="G693" t="s">
        <v>12</v>
      </c>
      <c r="H693" t="s">
        <v>13</v>
      </c>
      <c r="I693" t="s">
        <v>13</v>
      </c>
    </row>
    <row r="694" spans="1:9" x14ac:dyDescent="0.25">
      <c r="A694" t="s">
        <v>2113</v>
      </c>
      <c r="B694" t="s">
        <v>2114</v>
      </c>
      <c r="C694" t="s">
        <v>2115</v>
      </c>
      <c r="D694" t="s">
        <v>21</v>
      </c>
      <c r="E694" t="s">
        <v>12</v>
      </c>
      <c r="F694" t="s">
        <v>12</v>
      </c>
      <c r="G694" t="s">
        <v>12</v>
      </c>
      <c r="H694" t="s">
        <v>13</v>
      </c>
      <c r="I694" t="s">
        <v>13</v>
      </c>
    </row>
    <row r="695" spans="1:9" x14ac:dyDescent="0.25">
      <c r="A695" t="s">
        <v>2116</v>
      </c>
      <c r="B695" t="s">
        <v>2117</v>
      </c>
      <c r="C695" t="s">
        <v>2118</v>
      </c>
      <c r="D695" t="s">
        <v>21</v>
      </c>
      <c r="E695" t="s">
        <v>12</v>
      </c>
      <c r="F695" t="s">
        <v>12</v>
      </c>
      <c r="G695" t="s">
        <v>12</v>
      </c>
      <c r="H695" t="s">
        <v>13</v>
      </c>
      <c r="I695" t="s">
        <v>13</v>
      </c>
    </row>
    <row r="696" spans="1:9" x14ac:dyDescent="0.25">
      <c r="A696" t="s">
        <v>2119</v>
      </c>
      <c r="B696" t="s">
        <v>2120</v>
      </c>
      <c r="C696" t="s">
        <v>2121</v>
      </c>
      <c r="D696" t="s">
        <v>21</v>
      </c>
      <c r="E696" t="s">
        <v>12</v>
      </c>
      <c r="F696" t="s">
        <v>12</v>
      </c>
      <c r="G696" t="s">
        <v>12</v>
      </c>
      <c r="H696" t="s">
        <v>13</v>
      </c>
      <c r="I696" t="s">
        <v>13</v>
      </c>
    </row>
    <row r="697" spans="1:9" x14ac:dyDescent="0.25">
      <c r="A697" t="s">
        <v>2122</v>
      </c>
      <c r="B697" t="s">
        <v>2123</v>
      </c>
      <c r="C697" t="s">
        <v>2124</v>
      </c>
      <c r="D697" t="s">
        <v>98</v>
      </c>
      <c r="E697" t="s">
        <v>12</v>
      </c>
      <c r="F697" t="s">
        <v>12</v>
      </c>
      <c r="G697" t="s">
        <v>12</v>
      </c>
      <c r="H697" t="s">
        <v>13</v>
      </c>
      <c r="I697" t="s">
        <v>13</v>
      </c>
    </row>
    <row r="698" spans="1:9" x14ac:dyDescent="0.25">
      <c r="A698" t="s">
        <v>2125</v>
      </c>
      <c r="B698" t="s">
        <v>2126</v>
      </c>
      <c r="C698" t="s">
        <v>2127</v>
      </c>
      <c r="D698" t="s">
        <v>98</v>
      </c>
      <c r="E698" t="s">
        <v>12</v>
      </c>
      <c r="F698" t="s">
        <v>12</v>
      </c>
      <c r="G698" t="s">
        <v>12</v>
      </c>
      <c r="H698" t="s">
        <v>13</v>
      </c>
      <c r="I698" t="s">
        <v>13</v>
      </c>
    </row>
    <row r="699" spans="1:9" x14ac:dyDescent="0.25">
      <c r="A699" t="s">
        <v>2128</v>
      </c>
      <c r="B699" t="s">
        <v>2129</v>
      </c>
      <c r="C699" t="s">
        <v>2130</v>
      </c>
      <c r="D699" t="s">
        <v>21</v>
      </c>
      <c r="E699" t="s">
        <v>12</v>
      </c>
      <c r="F699" t="s">
        <v>12</v>
      </c>
      <c r="G699" t="s">
        <v>12</v>
      </c>
      <c r="H699" t="s">
        <v>13</v>
      </c>
      <c r="I699" t="s">
        <v>13</v>
      </c>
    </row>
    <row r="700" spans="1:9" x14ac:dyDescent="0.25">
      <c r="A700" t="s">
        <v>2131</v>
      </c>
      <c r="B700" t="s">
        <v>2132</v>
      </c>
      <c r="C700" t="s">
        <v>2133</v>
      </c>
      <c r="D700" t="s">
        <v>87</v>
      </c>
      <c r="E700" t="s">
        <v>12</v>
      </c>
      <c r="F700" t="s">
        <v>12</v>
      </c>
      <c r="G700" t="s">
        <v>12</v>
      </c>
      <c r="H700" t="s">
        <v>13</v>
      </c>
      <c r="I700" t="s">
        <v>13</v>
      </c>
    </row>
    <row r="701" spans="1:9" x14ac:dyDescent="0.25">
      <c r="A701" t="s">
        <v>2134</v>
      </c>
      <c r="B701" t="s">
        <v>2135</v>
      </c>
      <c r="C701" t="s">
        <v>2136</v>
      </c>
      <c r="D701" t="s">
        <v>87</v>
      </c>
      <c r="E701" t="s">
        <v>12</v>
      </c>
      <c r="F701" t="s">
        <v>12</v>
      </c>
      <c r="G701" t="s">
        <v>12</v>
      </c>
      <c r="H701" t="s">
        <v>13</v>
      </c>
      <c r="I701" t="s">
        <v>13</v>
      </c>
    </row>
    <row r="702" spans="1:9" x14ac:dyDescent="0.25">
      <c r="A702" t="s">
        <v>2137</v>
      </c>
      <c r="B702" t="s">
        <v>2138</v>
      </c>
      <c r="C702" t="s">
        <v>2139</v>
      </c>
      <c r="D702" t="s">
        <v>21</v>
      </c>
      <c r="E702" t="s">
        <v>12</v>
      </c>
      <c r="F702" t="s">
        <v>12</v>
      </c>
      <c r="G702" t="s">
        <v>12</v>
      </c>
      <c r="H702" t="s">
        <v>13</v>
      </c>
      <c r="I702" t="s">
        <v>13</v>
      </c>
    </row>
    <row r="703" spans="1:9" x14ac:dyDescent="0.25">
      <c r="A703" t="s">
        <v>2140</v>
      </c>
      <c r="B703" t="s">
        <v>2141</v>
      </c>
      <c r="C703" t="s">
        <v>2142</v>
      </c>
      <c r="D703" t="s">
        <v>98</v>
      </c>
      <c r="E703" t="s">
        <v>12</v>
      </c>
      <c r="F703" t="s">
        <v>12</v>
      </c>
      <c r="G703" t="s">
        <v>12</v>
      </c>
      <c r="H703" t="s">
        <v>13</v>
      </c>
      <c r="I703" t="s">
        <v>13</v>
      </c>
    </row>
    <row r="704" spans="1:9" x14ac:dyDescent="0.25">
      <c r="A704" t="s">
        <v>2143</v>
      </c>
      <c r="B704" t="s">
        <v>2144</v>
      </c>
      <c r="C704" t="s">
        <v>2145</v>
      </c>
      <c r="D704" t="s">
        <v>21</v>
      </c>
      <c r="E704" t="s">
        <v>12</v>
      </c>
      <c r="F704" t="s">
        <v>12</v>
      </c>
      <c r="G704" t="s">
        <v>12</v>
      </c>
      <c r="H704" t="s">
        <v>13</v>
      </c>
      <c r="I704" t="s">
        <v>13</v>
      </c>
    </row>
    <row r="705" spans="1:9" x14ac:dyDescent="0.25">
      <c r="A705" t="s">
        <v>2146</v>
      </c>
      <c r="B705" t="s">
        <v>2147</v>
      </c>
      <c r="C705" t="s">
        <v>2148</v>
      </c>
      <c r="D705" t="s">
        <v>21</v>
      </c>
      <c r="E705" t="s">
        <v>12</v>
      </c>
      <c r="F705" t="s">
        <v>12</v>
      </c>
      <c r="G705" t="s">
        <v>12</v>
      </c>
      <c r="H705" t="s">
        <v>13</v>
      </c>
      <c r="I705" t="s">
        <v>13</v>
      </c>
    </row>
    <row r="706" spans="1:9" x14ac:dyDescent="0.25">
      <c r="A706" t="s">
        <v>2149</v>
      </c>
      <c r="B706" t="s">
        <v>2150</v>
      </c>
      <c r="C706" t="s">
        <v>2151</v>
      </c>
      <c r="D706" t="s">
        <v>98</v>
      </c>
      <c r="E706" t="s">
        <v>12</v>
      </c>
      <c r="F706" t="s">
        <v>12</v>
      </c>
      <c r="G706" t="s">
        <v>12</v>
      </c>
      <c r="H706" t="s">
        <v>13</v>
      </c>
      <c r="I706" t="s">
        <v>13</v>
      </c>
    </row>
    <row r="707" spans="1:9" x14ac:dyDescent="0.25">
      <c r="A707" t="s">
        <v>2152</v>
      </c>
      <c r="B707" t="s">
        <v>2153</v>
      </c>
      <c r="C707" t="s">
        <v>2154</v>
      </c>
      <c r="D707" t="s">
        <v>963</v>
      </c>
      <c r="E707" t="s">
        <v>12</v>
      </c>
      <c r="F707" t="s">
        <v>12</v>
      </c>
      <c r="G707" t="s">
        <v>12</v>
      </c>
      <c r="H707" t="s">
        <v>13</v>
      </c>
      <c r="I707" t="s">
        <v>13</v>
      </c>
    </row>
    <row r="708" spans="1:9" x14ac:dyDescent="0.25">
      <c r="A708" t="s">
        <v>2155</v>
      </c>
      <c r="B708" t="s">
        <v>2156</v>
      </c>
      <c r="C708" t="s">
        <v>2157</v>
      </c>
      <c r="D708" t="s">
        <v>87</v>
      </c>
      <c r="E708" t="s">
        <v>12</v>
      </c>
      <c r="F708" t="s">
        <v>12</v>
      </c>
      <c r="G708" t="s">
        <v>12</v>
      </c>
      <c r="H708" t="s">
        <v>13</v>
      </c>
      <c r="I708" t="s">
        <v>13</v>
      </c>
    </row>
    <row r="709" spans="1:9" x14ac:dyDescent="0.25">
      <c r="A709" t="s">
        <v>2158</v>
      </c>
      <c r="B709" t="s">
        <v>2159</v>
      </c>
      <c r="C709" t="s">
        <v>2160</v>
      </c>
      <c r="D709" t="s">
        <v>21</v>
      </c>
      <c r="E709" t="s">
        <v>12</v>
      </c>
      <c r="F709" t="s">
        <v>12</v>
      </c>
      <c r="G709" t="s">
        <v>12</v>
      </c>
      <c r="H709" t="s">
        <v>13</v>
      </c>
      <c r="I709" t="s">
        <v>13</v>
      </c>
    </row>
    <row r="710" spans="1:9" x14ac:dyDescent="0.25">
      <c r="A710" t="s">
        <v>2161</v>
      </c>
      <c r="B710" t="s">
        <v>2162</v>
      </c>
      <c r="C710" t="s">
        <v>2163</v>
      </c>
      <c r="D710" t="s">
        <v>87</v>
      </c>
      <c r="E710" t="s">
        <v>12</v>
      </c>
      <c r="F710" t="s">
        <v>12</v>
      </c>
      <c r="G710" t="s">
        <v>12</v>
      </c>
      <c r="H710" t="s">
        <v>13</v>
      </c>
      <c r="I710" t="s">
        <v>13</v>
      </c>
    </row>
    <row r="711" spans="1:9" x14ac:dyDescent="0.25">
      <c r="A711" t="s">
        <v>2164</v>
      </c>
      <c r="B711" t="s">
        <v>2165</v>
      </c>
      <c r="C711" t="s">
        <v>2166</v>
      </c>
      <c r="D711" t="s">
        <v>21</v>
      </c>
      <c r="E711" t="s">
        <v>12</v>
      </c>
      <c r="F711" t="s">
        <v>12</v>
      </c>
      <c r="G711" t="s">
        <v>12</v>
      </c>
      <c r="H711" t="s">
        <v>13</v>
      </c>
      <c r="I711" t="s">
        <v>13</v>
      </c>
    </row>
    <row r="712" spans="1:9" x14ac:dyDescent="0.25">
      <c r="A712" t="s">
        <v>2167</v>
      </c>
      <c r="B712" t="s">
        <v>2168</v>
      </c>
      <c r="C712" t="s">
        <v>2169</v>
      </c>
      <c r="D712" t="s">
        <v>21</v>
      </c>
      <c r="E712" t="s">
        <v>12</v>
      </c>
      <c r="F712" t="s">
        <v>12</v>
      </c>
      <c r="G712" t="s">
        <v>12</v>
      </c>
      <c r="H712" t="s">
        <v>13</v>
      </c>
      <c r="I712" t="s">
        <v>13</v>
      </c>
    </row>
    <row r="713" spans="1:9" x14ac:dyDescent="0.25">
      <c r="A713" t="s">
        <v>2170</v>
      </c>
      <c r="B713" t="s">
        <v>2171</v>
      </c>
      <c r="C713" t="s">
        <v>2172</v>
      </c>
      <c r="D713" t="s">
        <v>87</v>
      </c>
      <c r="E713" t="s">
        <v>12</v>
      </c>
      <c r="F713" t="s">
        <v>12</v>
      </c>
      <c r="G713" t="s">
        <v>12</v>
      </c>
      <c r="H713" t="s">
        <v>13</v>
      </c>
      <c r="I713" t="s">
        <v>13</v>
      </c>
    </row>
    <row r="714" spans="1:9" x14ac:dyDescent="0.25">
      <c r="A714" t="s">
        <v>2173</v>
      </c>
      <c r="B714" t="s">
        <v>2174</v>
      </c>
      <c r="C714" t="s">
        <v>2175</v>
      </c>
      <c r="D714" t="s">
        <v>21</v>
      </c>
      <c r="E714" t="s">
        <v>12</v>
      </c>
      <c r="F714" t="s">
        <v>12</v>
      </c>
      <c r="G714" t="s">
        <v>12</v>
      </c>
      <c r="H714" t="s">
        <v>13</v>
      </c>
      <c r="I714" t="s">
        <v>13</v>
      </c>
    </row>
    <row r="715" spans="1:9" x14ac:dyDescent="0.25">
      <c r="A715" t="s">
        <v>2176</v>
      </c>
      <c r="B715" t="s">
        <v>2177</v>
      </c>
      <c r="C715" t="s">
        <v>2178</v>
      </c>
      <c r="D715" t="s">
        <v>87</v>
      </c>
      <c r="E715" t="s">
        <v>12</v>
      </c>
      <c r="F715" t="s">
        <v>12</v>
      </c>
      <c r="G715" t="s">
        <v>12</v>
      </c>
      <c r="H715" t="s">
        <v>13</v>
      </c>
      <c r="I715" t="s">
        <v>13</v>
      </c>
    </row>
    <row r="716" spans="1:9" x14ac:dyDescent="0.25">
      <c r="A716" t="s">
        <v>2179</v>
      </c>
      <c r="B716" t="s">
        <v>2180</v>
      </c>
      <c r="C716" t="s">
        <v>2181</v>
      </c>
      <c r="D716" t="s">
        <v>98</v>
      </c>
      <c r="E716" t="s">
        <v>12</v>
      </c>
      <c r="F716" t="s">
        <v>12</v>
      </c>
      <c r="G716" t="s">
        <v>12</v>
      </c>
      <c r="H716" t="s">
        <v>13</v>
      </c>
      <c r="I716" t="s">
        <v>13</v>
      </c>
    </row>
    <row r="717" spans="1:9" x14ac:dyDescent="0.25">
      <c r="A717" t="s">
        <v>2182</v>
      </c>
      <c r="B717" t="s">
        <v>2183</v>
      </c>
      <c r="C717" t="s">
        <v>2184</v>
      </c>
      <c r="D717" t="s">
        <v>148</v>
      </c>
      <c r="E717" t="s">
        <v>12</v>
      </c>
      <c r="F717" t="s">
        <v>12</v>
      </c>
      <c r="G717" t="s">
        <v>12</v>
      </c>
      <c r="H717" t="s">
        <v>13</v>
      </c>
      <c r="I717" t="s">
        <v>13</v>
      </c>
    </row>
    <row r="718" spans="1:9" x14ac:dyDescent="0.25">
      <c r="A718" t="s">
        <v>2185</v>
      </c>
      <c r="B718" t="s">
        <v>2186</v>
      </c>
      <c r="C718" t="s">
        <v>2187</v>
      </c>
      <c r="D718" t="s">
        <v>148</v>
      </c>
      <c r="E718" t="s">
        <v>12</v>
      </c>
      <c r="F718" t="s">
        <v>12</v>
      </c>
      <c r="G718" t="s">
        <v>12</v>
      </c>
      <c r="H718" t="s">
        <v>13</v>
      </c>
      <c r="I718" t="s">
        <v>13</v>
      </c>
    </row>
    <row r="719" spans="1:9" x14ac:dyDescent="0.25">
      <c r="A719" t="s">
        <v>2188</v>
      </c>
      <c r="B719" t="s">
        <v>2189</v>
      </c>
      <c r="C719" t="s">
        <v>2190</v>
      </c>
      <c r="D719" t="s">
        <v>148</v>
      </c>
      <c r="E719" t="s">
        <v>12</v>
      </c>
      <c r="F719" t="s">
        <v>12</v>
      </c>
      <c r="G719" t="s">
        <v>12</v>
      </c>
      <c r="H719" t="s">
        <v>13</v>
      </c>
      <c r="I719" t="s">
        <v>13</v>
      </c>
    </row>
    <row r="720" spans="1:9" x14ac:dyDescent="0.25">
      <c r="A720" t="s">
        <v>2191</v>
      </c>
      <c r="B720" t="s">
        <v>2192</v>
      </c>
      <c r="C720" t="s">
        <v>2193</v>
      </c>
      <c r="D720" t="s">
        <v>65</v>
      </c>
      <c r="E720" t="s">
        <v>12</v>
      </c>
      <c r="F720" t="s">
        <v>12</v>
      </c>
      <c r="G720" t="s">
        <v>12</v>
      </c>
      <c r="H720" t="s">
        <v>13</v>
      </c>
      <c r="I720" t="s">
        <v>13</v>
      </c>
    </row>
    <row r="721" spans="1:9" x14ac:dyDescent="0.25">
      <c r="A721" t="s">
        <v>2194</v>
      </c>
      <c r="B721" t="s">
        <v>2195</v>
      </c>
      <c r="C721" t="s">
        <v>2196</v>
      </c>
      <c r="D721" t="s">
        <v>148</v>
      </c>
      <c r="E721" t="s">
        <v>12</v>
      </c>
      <c r="F721" t="s">
        <v>12</v>
      </c>
      <c r="G721" t="s">
        <v>12</v>
      </c>
      <c r="H721" t="s">
        <v>13</v>
      </c>
      <c r="I721" t="s">
        <v>13</v>
      </c>
    </row>
    <row r="722" spans="1:9" x14ac:dyDescent="0.25">
      <c r="A722" t="s">
        <v>2197</v>
      </c>
      <c r="B722" t="s">
        <v>2198</v>
      </c>
      <c r="C722" t="s">
        <v>2199</v>
      </c>
      <c r="D722" t="s">
        <v>1295</v>
      </c>
      <c r="E722" t="s">
        <v>12</v>
      </c>
      <c r="F722" t="s">
        <v>12</v>
      </c>
      <c r="G722" t="s">
        <v>12</v>
      </c>
      <c r="H722" t="s">
        <v>13</v>
      </c>
      <c r="I722" t="s">
        <v>13</v>
      </c>
    </row>
    <row r="723" spans="1:9" x14ac:dyDescent="0.25">
      <c r="A723" t="s">
        <v>2200</v>
      </c>
      <c r="B723" t="s">
        <v>2201</v>
      </c>
      <c r="C723" t="s">
        <v>2202</v>
      </c>
      <c r="D723" t="s">
        <v>1295</v>
      </c>
      <c r="E723" t="s">
        <v>12</v>
      </c>
      <c r="F723" t="s">
        <v>12</v>
      </c>
      <c r="G723" t="s">
        <v>12</v>
      </c>
      <c r="H723" t="s">
        <v>13</v>
      </c>
      <c r="I723" t="s">
        <v>13</v>
      </c>
    </row>
    <row r="724" spans="1:9" x14ac:dyDescent="0.25">
      <c r="A724" t="s">
        <v>2203</v>
      </c>
      <c r="B724" t="s">
        <v>2204</v>
      </c>
      <c r="C724" t="s">
        <v>2205</v>
      </c>
      <c r="D724" t="s">
        <v>91</v>
      </c>
      <c r="E724" t="s">
        <v>12</v>
      </c>
      <c r="F724" t="s">
        <v>12</v>
      </c>
      <c r="G724" t="s">
        <v>12</v>
      </c>
      <c r="H724" t="s">
        <v>13</v>
      </c>
      <c r="I724" t="s">
        <v>13</v>
      </c>
    </row>
    <row r="725" spans="1:9" x14ac:dyDescent="0.25">
      <c r="A725" t="s">
        <v>2206</v>
      </c>
      <c r="B725" t="s">
        <v>2207</v>
      </c>
      <c r="C725" t="s">
        <v>2208</v>
      </c>
      <c r="D725" t="s">
        <v>21</v>
      </c>
      <c r="E725" t="s">
        <v>12</v>
      </c>
      <c r="F725" t="s">
        <v>12</v>
      </c>
      <c r="G725" t="s">
        <v>12</v>
      </c>
      <c r="H725" t="s">
        <v>13</v>
      </c>
      <c r="I725" t="s">
        <v>13</v>
      </c>
    </row>
    <row r="726" spans="1:9" x14ac:dyDescent="0.25">
      <c r="A726" t="s">
        <v>2209</v>
      </c>
      <c r="B726" t="s">
        <v>2210</v>
      </c>
      <c r="C726" t="s">
        <v>2211</v>
      </c>
      <c r="D726" t="s">
        <v>21</v>
      </c>
      <c r="E726" t="s">
        <v>12</v>
      </c>
      <c r="F726" t="s">
        <v>12</v>
      </c>
      <c r="G726" t="s">
        <v>12</v>
      </c>
      <c r="H726" t="s">
        <v>13</v>
      </c>
      <c r="I726" t="s">
        <v>13</v>
      </c>
    </row>
    <row r="727" spans="1:9" x14ac:dyDescent="0.25">
      <c r="A727" t="s">
        <v>2212</v>
      </c>
      <c r="B727" t="s">
        <v>2213</v>
      </c>
      <c r="C727" t="s">
        <v>2214</v>
      </c>
      <c r="D727" t="s">
        <v>87</v>
      </c>
      <c r="E727" t="s">
        <v>12</v>
      </c>
      <c r="F727" t="s">
        <v>12</v>
      </c>
      <c r="G727" t="s">
        <v>12</v>
      </c>
      <c r="H727" t="s">
        <v>13</v>
      </c>
      <c r="I727" t="s">
        <v>13</v>
      </c>
    </row>
    <row r="728" spans="1:9" x14ac:dyDescent="0.25">
      <c r="A728" t="s">
        <v>2215</v>
      </c>
      <c r="B728" t="s">
        <v>2216</v>
      </c>
      <c r="C728" t="s">
        <v>2217</v>
      </c>
      <c r="D728" t="s">
        <v>21</v>
      </c>
      <c r="E728" t="s">
        <v>12</v>
      </c>
      <c r="F728" t="s">
        <v>12</v>
      </c>
      <c r="G728" t="s">
        <v>12</v>
      </c>
      <c r="H728" t="s">
        <v>13</v>
      </c>
      <c r="I728" t="s">
        <v>13</v>
      </c>
    </row>
    <row r="729" spans="1:9" x14ac:dyDescent="0.25">
      <c r="A729" t="s">
        <v>2218</v>
      </c>
      <c r="B729" t="s">
        <v>2219</v>
      </c>
      <c r="C729" t="s">
        <v>2220</v>
      </c>
      <c r="D729" t="s">
        <v>79</v>
      </c>
      <c r="E729" t="s">
        <v>12</v>
      </c>
      <c r="F729" t="s">
        <v>12</v>
      </c>
      <c r="G729" t="s">
        <v>12</v>
      </c>
      <c r="H729" t="s">
        <v>13</v>
      </c>
      <c r="I729" t="s">
        <v>13</v>
      </c>
    </row>
    <row r="730" spans="1:9" x14ac:dyDescent="0.25">
      <c r="A730" t="s">
        <v>2221</v>
      </c>
      <c r="B730" t="s">
        <v>2222</v>
      </c>
      <c r="C730" t="s">
        <v>2223</v>
      </c>
      <c r="D730" t="s">
        <v>38</v>
      </c>
      <c r="E730" t="s">
        <v>12</v>
      </c>
      <c r="F730" t="s">
        <v>12</v>
      </c>
      <c r="G730" t="s">
        <v>12</v>
      </c>
      <c r="H730" t="s">
        <v>13</v>
      </c>
      <c r="I730" t="s">
        <v>13</v>
      </c>
    </row>
    <row r="731" spans="1:9" x14ac:dyDescent="0.25">
      <c r="A731" t="s">
        <v>2224</v>
      </c>
      <c r="B731" t="s">
        <v>2225</v>
      </c>
      <c r="C731" t="s">
        <v>2226</v>
      </c>
      <c r="D731" t="s">
        <v>98</v>
      </c>
      <c r="E731" t="s">
        <v>12</v>
      </c>
      <c r="F731" t="s">
        <v>12</v>
      </c>
      <c r="G731" t="s">
        <v>12</v>
      </c>
      <c r="H731" t="s">
        <v>13</v>
      </c>
      <c r="I731" t="s">
        <v>13</v>
      </c>
    </row>
    <row r="732" spans="1:9" x14ac:dyDescent="0.25">
      <c r="A732" t="s">
        <v>2227</v>
      </c>
      <c r="B732" t="s">
        <v>2228</v>
      </c>
      <c r="C732" t="s">
        <v>2229</v>
      </c>
      <c r="D732" t="s">
        <v>98</v>
      </c>
      <c r="E732" t="s">
        <v>12</v>
      </c>
      <c r="F732" t="s">
        <v>12</v>
      </c>
      <c r="G732" t="s">
        <v>12</v>
      </c>
      <c r="H732" t="s">
        <v>13</v>
      </c>
      <c r="I732" t="s">
        <v>13</v>
      </c>
    </row>
    <row r="733" spans="1:9" x14ac:dyDescent="0.25">
      <c r="A733" t="s">
        <v>2230</v>
      </c>
      <c r="B733" t="s">
        <v>2231</v>
      </c>
      <c r="C733" t="s">
        <v>2232</v>
      </c>
      <c r="D733" t="s">
        <v>98</v>
      </c>
      <c r="E733" t="s">
        <v>12</v>
      </c>
      <c r="F733" t="s">
        <v>12</v>
      </c>
      <c r="G733" t="s">
        <v>12</v>
      </c>
      <c r="H733" t="s">
        <v>13</v>
      </c>
      <c r="I733" t="s">
        <v>13</v>
      </c>
    </row>
    <row r="734" spans="1:9" x14ac:dyDescent="0.25">
      <c r="A734" t="s">
        <v>2233</v>
      </c>
      <c r="B734" t="s">
        <v>2234</v>
      </c>
      <c r="C734" t="s">
        <v>2235</v>
      </c>
      <c r="D734" t="s">
        <v>98</v>
      </c>
      <c r="E734" t="s">
        <v>12</v>
      </c>
      <c r="F734" t="s">
        <v>12</v>
      </c>
      <c r="G734" t="s">
        <v>12</v>
      </c>
      <c r="H734" t="s">
        <v>13</v>
      </c>
      <c r="I734" t="s">
        <v>13</v>
      </c>
    </row>
    <row r="735" spans="1:9" x14ac:dyDescent="0.25">
      <c r="A735" t="s">
        <v>2236</v>
      </c>
      <c r="B735" t="s">
        <v>2237</v>
      </c>
      <c r="C735" t="s">
        <v>2238</v>
      </c>
      <c r="D735" t="s">
        <v>91</v>
      </c>
      <c r="E735" t="s">
        <v>12</v>
      </c>
      <c r="F735" t="s">
        <v>12</v>
      </c>
      <c r="G735" t="s">
        <v>12</v>
      </c>
      <c r="H735" t="s">
        <v>13</v>
      </c>
      <c r="I735" t="s">
        <v>13</v>
      </c>
    </row>
    <row r="736" spans="1:9" x14ac:dyDescent="0.25">
      <c r="A736" t="s">
        <v>2239</v>
      </c>
      <c r="B736" t="s">
        <v>2240</v>
      </c>
      <c r="C736" t="s">
        <v>2241</v>
      </c>
      <c r="D736" t="s">
        <v>87</v>
      </c>
      <c r="E736" t="s">
        <v>12</v>
      </c>
      <c r="F736" t="s">
        <v>12</v>
      </c>
      <c r="G736" t="s">
        <v>12</v>
      </c>
      <c r="H736" t="s">
        <v>13</v>
      </c>
      <c r="I736" t="s">
        <v>13</v>
      </c>
    </row>
    <row r="737" spans="1:9" x14ac:dyDescent="0.25">
      <c r="A737" t="s">
        <v>2242</v>
      </c>
      <c r="B737" t="s">
        <v>2243</v>
      </c>
      <c r="C737" t="s">
        <v>2244</v>
      </c>
      <c r="D737" t="s">
        <v>87</v>
      </c>
      <c r="E737" t="s">
        <v>12</v>
      </c>
      <c r="F737" t="s">
        <v>12</v>
      </c>
      <c r="G737" t="s">
        <v>12</v>
      </c>
      <c r="H737" t="s">
        <v>13</v>
      </c>
      <c r="I737" t="s">
        <v>13</v>
      </c>
    </row>
    <row r="738" spans="1:9" x14ac:dyDescent="0.25">
      <c r="A738" t="s">
        <v>2245</v>
      </c>
      <c r="B738" t="s">
        <v>2246</v>
      </c>
      <c r="C738" t="s">
        <v>2247</v>
      </c>
      <c r="D738" t="s">
        <v>87</v>
      </c>
      <c r="E738" t="s">
        <v>12</v>
      </c>
      <c r="F738" t="s">
        <v>12</v>
      </c>
      <c r="G738" t="s">
        <v>12</v>
      </c>
      <c r="H738" t="s">
        <v>13</v>
      </c>
      <c r="I738" t="s">
        <v>13</v>
      </c>
    </row>
    <row r="739" spans="1:9" x14ac:dyDescent="0.25">
      <c r="A739" t="s">
        <v>2248</v>
      </c>
      <c r="B739" t="s">
        <v>2249</v>
      </c>
      <c r="C739" t="s">
        <v>2250</v>
      </c>
      <c r="D739" t="s">
        <v>87</v>
      </c>
      <c r="E739" t="s">
        <v>12</v>
      </c>
      <c r="F739" t="s">
        <v>12</v>
      </c>
      <c r="G739" t="s">
        <v>12</v>
      </c>
      <c r="H739" t="s">
        <v>13</v>
      </c>
      <c r="I739" t="s">
        <v>13</v>
      </c>
    </row>
    <row r="740" spans="1:9" x14ac:dyDescent="0.25">
      <c r="A740" t="s">
        <v>2251</v>
      </c>
      <c r="B740" t="s">
        <v>2252</v>
      </c>
      <c r="C740" t="s">
        <v>2253</v>
      </c>
      <c r="D740" t="s">
        <v>963</v>
      </c>
      <c r="E740" t="s">
        <v>12</v>
      </c>
      <c r="F740" t="s">
        <v>12</v>
      </c>
      <c r="G740" t="s">
        <v>12</v>
      </c>
      <c r="H740" t="s">
        <v>13</v>
      </c>
      <c r="I740" t="s">
        <v>13</v>
      </c>
    </row>
    <row r="741" spans="1:9" x14ac:dyDescent="0.25">
      <c r="A741" t="s">
        <v>2254</v>
      </c>
      <c r="B741" t="s">
        <v>2255</v>
      </c>
      <c r="C741" t="s">
        <v>2256</v>
      </c>
      <c r="D741" t="s">
        <v>38</v>
      </c>
      <c r="E741" t="s">
        <v>12</v>
      </c>
      <c r="F741" t="s">
        <v>12</v>
      </c>
      <c r="G741" t="s">
        <v>12</v>
      </c>
      <c r="H741" t="s">
        <v>13</v>
      </c>
      <c r="I741" t="s">
        <v>4946</v>
      </c>
    </row>
    <row r="742" spans="1:9" ht="409.5" x14ac:dyDescent="0.25">
      <c r="A742" t="s">
        <v>2257</v>
      </c>
      <c r="B742" t="s">
        <v>2258</v>
      </c>
      <c r="C742" s="1" t="s">
        <v>2259</v>
      </c>
      <c r="D742" t="s">
        <v>38</v>
      </c>
      <c r="E742" t="s">
        <v>12</v>
      </c>
      <c r="F742" t="s">
        <v>12</v>
      </c>
      <c r="G742" t="s">
        <v>12</v>
      </c>
      <c r="H742" t="s">
        <v>13</v>
      </c>
      <c r="I742" t="s">
        <v>13</v>
      </c>
    </row>
    <row r="743" spans="1:9" x14ac:dyDescent="0.25">
      <c r="A743" t="s">
        <v>2260</v>
      </c>
      <c r="B743" t="s">
        <v>2261</v>
      </c>
      <c r="C743" t="s">
        <v>2262</v>
      </c>
      <c r="D743" t="s">
        <v>38</v>
      </c>
      <c r="E743" t="s">
        <v>12</v>
      </c>
      <c r="F743" t="s">
        <v>12</v>
      </c>
      <c r="G743" t="s">
        <v>12</v>
      </c>
      <c r="H743" t="s">
        <v>13</v>
      </c>
      <c r="I743" t="s">
        <v>13</v>
      </c>
    </row>
    <row r="744" spans="1:9" x14ac:dyDescent="0.25">
      <c r="A744" t="s">
        <v>2263</v>
      </c>
      <c r="B744" t="s">
        <v>2264</v>
      </c>
      <c r="C744" t="s">
        <v>2265</v>
      </c>
      <c r="D744" t="s">
        <v>38</v>
      </c>
      <c r="E744" t="s">
        <v>12</v>
      </c>
      <c r="F744" t="s">
        <v>12</v>
      </c>
      <c r="G744" t="s">
        <v>12</v>
      </c>
      <c r="H744" t="s">
        <v>13</v>
      </c>
      <c r="I744" t="s">
        <v>13</v>
      </c>
    </row>
    <row r="745" spans="1:9" x14ac:dyDescent="0.25">
      <c r="A745" t="s">
        <v>2266</v>
      </c>
      <c r="B745" t="s">
        <v>2267</v>
      </c>
      <c r="C745" t="s">
        <v>2268</v>
      </c>
      <c r="D745" t="s">
        <v>87</v>
      </c>
      <c r="E745" t="s">
        <v>12</v>
      </c>
      <c r="F745" t="s">
        <v>12</v>
      </c>
      <c r="G745" t="s">
        <v>12</v>
      </c>
      <c r="H745" t="s">
        <v>13</v>
      </c>
      <c r="I745" t="s">
        <v>13</v>
      </c>
    </row>
    <row r="746" spans="1:9" x14ac:dyDescent="0.25">
      <c r="A746" t="s">
        <v>2269</v>
      </c>
      <c r="B746" t="s">
        <v>2270</v>
      </c>
      <c r="C746" t="s">
        <v>2271</v>
      </c>
      <c r="D746" t="s">
        <v>21</v>
      </c>
      <c r="E746" t="s">
        <v>12</v>
      </c>
      <c r="F746" t="s">
        <v>12</v>
      </c>
      <c r="G746" t="s">
        <v>12</v>
      </c>
      <c r="H746" t="s">
        <v>13</v>
      </c>
      <c r="I746" t="s">
        <v>13</v>
      </c>
    </row>
    <row r="747" spans="1:9" x14ac:dyDescent="0.25">
      <c r="A747" t="s">
        <v>2272</v>
      </c>
      <c r="B747" t="s">
        <v>2273</v>
      </c>
      <c r="C747" t="s">
        <v>2274</v>
      </c>
      <c r="D747" t="s">
        <v>21</v>
      </c>
      <c r="E747" t="s">
        <v>12</v>
      </c>
      <c r="F747" t="s">
        <v>12</v>
      </c>
      <c r="G747" t="s">
        <v>12</v>
      </c>
      <c r="H747" t="s">
        <v>13</v>
      </c>
      <c r="I747" t="s">
        <v>13</v>
      </c>
    </row>
    <row r="748" spans="1:9" x14ac:dyDescent="0.25">
      <c r="A748" t="s">
        <v>2275</v>
      </c>
      <c r="B748" t="s">
        <v>2276</v>
      </c>
      <c r="C748" t="s">
        <v>2277</v>
      </c>
      <c r="D748" t="s">
        <v>79</v>
      </c>
      <c r="E748" t="s">
        <v>12</v>
      </c>
      <c r="F748" t="s">
        <v>12</v>
      </c>
      <c r="G748" t="s">
        <v>12</v>
      </c>
      <c r="H748" t="s">
        <v>13</v>
      </c>
      <c r="I748" t="s">
        <v>13</v>
      </c>
    </row>
    <row r="749" spans="1:9" x14ac:dyDescent="0.25">
      <c r="A749" t="s">
        <v>2278</v>
      </c>
      <c r="B749" t="s">
        <v>2279</v>
      </c>
      <c r="C749" t="s">
        <v>2280</v>
      </c>
      <c r="D749" t="s">
        <v>38</v>
      </c>
      <c r="E749" t="s">
        <v>12</v>
      </c>
      <c r="F749" t="s">
        <v>12</v>
      </c>
      <c r="G749" t="s">
        <v>12</v>
      </c>
      <c r="H749" t="s">
        <v>13</v>
      </c>
      <c r="I749" t="s">
        <v>13</v>
      </c>
    </row>
    <row r="750" spans="1:9" x14ac:dyDescent="0.25">
      <c r="A750" t="s">
        <v>2281</v>
      </c>
      <c r="B750" t="s">
        <v>2282</v>
      </c>
      <c r="C750" t="s">
        <v>2283</v>
      </c>
      <c r="D750" t="s">
        <v>38</v>
      </c>
      <c r="E750" t="s">
        <v>12</v>
      </c>
      <c r="F750" t="s">
        <v>12</v>
      </c>
      <c r="G750" t="s">
        <v>12</v>
      </c>
      <c r="H750" t="s">
        <v>13</v>
      </c>
      <c r="I750" t="s">
        <v>13</v>
      </c>
    </row>
    <row r="751" spans="1:9" x14ac:dyDescent="0.25">
      <c r="A751" t="s">
        <v>2284</v>
      </c>
      <c r="B751" t="s">
        <v>2285</v>
      </c>
      <c r="C751" t="s">
        <v>2286</v>
      </c>
      <c r="D751" t="s">
        <v>38</v>
      </c>
      <c r="E751" t="s">
        <v>12</v>
      </c>
      <c r="F751" t="s">
        <v>12</v>
      </c>
      <c r="G751" t="s">
        <v>12</v>
      </c>
      <c r="H751" t="s">
        <v>13</v>
      </c>
      <c r="I751" t="s">
        <v>13</v>
      </c>
    </row>
    <row r="752" spans="1:9" x14ac:dyDescent="0.25">
      <c r="A752" t="s">
        <v>2287</v>
      </c>
      <c r="B752" t="s">
        <v>2288</v>
      </c>
      <c r="C752" t="s">
        <v>2289</v>
      </c>
      <c r="D752" t="s">
        <v>38</v>
      </c>
      <c r="E752" t="s">
        <v>12</v>
      </c>
      <c r="F752" t="s">
        <v>12</v>
      </c>
      <c r="G752" t="s">
        <v>12</v>
      </c>
      <c r="H752" t="s">
        <v>13</v>
      </c>
      <c r="I752" t="s">
        <v>13</v>
      </c>
    </row>
    <row r="753" spans="1:9" x14ac:dyDescent="0.25">
      <c r="A753" t="s">
        <v>2290</v>
      </c>
      <c r="B753" t="s">
        <v>2291</v>
      </c>
      <c r="C753" t="s">
        <v>2292</v>
      </c>
      <c r="D753" t="s">
        <v>38</v>
      </c>
      <c r="E753" t="s">
        <v>12</v>
      </c>
      <c r="F753" t="s">
        <v>12</v>
      </c>
      <c r="G753" t="s">
        <v>12</v>
      </c>
      <c r="H753" t="s">
        <v>13</v>
      </c>
      <c r="I753" t="s">
        <v>13</v>
      </c>
    </row>
    <row r="754" spans="1:9" x14ac:dyDescent="0.25">
      <c r="A754" t="s">
        <v>2293</v>
      </c>
      <c r="B754" t="s">
        <v>2294</v>
      </c>
      <c r="C754" t="s">
        <v>2295</v>
      </c>
      <c r="D754" t="s">
        <v>11</v>
      </c>
      <c r="E754" t="s">
        <v>12</v>
      </c>
      <c r="F754" t="s">
        <v>12</v>
      </c>
      <c r="G754" t="s">
        <v>12</v>
      </c>
      <c r="H754" t="s">
        <v>13</v>
      </c>
      <c r="I754" t="s">
        <v>13</v>
      </c>
    </row>
    <row r="755" spans="1:9" x14ac:dyDescent="0.25">
      <c r="A755" t="s">
        <v>2296</v>
      </c>
      <c r="B755" t="s">
        <v>2297</v>
      </c>
      <c r="C755" t="s">
        <v>2298</v>
      </c>
      <c r="D755" t="s">
        <v>91</v>
      </c>
      <c r="E755" t="s">
        <v>12</v>
      </c>
      <c r="F755" t="s">
        <v>12</v>
      </c>
      <c r="G755" t="s">
        <v>12</v>
      </c>
      <c r="H755" t="s">
        <v>13</v>
      </c>
      <c r="I755" t="s">
        <v>13</v>
      </c>
    </row>
    <row r="756" spans="1:9" x14ac:dyDescent="0.25">
      <c r="A756" t="s">
        <v>2299</v>
      </c>
      <c r="B756" t="s">
        <v>2300</v>
      </c>
      <c r="C756" t="s">
        <v>2301</v>
      </c>
      <c r="D756" t="s">
        <v>79</v>
      </c>
      <c r="E756" t="s">
        <v>12</v>
      </c>
      <c r="F756" t="s">
        <v>12</v>
      </c>
      <c r="G756" t="s">
        <v>12</v>
      </c>
      <c r="H756" t="s">
        <v>13</v>
      </c>
      <c r="I756" t="s">
        <v>13</v>
      </c>
    </row>
    <row r="757" spans="1:9" x14ac:dyDescent="0.25">
      <c r="A757" t="s">
        <v>2302</v>
      </c>
      <c r="B757" t="s">
        <v>2303</v>
      </c>
      <c r="C757" t="s">
        <v>2304</v>
      </c>
      <c r="D757" t="s">
        <v>55</v>
      </c>
      <c r="E757" t="s">
        <v>12</v>
      </c>
      <c r="F757" t="s">
        <v>12</v>
      </c>
      <c r="G757" t="s">
        <v>12</v>
      </c>
      <c r="H757" t="s">
        <v>13</v>
      </c>
      <c r="I757" t="s">
        <v>13</v>
      </c>
    </row>
    <row r="758" spans="1:9" x14ac:dyDescent="0.25">
      <c r="A758" t="s">
        <v>2305</v>
      </c>
      <c r="B758" t="s">
        <v>2306</v>
      </c>
      <c r="C758" t="s">
        <v>2307</v>
      </c>
      <c r="D758" t="s">
        <v>83</v>
      </c>
      <c r="E758" t="s">
        <v>12</v>
      </c>
      <c r="F758" t="s">
        <v>12</v>
      </c>
      <c r="G758" t="s">
        <v>12</v>
      </c>
      <c r="H758" t="s">
        <v>13</v>
      </c>
      <c r="I758" t="s">
        <v>13</v>
      </c>
    </row>
    <row r="759" spans="1:9" x14ac:dyDescent="0.25">
      <c r="A759" t="s">
        <v>2308</v>
      </c>
      <c r="B759" t="s">
        <v>2309</v>
      </c>
      <c r="C759" t="s">
        <v>2310</v>
      </c>
      <c r="D759" t="s">
        <v>79</v>
      </c>
      <c r="E759" t="s">
        <v>12</v>
      </c>
      <c r="F759" t="s">
        <v>12</v>
      </c>
      <c r="G759" t="s">
        <v>12</v>
      </c>
      <c r="H759" t="s">
        <v>13</v>
      </c>
      <c r="I759" t="s">
        <v>13</v>
      </c>
    </row>
    <row r="760" spans="1:9" x14ac:dyDescent="0.25">
      <c r="A760" t="s">
        <v>2311</v>
      </c>
      <c r="B760" t="s">
        <v>2312</v>
      </c>
      <c r="C760" t="s">
        <v>2313</v>
      </c>
      <c r="D760" t="s">
        <v>79</v>
      </c>
      <c r="E760" t="s">
        <v>12</v>
      </c>
      <c r="F760" t="s">
        <v>12</v>
      </c>
      <c r="G760" t="s">
        <v>12</v>
      </c>
      <c r="H760" t="s">
        <v>13</v>
      </c>
      <c r="I760" t="s">
        <v>13</v>
      </c>
    </row>
    <row r="761" spans="1:9" x14ac:dyDescent="0.25">
      <c r="A761" t="s">
        <v>2314</v>
      </c>
      <c r="B761" t="s">
        <v>2315</v>
      </c>
      <c r="C761" t="s">
        <v>2316</v>
      </c>
      <c r="D761" t="s">
        <v>1195</v>
      </c>
      <c r="E761" t="s">
        <v>12</v>
      </c>
      <c r="F761" t="s">
        <v>12</v>
      </c>
      <c r="G761" t="s">
        <v>12</v>
      </c>
      <c r="H761" t="s">
        <v>13</v>
      </c>
      <c r="I761" t="s">
        <v>13</v>
      </c>
    </row>
    <row r="762" spans="1:9" x14ac:dyDescent="0.25">
      <c r="A762" t="s">
        <v>2317</v>
      </c>
      <c r="B762" t="s">
        <v>2318</v>
      </c>
      <c r="C762" t="s">
        <v>2319</v>
      </c>
      <c r="D762" t="s">
        <v>1195</v>
      </c>
      <c r="E762" t="s">
        <v>12</v>
      </c>
      <c r="F762" t="s">
        <v>12</v>
      </c>
      <c r="G762" t="s">
        <v>12</v>
      </c>
      <c r="H762" t="s">
        <v>13</v>
      </c>
      <c r="I762" t="s">
        <v>13</v>
      </c>
    </row>
    <row r="763" spans="1:9" x14ac:dyDescent="0.25">
      <c r="A763" t="s">
        <v>2320</v>
      </c>
      <c r="B763" t="s">
        <v>2321</v>
      </c>
      <c r="C763" t="s">
        <v>2322</v>
      </c>
      <c r="D763" t="s">
        <v>1195</v>
      </c>
      <c r="E763" t="s">
        <v>12</v>
      </c>
      <c r="F763" t="s">
        <v>12</v>
      </c>
      <c r="G763" t="s">
        <v>12</v>
      </c>
      <c r="H763" t="s">
        <v>13</v>
      </c>
      <c r="I763" t="s">
        <v>13</v>
      </c>
    </row>
    <row r="764" spans="1:9" x14ac:dyDescent="0.25">
      <c r="A764" t="s">
        <v>2323</v>
      </c>
      <c r="B764" t="s">
        <v>2324</v>
      </c>
      <c r="C764" t="s">
        <v>2325</v>
      </c>
      <c r="D764" t="s">
        <v>79</v>
      </c>
      <c r="E764" t="s">
        <v>12</v>
      </c>
      <c r="F764" t="s">
        <v>12</v>
      </c>
      <c r="G764" t="s">
        <v>12</v>
      </c>
      <c r="H764" t="s">
        <v>13</v>
      </c>
      <c r="I764" t="s">
        <v>13</v>
      </c>
    </row>
    <row r="765" spans="1:9" x14ac:dyDescent="0.25">
      <c r="A765" t="s">
        <v>2326</v>
      </c>
      <c r="B765" t="s">
        <v>2327</v>
      </c>
      <c r="C765" t="s">
        <v>2328</v>
      </c>
      <c r="D765" t="s">
        <v>79</v>
      </c>
      <c r="E765" t="s">
        <v>12</v>
      </c>
      <c r="F765" t="s">
        <v>12</v>
      </c>
      <c r="G765" t="s">
        <v>12</v>
      </c>
      <c r="H765" t="s">
        <v>13</v>
      </c>
      <c r="I765" t="s">
        <v>13</v>
      </c>
    </row>
    <row r="766" spans="1:9" x14ac:dyDescent="0.25">
      <c r="A766" t="s">
        <v>2329</v>
      </c>
      <c r="B766" t="s">
        <v>2330</v>
      </c>
      <c r="C766" t="s">
        <v>2331</v>
      </c>
      <c r="D766" t="s">
        <v>79</v>
      </c>
      <c r="E766" t="s">
        <v>12</v>
      </c>
      <c r="F766" t="s">
        <v>12</v>
      </c>
      <c r="G766" t="s">
        <v>12</v>
      </c>
      <c r="H766" t="s">
        <v>13</v>
      </c>
      <c r="I766" t="s">
        <v>13</v>
      </c>
    </row>
    <row r="767" spans="1:9" x14ac:dyDescent="0.25">
      <c r="A767" t="s">
        <v>2332</v>
      </c>
      <c r="B767" t="s">
        <v>2333</v>
      </c>
      <c r="C767" t="s">
        <v>2334</v>
      </c>
      <c r="D767" t="s">
        <v>79</v>
      </c>
      <c r="E767" t="s">
        <v>12</v>
      </c>
      <c r="F767" t="s">
        <v>12</v>
      </c>
      <c r="G767" t="s">
        <v>12</v>
      </c>
      <c r="H767" t="s">
        <v>13</v>
      </c>
      <c r="I767" t="s">
        <v>4946</v>
      </c>
    </row>
    <row r="768" spans="1:9" x14ac:dyDescent="0.25">
      <c r="A768" t="s">
        <v>2335</v>
      </c>
      <c r="B768" t="s">
        <v>2336</v>
      </c>
      <c r="C768" t="s">
        <v>2337</v>
      </c>
      <c r="D768" t="s">
        <v>11</v>
      </c>
      <c r="E768" t="s">
        <v>12</v>
      </c>
      <c r="F768" t="s">
        <v>12</v>
      </c>
      <c r="G768" t="s">
        <v>12</v>
      </c>
      <c r="H768" t="s">
        <v>13</v>
      </c>
      <c r="I768" t="s">
        <v>4946</v>
      </c>
    </row>
    <row r="769" spans="1:9" x14ac:dyDescent="0.25">
      <c r="A769" t="s">
        <v>2338</v>
      </c>
      <c r="B769" t="s">
        <v>2339</v>
      </c>
      <c r="C769" t="s">
        <v>2340</v>
      </c>
      <c r="D769" t="s">
        <v>72</v>
      </c>
      <c r="E769" t="s">
        <v>12</v>
      </c>
      <c r="F769" t="s">
        <v>12</v>
      </c>
      <c r="G769" t="s">
        <v>12</v>
      </c>
      <c r="H769" t="s">
        <v>13</v>
      </c>
      <c r="I769" t="s">
        <v>13</v>
      </c>
    </row>
    <row r="770" spans="1:9" x14ac:dyDescent="0.25">
      <c r="A770" t="s">
        <v>2341</v>
      </c>
      <c r="B770" t="s">
        <v>2342</v>
      </c>
      <c r="C770" t="s">
        <v>2343</v>
      </c>
      <c r="D770" t="s">
        <v>1195</v>
      </c>
      <c r="E770" t="s">
        <v>12</v>
      </c>
      <c r="F770" t="s">
        <v>12</v>
      </c>
      <c r="G770" t="s">
        <v>12</v>
      </c>
      <c r="H770" t="s">
        <v>13</v>
      </c>
      <c r="I770" t="s">
        <v>13</v>
      </c>
    </row>
    <row r="771" spans="1:9" x14ac:dyDescent="0.25">
      <c r="A771" t="s">
        <v>2344</v>
      </c>
      <c r="B771" t="s">
        <v>2345</v>
      </c>
      <c r="C771" t="s">
        <v>2346</v>
      </c>
      <c r="D771" t="s">
        <v>79</v>
      </c>
      <c r="E771" t="s">
        <v>12</v>
      </c>
      <c r="F771" t="s">
        <v>12</v>
      </c>
      <c r="G771" t="s">
        <v>12</v>
      </c>
      <c r="H771" t="s">
        <v>13</v>
      </c>
      <c r="I771" t="s">
        <v>13</v>
      </c>
    </row>
    <row r="772" spans="1:9" x14ac:dyDescent="0.25">
      <c r="A772" t="s">
        <v>2347</v>
      </c>
      <c r="B772" t="s">
        <v>2348</v>
      </c>
      <c r="C772" t="s">
        <v>2349</v>
      </c>
      <c r="D772" t="s">
        <v>1195</v>
      </c>
      <c r="E772" t="s">
        <v>12</v>
      </c>
      <c r="F772" t="s">
        <v>12</v>
      </c>
      <c r="G772" t="s">
        <v>12</v>
      </c>
      <c r="H772" t="s">
        <v>13</v>
      </c>
      <c r="I772" t="s">
        <v>13</v>
      </c>
    </row>
    <row r="773" spans="1:9" x14ac:dyDescent="0.25">
      <c r="A773" t="s">
        <v>2350</v>
      </c>
      <c r="B773" t="s">
        <v>2351</v>
      </c>
      <c r="C773" t="s">
        <v>2352</v>
      </c>
      <c r="D773" t="s">
        <v>1195</v>
      </c>
      <c r="E773" t="s">
        <v>12</v>
      </c>
      <c r="F773" t="s">
        <v>12</v>
      </c>
      <c r="G773" t="s">
        <v>12</v>
      </c>
      <c r="H773" t="s">
        <v>13</v>
      </c>
      <c r="I773" t="s">
        <v>13</v>
      </c>
    </row>
    <row r="774" spans="1:9" x14ac:dyDescent="0.25">
      <c r="A774" t="s">
        <v>2353</v>
      </c>
      <c r="B774" t="s">
        <v>2354</v>
      </c>
      <c r="C774" t="s">
        <v>2355</v>
      </c>
      <c r="D774" t="s">
        <v>11</v>
      </c>
      <c r="E774" t="s">
        <v>12</v>
      </c>
      <c r="F774" t="s">
        <v>12</v>
      </c>
      <c r="G774" t="s">
        <v>12</v>
      </c>
      <c r="H774" t="s">
        <v>13</v>
      </c>
      <c r="I774" t="s">
        <v>13</v>
      </c>
    </row>
    <row r="775" spans="1:9" x14ac:dyDescent="0.25">
      <c r="A775" t="s">
        <v>2356</v>
      </c>
      <c r="B775" t="s">
        <v>2357</v>
      </c>
      <c r="C775" t="s">
        <v>2358</v>
      </c>
      <c r="D775" t="s">
        <v>72</v>
      </c>
      <c r="E775" t="s">
        <v>12</v>
      </c>
      <c r="F775" t="s">
        <v>12</v>
      </c>
      <c r="G775" t="s">
        <v>12</v>
      </c>
      <c r="H775" t="s">
        <v>13</v>
      </c>
      <c r="I775" t="s">
        <v>13</v>
      </c>
    </row>
    <row r="776" spans="1:9" x14ac:dyDescent="0.25">
      <c r="A776" t="s">
        <v>2359</v>
      </c>
      <c r="B776" t="s">
        <v>2360</v>
      </c>
      <c r="C776" t="s">
        <v>2361</v>
      </c>
      <c r="D776" t="s">
        <v>72</v>
      </c>
      <c r="E776" t="s">
        <v>12</v>
      </c>
      <c r="F776" t="s">
        <v>12</v>
      </c>
      <c r="G776" t="s">
        <v>12</v>
      </c>
      <c r="H776" t="s">
        <v>13</v>
      </c>
      <c r="I776" t="s">
        <v>13</v>
      </c>
    </row>
    <row r="777" spans="1:9" x14ac:dyDescent="0.25">
      <c r="A777" t="s">
        <v>2362</v>
      </c>
      <c r="B777" t="s">
        <v>2363</v>
      </c>
      <c r="C777" t="s">
        <v>2364</v>
      </c>
      <c r="D777" t="s">
        <v>21</v>
      </c>
      <c r="E777" t="s">
        <v>12</v>
      </c>
      <c r="F777" t="s">
        <v>12</v>
      </c>
      <c r="G777" t="s">
        <v>12</v>
      </c>
      <c r="H777" t="s">
        <v>13</v>
      </c>
      <c r="I777" t="s">
        <v>13</v>
      </c>
    </row>
    <row r="778" spans="1:9" x14ac:dyDescent="0.25">
      <c r="A778" t="s">
        <v>2365</v>
      </c>
      <c r="B778" t="s">
        <v>2366</v>
      </c>
      <c r="C778" t="s">
        <v>2367</v>
      </c>
      <c r="D778" t="s">
        <v>38</v>
      </c>
      <c r="E778" t="s">
        <v>12</v>
      </c>
      <c r="F778" t="s">
        <v>12</v>
      </c>
      <c r="G778" t="s">
        <v>12</v>
      </c>
      <c r="H778" t="s">
        <v>13</v>
      </c>
      <c r="I778" t="s">
        <v>4946</v>
      </c>
    </row>
    <row r="779" spans="1:9" x14ac:dyDescent="0.25">
      <c r="A779" t="s">
        <v>2368</v>
      </c>
      <c r="B779" t="s">
        <v>2369</v>
      </c>
      <c r="C779" t="s">
        <v>2370</v>
      </c>
      <c r="D779" t="s">
        <v>38</v>
      </c>
      <c r="E779" t="s">
        <v>12</v>
      </c>
      <c r="F779" t="s">
        <v>12</v>
      </c>
      <c r="G779" t="s">
        <v>12</v>
      </c>
      <c r="H779" t="s">
        <v>13</v>
      </c>
      <c r="I779" t="s">
        <v>13</v>
      </c>
    </row>
    <row r="780" spans="1:9" x14ac:dyDescent="0.25">
      <c r="A780" t="s">
        <v>2371</v>
      </c>
      <c r="B780" t="s">
        <v>2372</v>
      </c>
      <c r="C780" t="s">
        <v>2373</v>
      </c>
      <c r="D780" t="s">
        <v>38</v>
      </c>
      <c r="E780" t="s">
        <v>12</v>
      </c>
      <c r="F780" t="s">
        <v>12</v>
      </c>
      <c r="G780" t="s">
        <v>12</v>
      </c>
      <c r="H780" t="s">
        <v>13</v>
      </c>
      <c r="I780" t="s">
        <v>13</v>
      </c>
    </row>
    <row r="781" spans="1:9" x14ac:dyDescent="0.25">
      <c r="A781" t="s">
        <v>2374</v>
      </c>
      <c r="B781" t="s">
        <v>2375</v>
      </c>
      <c r="C781" t="s">
        <v>2376</v>
      </c>
      <c r="D781" t="s">
        <v>38</v>
      </c>
      <c r="E781" t="s">
        <v>12</v>
      </c>
      <c r="F781" t="s">
        <v>12</v>
      </c>
      <c r="G781" t="s">
        <v>12</v>
      </c>
      <c r="H781" t="s">
        <v>13</v>
      </c>
      <c r="I781" t="s">
        <v>13</v>
      </c>
    </row>
    <row r="782" spans="1:9" x14ac:dyDescent="0.25">
      <c r="A782" t="s">
        <v>2377</v>
      </c>
      <c r="B782" t="s">
        <v>2378</v>
      </c>
      <c r="C782" t="s">
        <v>2379</v>
      </c>
      <c r="D782" t="s">
        <v>38</v>
      </c>
      <c r="E782" t="s">
        <v>12</v>
      </c>
      <c r="F782" t="s">
        <v>12</v>
      </c>
      <c r="G782" t="s">
        <v>12</v>
      </c>
      <c r="H782" t="s">
        <v>13</v>
      </c>
      <c r="I782" t="s">
        <v>13</v>
      </c>
    </row>
    <row r="783" spans="1:9" x14ac:dyDescent="0.25">
      <c r="A783" t="s">
        <v>2380</v>
      </c>
      <c r="B783" t="s">
        <v>2381</v>
      </c>
      <c r="C783" t="s">
        <v>2382</v>
      </c>
      <c r="D783" t="s">
        <v>38</v>
      </c>
      <c r="E783" t="s">
        <v>12</v>
      </c>
      <c r="F783" t="s">
        <v>12</v>
      </c>
      <c r="G783" t="s">
        <v>12</v>
      </c>
      <c r="H783" t="s">
        <v>13</v>
      </c>
      <c r="I783" t="s">
        <v>13</v>
      </c>
    </row>
    <row r="784" spans="1:9" x14ac:dyDescent="0.25">
      <c r="A784" t="s">
        <v>2383</v>
      </c>
      <c r="B784" t="s">
        <v>2384</v>
      </c>
      <c r="C784" t="s">
        <v>2385</v>
      </c>
      <c r="D784" t="s">
        <v>38</v>
      </c>
      <c r="E784" t="s">
        <v>12</v>
      </c>
      <c r="F784" t="s">
        <v>12</v>
      </c>
      <c r="G784" t="s">
        <v>12</v>
      </c>
      <c r="H784" t="s">
        <v>13</v>
      </c>
      <c r="I784" t="s">
        <v>13</v>
      </c>
    </row>
    <row r="785" spans="1:9" x14ac:dyDescent="0.25">
      <c r="A785" t="s">
        <v>2386</v>
      </c>
      <c r="B785" t="s">
        <v>2387</v>
      </c>
      <c r="C785" t="s">
        <v>2388</v>
      </c>
      <c r="D785" t="s">
        <v>38</v>
      </c>
      <c r="E785" t="s">
        <v>12</v>
      </c>
      <c r="F785" t="s">
        <v>12</v>
      </c>
      <c r="G785" t="s">
        <v>12</v>
      </c>
      <c r="H785" t="s">
        <v>13</v>
      </c>
      <c r="I785" t="s">
        <v>13</v>
      </c>
    </row>
    <row r="786" spans="1:9" x14ac:dyDescent="0.25">
      <c r="A786" t="s">
        <v>2389</v>
      </c>
      <c r="B786" t="s">
        <v>2390</v>
      </c>
      <c r="C786" t="s">
        <v>2391</v>
      </c>
      <c r="D786" t="s">
        <v>38</v>
      </c>
      <c r="E786" t="s">
        <v>12</v>
      </c>
      <c r="F786" t="s">
        <v>12</v>
      </c>
      <c r="G786" t="s">
        <v>12</v>
      </c>
      <c r="H786" t="s">
        <v>13</v>
      </c>
      <c r="I786" t="s">
        <v>13</v>
      </c>
    </row>
    <row r="787" spans="1:9" x14ac:dyDescent="0.25">
      <c r="A787" t="s">
        <v>2392</v>
      </c>
      <c r="B787" t="s">
        <v>2393</v>
      </c>
      <c r="C787" t="s">
        <v>2394</v>
      </c>
      <c r="D787" t="s">
        <v>38</v>
      </c>
      <c r="E787" t="s">
        <v>12</v>
      </c>
      <c r="F787" t="s">
        <v>12</v>
      </c>
      <c r="G787" t="s">
        <v>12</v>
      </c>
      <c r="H787" t="s">
        <v>13</v>
      </c>
      <c r="I787" t="s">
        <v>13</v>
      </c>
    </row>
    <row r="788" spans="1:9" x14ac:dyDescent="0.25">
      <c r="A788" t="s">
        <v>2395</v>
      </c>
      <c r="B788" t="s">
        <v>2396</v>
      </c>
      <c r="C788" t="s">
        <v>2397</v>
      </c>
      <c r="D788" t="s">
        <v>38</v>
      </c>
      <c r="E788" t="s">
        <v>12</v>
      </c>
      <c r="F788" t="s">
        <v>12</v>
      </c>
      <c r="G788" t="s">
        <v>12</v>
      </c>
      <c r="H788" t="s">
        <v>13</v>
      </c>
      <c r="I788" t="s">
        <v>13</v>
      </c>
    </row>
    <row r="789" spans="1:9" x14ac:dyDescent="0.25">
      <c r="A789" t="s">
        <v>2398</v>
      </c>
      <c r="B789" t="s">
        <v>2399</v>
      </c>
      <c r="C789" t="s">
        <v>2400</v>
      </c>
      <c r="D789" t="s">
        <v>83</v>
      </c>
      <c r="E789" t="s">
        <v>12</v>
      </c>
      <c r="F789" t="s">
        <v>12</v>
      </c>
      <c r="G789" t="s">
        <v>12</v>
      </c>
      <c r="H789" t="s">
        <v>13</v>
      </c>
      <c r="I789" t="s">
        <v>13</v>
      </c>
    </row>
    <row r="790" spans="1:9" x14ac:dyDescent="0.25">
      <c r="A790" t="s">
        <v>2401</v>
      </c>
      <c r="B790" t="s">
        <v>2402</v>
      </c>
      <c r="C790" t="s">
        <v>2403</v>
      </c>
      <c r="D790" t="s">
        <v>79</v>
      </c>
      <c r="E790" t="s">
        <v>12</v>
      </c>
      <c r="F790" t="s">
        <v>12</v>
      </c>
      <c r="G790" t="s">
        <v>12</v>
      </c>
      <c r="H790" t="s">
        <v>13</v>
      </c>
      <c r="I790" t="s">
        <v>13</v>
      </c>
    </row>
    <row r="791" spans="1:9" x14ac:dyDescent="0.25">
      <c r="A791" t="s">
        <v>2404</v>
      </c>
      <c r="B791" t="s">
        <v>2405</v>
      </c>
      <c r="C791" t="s">
        <v>2406</v>
      </c>
      <c r="D791" t="s">
        <v>38</v>
      </c>
      <c r="E791" t="s">
        <v>12</v>
      </c>
      <c r="F791" t="s">
        <v>12</v>
      </c>
      <c r="G791" t="s">
        <v>12</v>
      </c>
      <c r="H791" t="s">
        <v>13</v>
      </c>
      <c r="I791" t="s">
        <v>13</v>
      </c>
    </row>
    <row r="792" spans="1:9" x14ac:dyDescent="0.25">
      <c r="A792" t="s">
        <v>2407</v>
      </c>
      <c r="B792" t="s">
        <v>2408</v>
      </c>
      <c r="C792" t="s">
        <v>2409</v>
      </c>
      <c r="D792" t="s">
        <v>91</v>
      </c>
      <c r="E792" t="s">
        <v>12</v>
      </c>
      <c r="F792" t="s">
        <v>12</v>
      </c>
      <c r="G792" t="s">
        <v>12</v>
      </c>
      <c r="H792" t="s">
        <v>13</v>
      </c>
      <c r="I792" t="s">
        <v>13</v>
      </c>
    </row>
    <row r="793" spans="1:9" x14ac:dyDescent="0.25">
      <c r="A793" t="s">
        <v>2410</v>
      </c>
      <c r="B793" t="s">
        <v>2411</v>
      </c>
      <c r="C793" t="s">
        <v>2412</v>
      </c>
      <c r="D793" t="s">
        <v>38</v>
      </c>
      <c r="E793" t="s">
        <v>12</v>
      </c>
      <c r="F793" t="s">
        <v>12</v>
      </c>
      <c r="G793" t="s">
        <v>12</v>
      </c>
      <c r="H793" t="s">
        <v>13</v>
      </c>
      <c r="I793" t="s">
        <v>13</v>
      </c>
    </row>
    <row r="794" spans="1:9" x14ac:dyDescent="0.25">
      <c r="A794" t="s">
        <v>2413</v>
      </c>
      <c r="B794" t="s">
        <v>2414</v>
      </c>
      <c r="C794" t="s">
        <v>2415</v>
      </c>
      <c r="D794" t="s">
        <v>38</v>
      </c>
      <c r="E794" t="s">
        <v>12</v>
      </c>
      <c r="F794" t="s">
        <v>12</v>
      </c>
      <c r="G794" t="s">
        <v>12</v>
      </c>
      <c r="H794" t="s">
        <v>13</v>
      </c>
      <c r="I794" t="s">
        <v>13</v>
      </c>
    </row>
    <row r="795" spans="1:9" x14ac:dyDescent="0.25">
      <c r="A795" t="s">
        <v>2416</v>
      </c>
      <c r="B795" t="s">
        <v>2417</v>
      </c>
      <c r="C795" t="s">
        <v>2418</v>
      </c>
      <c r="D795" t="s">
        <v>828</v>
      </c>
      <c r="E795" t="s">
        <v>12</v>
      </c>
      <c r="F795" t="s">
        <v>12</v>
      </c>
      <c r="G795" t="s">
        <v>12</v>
      </c>
      <c r="H795" t="s">
        <v>13</v>
      </c>
      <c r="I795" t="s">
        <v>13</v>
      </c>
    </row>
    <row r="796" spans="1:9" x14ac:dyDescent="0.25">
      <c r="A796" t="s">
        <v>2419</v>
      </c>
      <c r="B796" t="s">
        <v>2420</v>
      </c>
      <c r="C796" t="s">
        <v>2421</v>
      </c>
      <c r="D796" t="s">
        <v>38</v>
      </c>
      <c r="E796" t="s">
        <v>12</v>
      </c>
      <c r="F796" t="s">
        <v>12</v>
      </c>
      <c r="G796" t="s">
        <v>12</v>
      </c>
      <c r="H796" t="s">
        <v>13</v>
      </c>
      <c r="I796" t="s">
        <v>13</v>
      </c>
    </row>
    <row r="797" spans="1:9" x14ac:dyDescent="0.25">
      <c r="A797" t="s">
        <v>2422</v>
      </c>
      <c r="B797" t="s">
        <v>2423</v>
      </c>
      <c r="C797" t="s">
        <v>2424</v>
      </c>
      <c r="D797" t="s">
        <v>65</v>
      </c>
      <c r="E797" t="s">
        <v>12</v>
      </c>
      <c r="F797" t="s">
        <v>12</v>
      </c>
      <c r="G797" t="s">
        <v>12</v>
      </c>
      <c r="H797" t="s">
        <v>13</v>
      </c>
      <c r="I797" t="s">
        <v>13</v>
      </c>
    </row>
    <row r="798" spans="1:9" x14ac:dyDescent="0.25">
      <c r="A798" t="s">
        <v>2425</v>
      </c>
      <c r="B798" t="s">
        <v>2426</v>
      </c>
      <c r="C798" t="s">
        <v>2427</v>
      </c>
      <c r="D798" t="s">
        <v>91</v>
      </c>
      <c r="E798" t="s">
        <v>12</v>
      </c>
      <c r="F798" t="s">
        <v>12</v>
      </c>
      <c r="G798" t="s">
        <v>12</v>
      </c>
      <c r="H798" t="s">
        <v>13</v>
      </c>
      <c r="I798" t="s">
        <v>13</v>
      </c>
    </row>
    <row r="799" spans="1:9" x14ac:dyDescent="0.25">
      <c r="A799" t="s">
        <v>2428</v>
      </c>
      <c r="B799" t="s">
        <v>2429</v>
      </c>
      <c r="C799" t="s">
        <v>2430</v>
      </c>
      <c r="D799" t="s">
        <v>91</v>
      </c>
      <c r="E799" t="s">
        <v>12</v>
      </c>
      <c r="F799" t="s">
        <v>12</v>
      </c>
      <c r="G799" t="s">
        <v>12</v>
      </c>
      <c r="H799" t="s">
        <v>13</v>
      </c>
      <c r="I799" t="s">
        <v>13</v>
      </c>
    </row>
    <row r="800" spans="1:9" x14ac:dyDescent="0.25">
      <c r="A800" t="s">
        <v>2431</v>
      </c>
      <c r="B800" t="s">
        <v>2432</v>
      </c>
      <c r="C800" t="s">
        <v>2433</v>
      </c>
      <c r="D800" t="s">
        <v>91</v>
      </c>
      <c r="E800" t="s">
        <v>12</v>
      </c>
      <c r="F800" t="s">
        <v>12</v>
      </c>
      <c r="G800" t="s">
        <v>12</v>
      </c>
      <c r="H800" t="s">
        <v>13</v>
      </c>
      <c r="I800" t="s">
        <v>13</v>
      </c>
    </row>
    <row r="801" spans="1:9" x14ac:dyDescent="0.25">
      <c r="A801" t="s">
        <v>2434</v>
      </c>
      <c r="B801" t="s">
        <v>2435</v>
      </c>
      <c r="C801" t="s">
        <v>2436</v>
      </c>
      <c r="D801" t="s">
        <v>1295</v>
      </c>
      <c r="E801" t="s">
        <v>12</v>
      </c>
      <c r="F801" t="s">
        <v>12</v>
      </c>
      <c r="G801" t="s">
        <v>12</v>
      </c>
      <c r="H801" t="s">
        <v>13</v>
      </c>
      <c r="I801" t="s">
        <v>13</v>
      </c>
    </row>
    <row r="802" spans="1:9" x14ac:dyDescent="0.25">
      <c r="A802" t="s">
        <v>2437</v>
      </c>
      <c r="B802" t="s">
        <v>2438</v>
      </c>
      <c r="C802" t="s">
        <v>2439</v>
      </c>
      <c r="D802" t="s">
        <v>11</v>
      </c>
      <c r="E802" t="s">
        <v>12</v>
      </c>
      <c r="F802" t="s">
        <v>12</v>
      </c>
      <c r="G802" t="s">
        <v>12</v>
      </c>
      <c r="H802" t="s">
        <v>13</v>
      </c>
      <c r="I802" t="s">
        <v>13</v>
      </c>
    </row>
    <row r="803" spans="1:9" x14ac:dyDescent="0.25">
      <c r="A803" t="s">
        <v>2440</v>
      </c>
      <c r="B803" t="s">
        <v>2441</v>
      </c>
      <c r="C803" t="s">
        <v>2442</v>
      </c>
      <c r="D803" t="s">
        <v>11</v>
      </c>
      <c r="E803" t="s">
        <v>12</v>
      </c>
      <c r="F803" t="s">
        <v>12</v>
      </c>
      <c r="G803" t="s">
        <v>12</v>
      </c>
      <c r="H803" t="s">
        <v>13</v>
      </c>
      <c r="I803" t="s">
        <v>13</v>
      </c>
    </row>
    <row r="804" spans="1:9" x14ac:dyDescent="0.25">
      <c r="A804" t="s">
        <v>2443</v>
      </c>
      <c r="B804" t="s">
        <v>2444</v>
      </c>
      <c r="C804" t="s">
        <v>2445</v>
      </c>
      <c r="D804" t="s">
        <v>11</v>
      </c>
      <c r="E804" t="s">
        <v>12</v>
      </c>
      <c r="F804" t="s">
        <v>12</v>
      </c>
      <c r="G804" t="s">
        <v>12</v>
      </c>
      <c r="H804" t="s">
        <v>13</v>
      </c>
      <c r="I804" t="s">
        <v>13</v>
      </c>
    </row>
    <row r="805" spans="1:9" x14ac:dyDescent="0.25">
      <c r="A805" t="s">
        <v>2446</v>
      </c>
      <c r="B805" t="s">
        <v>2447</v>
      </c>
      <c r="C805" t="s">
        <v>2448</v>
      </c>
      <c r="D805" t="s">
        <v>148</v>
      </c>
      <c r="E805" t="s">
        <v>12</v>
      </c>
      <c r="F805" t="s">
        <v>12</v>
      </c>
      <c r="G805" t="s">
        <v>12</v>
      </c>
      <c r="H805" t="s">
        <v>13</v>
      </c>
      <c r="I805" t="s">
        <v>13</v>
      </c>
    </row>
    <row r="806" spans="1:9" x14ac:dyDescent="0.25">
      <c r="A806" t="s">
        <v>2449</v>
      </c>
      <c r="B806" t="s">
        <v>2450</v>
      </c>
      <c r="C806" t="s">
        <v>2451</v>
      </c>
      <c r="D806" t="s">
        <v>87</v>
      </c>
      <c r="E806" t="s">
        <v>12</v>
      </c>
      <c r="F806" t="s">
        <v>12</v>
      </c>
      <c r="G806" t="s">
        <v>12</v>
      </c>
      <c r="H806" t="s">
        <v>13</v>
      </c>
      <c r="I806" t="s">
        <v>13</v>
      </c>
    </row>
    <row r="807" spans="1:9" x14ac:dyDescent="0.25">
      <c r="A807" t="s">
        <v>2452</v>
      </c>
      <c r="B807" t="s">
        <v>2453</v>
      </c>
      <c r="C807" t="s">
        <v>2454</v>
      </c>
      <c r="D807" t="s">
        <v>21</v>
      </c>
      <c r="E807" t="s">
        <v>12</v>
      </c>
      <c r="F807" t="s">
        <v>12</v>
      </c>
      <c r="G807" t="s">
        <v>12</v>
      </c>
      <c r="H807" t="s">
        <v>13</v>
      </c>
      <c r="I807" t="s">
        <v>13</v>
      </c>
    </row>
    <row r="808" spans="1:9" x14ac:dyDescent="0.25">
      <c r="A808" t="s">
        <v>2455</v>
      </c>
      <c r="B808" t="s">
        <v>2456</v>
      </c>
      <c r="C808" t="s">
        <v>2457</v>
      </c>
      <c r="D808" t="s">
        <v>87</v>
      </c>
      <c r="E808" t="s">
        <v>12</v>
      </c>
      <c r="F808" t="s">
        <v>12</v>
      </c>
      <c r="G808" t="s">
        <v>12</v>
      </c>
      <c r="H808" t="s">
        <v>13</v>
      </c>
      <c r="I808" t="s">
        <v>13</v>
      </c>
    </row>
    <row r="809" spans="1:9" x14ac:dyDescent="0.25">
      <c r="A809" t="s">
        <v>2458</v>
      </c>
      <c r="B809" t="s">
        <v>2459</v>
      </c>
      <c r="C809" t="s">
        <v>2460</v>
      </c>
      <c r="D809" t="s">
        <v>148</v>
      </c>
      <c r="E809" t="s">
        <v>12</v>
      </c>
      <c r="F809" t="s">
        <v>12</v>
      </c>
      <c r="G809" t="s">
        <v>12</v>
      </c>
      <c r="H809" t="s">
        <v>13</v>
      </c>
      <c r="I809" t="s">
        <v>13</v>
      </c>
    </row>
    <row r="810" spans="1:9" x14ac:dyDescent="0.25">
      <c r="A810" t="s">
        <v>2461</v>
      </c>
      <c r="B810" t="s">
        <v>2462</v>
      </c>
      <c r="C810" t="s">
        <v>2463</v>
      </c>
      <c r="D810" t="s">
        <v>21</v>
      </c>
      <c r="E810" t="s">
        <v>12</v>
      </c>
      <c r="F810" t="s">
        <v>12</v>
      </c>
      <c r="G810" t="s">
        <v>12</v>
      </c>
      <c r="H810" t="s">
        <v>13</v>
      </c>
      <c r="I810" t="s">
        <v>13</v>
      </c>
    </row>
    <row r="811" spans="1:9" x14ac:dyDescent="0.25">
      <c r="A811" t="s">
        <v>2464</v>
      </c>
      <c r="B811" t="s">
        <v>2465</v>
      </c>
      <c r="C811" t="s">
        <v>2466</v>
      </c>
      <c r="D811" t="s">
        <v>21</v>
      </c>
      <c r="E811" t="s">
        <v>12</v>
      </c>
      <c r="F811" t="s">
        <v>12</v>
      </c>
      <c r="G811" t="s">
        <v>12</v>
      </c>
      <c r="H811" t="s">
        <v>13</v>
      </c>
      <c r="I811" t="s">
        <v>13</v>
      </c>
    </row>
    <row r="812" spans="1:9" x14ac:dyDescent="0.25">
      <c r="A812" t="s">
        <v>2467</v>
      </c>
      <c r="B812" t="s">
        <v>2468</v>
      </c>
      <c r="C812" t="s">
        <v>2469</v>
      </c>
      <c r="D812" t="s">
        <v>87</v>
      </c>
      <c r="E812" t="s">
        <v>12</v>
      </c>
      <c r="F812" t="s">
        <v>12</v>
      </c>
      <c r="G812" t="s">
        <v>12</v>
      </c>
      <c r="H812" t="s">
        <v>13</v>
      </c>
      <c r="I812" t="s">
        <v>13</v>
      </c>
    </row>
    <row r="813" spans="1:9" x14ac:dyDescent="0.25">
      <c r="A813" t="s">
        <v>2470</v>
      </c>
      <c r="B813" t="s">
        <v>2471</v>
      </c>
      <c r="C813" t="s">
        <v>2472</v>
      </c>
      <c r="D813" t="s">
        <v>21</v>
      </c>
      <c r="E813" t="s">
        <v>12</v>
      </c>
      <c r="F813" t="s">
        <v>12</v>
      </c>
      <c r="G813" t="s">
        <v>12</v>
      </c>
      <c r="H813" t="s">
        <v>13</v>
      </c>
      <c r="I813" t="s">
        <v>13</v>
      </c>
    </row>
    <row r="814" spans="1:9" x14ac:dyDescent="0.25">
      <c r="A814" t="s">
        <v>2473</v>
      </c>
      <c r="B814" t="s">
        <v>2474</v>
      </c>
      <c r="C814" t="s">
        <v>2475</v>
      </c>
      <c r="D814" t="s">
        <v>21</v>
      </c>
      <c r="E814" t="s">
        <v>12</v>
      </c>
      <c r="F814" t="s">
        <v>12</v>
      </c>
      <c r="G814" t="s">
        <v>12</v>
      </c>
      <c r="H814" t="s">
        <v>13</v>
      </c>
      <c r="I814" t="s">
        <v>4946</v>
      </c>
    </row>
    <row r="815" spans="1:9" x14ac:dyDescent="0.25">
      <c r="A815" t="s">
        <v>2476</v>
      </c>
      <c r="B815" t="s">
        <v>2477</v>
      </c>
      <c r="C815" t="s">
        <v>2478</v>
      </c>
      <c r="D815" t="s">
        <v>87</v>
      </c>
      <c r="E815" t="s">
        <v>12</v>
      </c>
      <c r="F815" t="s">
        <v>12</v>
      </c>
      <c r="G815" t="s">
        <v>12</v>
      </c>
      <c r="H815" t="s">
        <v>13</v>
      </c>
      <c r="I815" t="s">
        <v>13</v>
      </c>
    </row>
    <row r="816" spans="1:9" x14ac:dyDescent="0.25">
      <c r="A816" t="s">
        <v>2479</v>
      </c>
      <c r="B816" t="s">
        <v>2480</v>
      </c>
      <c r="C816" t="s">
        <v>2481</v>
      </c>
      <c r="D816" t="s">
        <v>87</v>
      </c>
      <c r="E816" t="s">
        <v>12</v>
      </c>
      <c r="F816" t="s">
        <v>12</v>
      </c>
      <c r="G816" t="s">
        <v>12</v>
      </c>
      <c r="H816" t="s">
        <v>13</v>
      </c>
      <c r="I816" t="s">
        <v>13</v>
      </c>
    </row>
    <row r="817" spans="1:9" x14ac:dyDescent="0.25">
      <c r="A817" t="s">
        <v>2482</v>
      </c>
      <c r="B817" t="s">
        <v>2483</v>
      </c>
      <c r="C817" t="s">
        <v>2484</v>
      </c>
      <c r="D817" t="s">
        <v>87</v>
      </c>
      <c r="E817" t="s">
        <v>12</v>
      </c>
      <c r="F817" t="s">
        <v>12</v>
      </c>
      <c r="G817" t="s">
        <v>12</v>
      </c>
      <c r="H817" t="s">
        <v>13</v>
      </c>
      <c r="I817" t="s">
        <v>13</v>
      </c>
    </row>
    <row r="818" spans="1:9" x14ac:dyDescent="0.25">
      <c r="A818" t="s">
        <v>2485</v>
      </c>
      <c r="B818" t="s">
        <v>2486</v>
      </c>
      <c r="C818" t="s">
        <v>2487</v>
      </c>
      <c r="D818" t="s">
        <v>21</v>
      </c>
      <c r="E818" t="s">
        <v>12</v>
      </c>
      <c r="F818" t="s">
        <v>12</v>
      </c>
      <c r="G818" t="s">
        <v>12</v>
      </c>
      <c r="H818" t="s">
        <v>13</v>
      </c>
      <c r="I818" t="s">
        <v>13</v>
      </c>
    </row>
    <row r="819" spans="1:9" x14ac:dyDescent="0.25">
      <c r="A819" t="s">
        <v>2488</v>
      </c>
      <c r="B819" t="s">
        <v>2489</v>
      </c>
      <c r="C819" t="s">
        <v>2490</v>
      </c>
      <c r="D819" t="s">
        <v>98</v>
      </c>
      <c r="E819" t="s">
        <v>12</v>
      </c>
      <c r="F819" t="s">
        <v>12</v>
      </c>
      <c r="G819" t="s">
        <v>12</v>
      </c>
      <c r="H819" t="s">
        <v>13</v>
      </c>
      <c r="I819" t="s">
        <v>13</v>
      </c>
    </row>
    <row r="820" spans="1:9" x14ac:dyDescent="0.25">
      <c r="A820" t="s">
        <v>2491</v>
      </c>
      <c r="B820" t="s">
        <v>2492</v>
      </c>
      <c r="C820" t="s">
        <v>2493</v>
      </c>
      <c r="D820" t="s">
        <v>21</v>
      </c>
      <c r="E820" t="s">
        <v>12</v>
      </c>
      <c r="F820" t="s">
        <v>12</v>
      </c>
      <c r="G820" t="s">
        <v>12</v>
      </c>
      <c r="H820" t="s">
        <v>13</v>
      </c>
      <c r="I820" t="s">
        <v>13</v>
      </c>
    </row>
    <row r="821" spans="1:9" x14ac:dyDescent="0.25">
      <c r="A821" t="s">
        <v>2494</v>
      </c>
      <c r="B821" t="s">
        <v>2495</v>
      </c>
      <c r="C821" t="s">
        <v>2496</v>
      </c>
      <c r="D821" t="s">
        <v>87</v>
      </c>
      <c r="E821" t="s">
        <v>12</v>
      </c>
      <c r="F821" t="s">
        <v>12</v>
      </c>
      <c r="G821" t="s">
        <v>12</v>
      </c>
      <c r="H821" t="s">
        <v>13</v>
      </c>
      <c r="I821" t="s">
        <v>13</v>
      </c>
    </row>
    <row r="822" spans="1:9" x14ac:dyDescent="0.25">
      <c r="A822" t="s">
        <v>2497</v>
      </c>
      <c r="B822" t="s">
        <v>2498</v>
      </c>
      <c r="C822" t="s">
        <v>2499</v>
      </c>
      <c r="D822" t="s">
        <v>21</v>
      </c>
      <c r="E822" t="s">
        <v>12</v>
      </c>
      <c r="F822" t="s">
        <v>12</v>
      </c>
      <c r="G822" t="s">
        <v>12</v>
      </c>
      <c r="H822" t="s">
        <v>13</v>
      </c>
      <c r="I822" t="s">
        <v>13</v>
      </c>
    </row>
    <row r="823" spans="1:9" x14ac:dyDescent="0.25">
      <c r="A823" t="s">
        <v>2500</v>
      </c>
      <c r="B823" t="s">
        <v>2501</v>
      </c>
      <c r="C823" t="s">
        <v>2502</v>
      </c>
      <c r="D823" t="s">
        <v>21</v>
      </c>
      <c r="E823" t="s">
        <v>12</v>
      </c>
      <c r="F823" t="s">
        <v>12</v>
      </c>
      <c r="G823" t="s">
        <v>12</v>
      </c>
      <c r="H823" t="s">
        <v>13</v>
      </c>
      <c r="I823" t="s">
        <v>13</v>
      </c>
    </row>
    <row r="824" spans="1:9" x14ac:dyDescent="0.25">
      <c r="A824" t="s">
        <v>2503</v>
      </c>
      <c r="B824" t="s">
        <v>2504</v>
      </c>
      <c r="C824" t="s">
        <v>2505</v>
      </c>
      <c r="D824" t="s">
        <v>21</v>
      </c>
      <c r="E824" t="s">
        <v>12</v>
      </c>
      <c r="F824" t="s">
        <v>12</v>
      </c>
      <c r="G824" t="s">
        <v>12</v>
      </c>
      <c r="H824" t="s">
        <v>13</v>
      </c>
      <c r="I824" t="s">
        <v>13</v>
      </c>
    </row>
    <row r="825" spans="1:9" x14ac:dyDescent="0.25">
      <c r="A825" t="s">
        <v>2506</v>
      </c>
      <c r="B825" t="s">
        <v>2507</v>
      </c>
      <c r="C825" t="s">
        <v>2508</v>
      </c>
      <c r="D825" t="s">
        <v>1295</v>
      </c>
      <c r="E825" t="s">
        <v>12</v>
      </c>
      <c r="F825" t="s">
        <v>12</v>
      </c>
      <c r="G825" t="s">
        <v>12</v>
      </c>
      <c r="H825" t="s">
        <v>13</v>
      </c>
      <c r="I825" t="s">
        <v>13</v>
      </c>
    </row>
    <row r="826" spans="1:9" x14ac:dyDescent="0.25">
      <c r="A826" t="s">
        <v>2509</v>
      </c>
      <c r="B826" t="s">
        <v>2510</v>
      </c>
      <c r="C826" t="s">
        <v>2511</v>
      </c>
      <c r="D826" t="s">
        <v>38</v>
      </c>
      <c r="E826" t="s">
        <v>12</v>
      </c>
      <c r="F826" t="s">
        <v>12</v>
      </c>
      <c r="G826" t="s">
        <v>12</v>
      </c>
      <c r="H826" t="s">
        <v>13</v>
      </c>
      <c r="I826" t="s">
        <v>13</v>
      </c>
    </row>
    <row r="827" spans="1:9" x14ac:dyDescent="0.25">
      <c r="A827" t="s">
        <v>2512</v>
      </c>
      <c r="B827" t="s">
        <v>2513</v>
      </c>
      <c r="C827" t="s">
        <v>2514</v>
      </c>
      <c r="D827" t="s">
        <v>2515</v>
      </c>
      <c r="E827" t="s">
        <v>12</v>
      </c>
      <c r="F827" t="s">
        <v>12</v>
      </c>
      <c r="G827" t="s">
        <v>12</v>
      </c>
      <c r="H827" t="s">
        <v>13</v>
      </c>
      <c r="I827" t="s">
        <v>13</v>
      </c>
    </row>
    <row r="828" spans="1:9" x14ac:dyDescent="0.25">
      <c r="A828" t="s">
        <v>2516</v>
      </c>
      <c r="B828" t="s">
        <v>2517</v>
      </c>
      <c r="C828" t="s">
        <v>2518</v>
      </c>
      <c r="D828" t="s">
        <v>87</v>
      </c>
      <c r="E828" t="s">
        <v>12</v>
      </c>
      <c r="F828" t="s">
        <v>12</v>
      </c>
      <c r="G828" t="s">
        <v>12</v>
      </c>
      <c r="H828" t="s">
        <v>13</v>
      </c>
      <c r="I828" t="s">
        <v>13</v>
      </c>
    </row>
    <row r="829" spans="1:9" x14ac:dyDescent="0.25">
      <c r="A829" t="s">
        <v>2519</v>
      </c>
      <c r="B829" t="s">
        <v>2520</v>
      </c>
      <c r="C829" t="s">
        <v>2521</v>
      </c>
      <c r="D829" t="s">
        <v>38</v>
      </c>
      <c r="E829" t="s">
        <v>12</v>
      </c>
      <c r="F829" t="s">
        <v>12</v>
      </c>
      <c r="G829" t="s">
        <v>12</v>
      </c>
      <c r="H829" t="s">
        <v>13</v>
      </c>
      <c r="I829" t="s">
        <v>13</v>
      </c>
    </row>
    <row r="830" spans="1:9" x14ac:dyDescent="0.25">
      <c r="A830" t="s">
        <v>2522</v>
      </c>
      <c r="B830" t="s">
        <v>2523</v>
      </c>
      <c r="C830" t="s">
        <v>2524</v>
      </c>
      <c r="D830" t="s">
        <v>38</v>
      </c>
      <c r="E830" t="s">
        <v>12</v>
      </c>
      <c r="F830" t="s">
        <v>12</v>
      </c>
      <c r="G830" t="s">
        <v>12</v>
      </c>
      <c r="H830" t="s">
        <v>13</v>
      </c>
      <c r="I830" t="s">
        <v>4946</v>
      </c>
    </row>
    <row r="831" spans="1:9" x14ac:dyDescent="0.25">
      <c r="A831" t="s">
        <v>2525</v>
      </c>
      <c r="B831" t="s">
        <v>2526</v>
      </c>
      <c r="C831" t="s">
        <v>2527</v>
      </c>
      <c r="D831" t="s">
        <v>91</v>
      </c>
      <c r="E831" t="s">
        <v>12</v>
      </c>
      <c r="F831" t="s">
        <v>12</v>
      </c>
      <c r="G831" t="s">
        <v>12</v>
      </c>
      <c r="H831" t="s">
        <v>13</v>
      </c>
      <c r="I831" t="s">
        <v>13</v>
      </c>
    </row>
    <row r="832" spans="1:9" x14ac:dyDescent="0.25">
      <c r="A832" t="s">
        <v>2528</v>
      </c>
      <c r="B832" t="s">
        <v>2529</v>
      </c>
      <c r="C832" t="s">
        <v>2530</v>
      </c>
      <c r="D832" t="s">
        <v>828</v>
      </c>
      <c r="E832" t="s">
        <v>12</v>
      </c>
      <c r="F832" t="s">
        <v>12</v>
      </c>
      <c r="G832" t="s">
        <v>12</v>
      </c>
      <c r="H832" t="s">
        <v>13</v>
      </c>
      <c r="I832" t="s">
        <v>13</v>
      </c>
    </row>
    <row r="833" spans="1:9" x14ac:dyDescent="0.25">
      <c r="A833" t="s">
        <v>2531</v>
      </c>
      <c r="B833" t="s">
        <v>2532</v>
      </c>
      <c r="C833" t="s">
        <v>2533</v>
      </c>
      <c r="D833" t="s">
        <v>38</v>
      </c>
      <c r="E833" t="s">
        <v>12</v>
      </c>
      <c r="F833" t="s">
        <v>12</v>
      </c>
      <c r="G833" t="s">
        <v>12</v>
      </c>
      <c r="H833" t="s">
        <v>13</v>
      </c>
      <c r="I833" t="s">
        <v>13</v>
      </c>
    </row>
    <row r="834" spans="1:9" x14ac:dyDescent="0.25">
      <c r="A834" t="s">
        <v>2534</v>
      </c>
      <c r="B834" t="s">
        <v>2535</v>
      </c>
      <c r="C834" t="s">
        <v>2536</v>
      </c>
      <c r="D834" t="s">
        <v>38</v>
      </c>
      <c r="E834" t="s">
        <v>12</v>
      </c>
      <c r="F834" t="s">
        <v>12</v>
      </c>
      <c r="G834" t="s">
        <v>12</v>
      </c>
      <c r="H834" t="s">
        <v>13</v>
      </c>
      <c r="I834" t="s">
        <v>13</v>
      </c>
    </row>
    <row r="835" spans="1:9" x14ac:dyDescent="0.25">
      <c r="A835" t="s">
        <v>2537</v>
      </c>
      <c r="B835" t="s">
        <v>2538</v>
      </c>
      <c r="C835" t="s">
        <v>2539</v>
      </c>
      <c r="D835" t="s">
        <v>38</v>
      </c>
      <c r="E835" t="s">
        <v>12</v>
      </c>
      <c r="F835" t="s">
        <v>12</v>
      </c>
      <c r="G835" t="s">
        <v>12</v>
      </c>
      <c r="H835" t="s">
        <v>13</v>
      </c>
      <c r="I835" t="s">
        <v>13</v>
      </c>
    </row>
    <row r="836" spans="1:9" x14ac:dyDescent="0.25">
      <c r="A836" t="s">
        <v>2540</v>
      </c>
      <c r="B836" t="s">
        <v>2541</v>
      </c>
      <c r="C836" t="s">
        <v>2542</v>
      </c>
      <c r="D836" t="s">
        <v>38</v>
      </c>
      <c r="E836" t="s">
        <v>12</v>
      </c>
      <c r="F836" t="s">
        <v>12</v>
      </c>
      <c r="G836" t="s">
        <v>12</v>
      </c>
      <c r="H836" t="s">
        <v>13</v>
      </c>
      <c r="I836" t="s">
        <v>13</v>
      </c>
    </row>
    <row r="837" spans="1:9" x14ac:dyDescent="0.25">
      <c r="A837" t="s">
        <v>2543</v>
      </c>
      <c r="B837" t="s">
        <v>2544</v>
      </c>
      <c r="C837" t="s">
        <v>2545</v>
      </c>
      <c r="D837" t="s">
        <v>105</v>
      </c>
      <c r="E837" t="s">
        <v>12</v>
      </c>
      <c r="F837" t="s">
        <v>12</v>
      </c>
      <c r="G837" t="s">
        <v>12</v>
      </c>
      <c r="H837" t="s">
        <v>13</v>
      </c>
      <c r="I837" t="s">
        <v>13</v>
      </c>
    </row>
    <row r="838" spans="1:9" x14ac:dyDescent="0.25">
      <c r="A838" t="s">
        <v>2546</v>
      </c>
      <c r="B838" t="s">
        <v>2547</v>
      </c>
      <c r="C838" t="s">
        <v>2548</v>
      </c>
      <c r="D838" t="s">
        <v>87</v>
      </c>
      <c r="E838" t="s">
        <v>12</v>
      </c>
      <c r="F838" t="s">
        <v>12</v>
      </c>
      <c r="G838" t="s">
        <v>12</v>
      </c>
      <c r="H838" t="s">
        <v>13</v>
      </c>
      <c r="I838" t="s">
        <v>13</v>
      </c>
    </row>
    <row r="839" spans="1:9" x14ac:dyDescent="0.25">
      <c r="A839" t="s">
        <v>2549</v>
      </c>
      <c r="B839" t="s">
        <v>2550</v>
      </c>
      <c r="C839" t="s">
        <v>2551</v>
      </c>
      <c r="D839" t="s">
        <v>148</v>
      </c>
      <c r="E839" t="s">
        <v>12</v>
      </c>
      <c r="F839" t="s">
        <v>12</v>
      </c>
      <c r="G839" t="s">
        <v>12</v>
      </c>
      <c r="H839" t="s">
        <v>13</v>
      </c>
      <c r="I839" t="s">
        <v>13</v>
      </c>
    </row>
    <row r="840" spans="1:9" x14ac:dyDescent="0.25">
      <c r="A840" t="s">
        <v>2552</v>
      </c>
      <c r="B840" t="s">
        <v>2553</v>
      </c>
      <c r="C840" t="s">
        <v>2554</v>
      </c>
      <c r="D840" t="s">
        <v>87</v>
      </c>
      <c r="E840" t="s">
        <v>12</v>
      </c>
      <c r="F840" t="s">
        <v>12</v>
      </c>
      <c r="G840" t="s">
        <v>12</v>
      </c>
      <c r="H840" t="s">
        <v>13</v>
      </c>
      <c r="I840" t="s">
        <v>13</v>
      </c>
    </row>
    <row r="841" spans="1:9" x14ac:dyDescent="0.25">
      <c r="A841" t="s">
        <v>2555</v>
      </c>
      <c r="B841" t="s">
        <v>2556</v>
      </c>
      <c r="C841" t="s">
        <v>2557</v>
      </c>
      <c r="D841" t="s">
        <v>91</v>
      </c>
      <c r="E841" t="s">
        <v>12</v>
      </c>
      <c r="F841" t="s">
        <v>12</v>
      </c>
      <c r="G841" t="s">
        <v>12</v>
      </c>
      <c r="H841" t="s">
        <v>13</v>
      </c>
      <c r="I841" t="s">
        <v>13</v>
      </c>
    </row>
    <row r="842" spans="1:9" x14ac:dyDescent="0.25">
      <c r="A842" t="s">
        <v>2558</v>
      </c>
      <c r="B842" t="s">
        <v>2559</v>
      </c>
      <c r="C842" t="s">
        <v>2560</v>
      </c>
      <c r="D842" t="s">
        <v>91</v>
      </c>
      <c r="E842" t="s">
        <v>12</v>
      </c>
      <c r="F842" t="s">
        <v>12</v>
      </c>
      <c r="G842" t="s">
        <v>12</v>
      </c>
      <c r="H842" t="s">
        <v>13</v>
      </c>
      <c r="I842" t="s">
        <v>13</v>
      </c>
    </row>
    <row r="843" spans="1:9" x14ac:dyDescent="0.25">
      <c r="A843" t="s">
        <v>2561</v>
      </c>
      <c r="B843" t="s">
        <v>2562</v>
      </c>
      <c r="C843" t="s">
        <v>2563</v>
      </c>
      <c r="D843" t="s">
        <v>91</v>
      </c>
      <c r="E843" t="s">
        <v>12</v>
      </c>
      <c r="F843" t="s">
        <v>12</v>
      </c>
      <c r="G843" t="s">
        <v>12</v>
      </c>
      <c r="H843" t="s">
        <v>13</v>
      </c>
      <c r="I843" t="s">
        <v>13</v>
      </c>
    </row>
    <row r="844" spans="1:9" x14ac:dyDescent="0.25">
      <c r="A844" t="s">
        <v>2564</v>
      </c>
      <c r="B844" t="s">
        <v>2565</v>
      </c>
      <c r="C844" t="s">
        <v>2566</v>
      </c>
      <c r="D844" t="s">
        <v>91</v>
      </c>
      <c r="E844" t="s">
        <v>12</v>
      </c>
      <c r="F844" t="s">
        <v>12</v>
      </c>
      <c r="G844" t="s">
        <v>12</v>
      </c>
      <c r="H844" t="s">
        <v>13</v>
      </c>
      <c r="I844" t="s">
        <v>13</v>
      </c>
    </row>
    <row r="845" spans="1:9" x14ac:dyDescent="0.25">
      <c r="A845" t="s">
        <v>2567</v>
      </c>
      <c r="B845" t="s">
        <v>2568</v>
      </c>
      <c r="C845" t="s">
        <v>2569</v>
      </c>
      <c r="D845" t="s">
        <v>91</v>
      </c>
      <c r="E845" t="s">
        <v>12</v>
      </c>
      <c r="F845" t="s">
        <v>12</v>
      </c>
      <c r="G845" t="s">
        <v>12</v>
      </c>
      <c r="H845" t="s">
        <v>13</v>
      </c>
      <c r="I845" t="s">
        <v>13</v>
      </c>
    </row>
    <row r="846" spans="1:9" x14ac:dyDescent="0.25">
      <c r="A846" t="s">
        <v>2570</v>
      </c>
      <c r="B846" t="s">
        <v>2571</v>
      </c>
      <c r="C846" t="s">
        <v>2572</v>
      </c>
      <c r="D846" t="s">
        <v>21</v>
      </c>
      <c r="E846" t="s">
        <v>12</v>
      </c>
      <c r="F846" t="s">
        <v>12</v>
      </c>
      <c r="G846" t="s">
        <v>12</v>
      </c>
      <c r="H846" t="s">
        <v>13</v>
      </c>
      <c r="I846" t="s">
        <v>13</v>
      </c>
    </row>
    <row r="847" spans="1:9" x14ac:dyDescent="0.25">
      <c r="A847" t="s">
        <v>2573</v>
      </c>
      <c r="B847" t="s">
        <v>2574</v>
      </c>
      <c r="C847" t="s">
        <v>2575</v>
      </c>
      <c r="D847" t="s">
        <v>21</v>
      </c>
      <c r="E847" t="s">
        <v>12</v>
      </c>
      <c r="F847" t="s">
        <v>12</v>
      </c>
      <c r="G847" t="s">
        <v>12</v>
      </c>
      <c r="H847" t="s">
        <v>13</v>
      </c>
      <c r="I847" t="s">
        <v>13</v>
      </c>
    </row>
    <row r="848" spans="1:9" x14ac:dyDescent="0.25">
      <c r="A848" t="s">
        <v>2576</v>
      </c>
      <c r="B848" t="s">
        <v>2577</v>
      </c>
      <c r="C848" t="s">
        <v>2578</v>
      </c>
      <c r="D848" t="s">
        <v>91</v>
      </c>
      <c r="E848" t="s">
        <v>12</v>
      </c>
      <c r="F848" t="s">
        <v>12</v>
      </c>
      <c r="G848" t="s">
        <v>12</v>
      </c>
      <c r="H848" t="s">
        <v>13</v>
      </c>
      <c r="I848" t="s">
        <v>13</v>
      </c>
    </row>
    <row r="849" spans="1:9" x14ac:dyDescent="0.25">
      <c r="A849" t="s">
        <v>2579</v>
      </c>
      <c r="B849" t="s">
        <v>2580</v>
      </c>
      <c r="C849" t="s">
        <v>2581</v>
      </c>
      <c r="D849" t="s">
        <v>21</v>
      </c>
      <c r="E849" t="s">
        <v>12</v>
      </c>
      <c r="F849" t="s">
        <v>12</v>
      </c>
      <c r="G849" t="s">
        <v>12</v>
      </c>
      <c r="H849" t="s">
        <v>13</v>
      </c>
      <c r="I849" t="s">
        <v>13</v>
      </c>
    </row>
    <row r="850" spans="1:9" x14ac:dyDescent="0.25">
      <c r="A850" t="s">
        <v>2582</v>
      </c>
      <c r="B850" t="s">
        <v>2583</v>
      </c>
      <c r="C850" t="s">
        <v>2584</v>
      </c>
      <c r="D850" t="s">
        <v>79</v>
      </c>
      <c r="E850" t="s">
        <v>12</v>
      </c>
      <c r="F850" t="s">
        <v>12</v>
      </c>
      <c r="G850" t="s">
        <v>12</v>
      </c>
      <c r="H850" t="s">
        <v>13</v>
      </c>
      <c r="I850" t="s">
        <v>13</v>
      </c>
    </row>
    <row r="851" spans="1:9" x14ac:dyDescent="0.25">
      <c r="A851" t="s">
        <v>2585</v>
      </c>
      <c r="B851" t="s">
        <v>2586</v>
      </c>
      <c r="C851" t="s">
        <v>2587</v>
      </c>
      <c r="D851" t="s">
        <v>21</v>
      </c>
      <c r="E851" t="s">
        <v>12</v>
      </c>
      <c r="F851" t="s">
        <v>12</v>
      </c>
      <c r="G851" t="s">
        <v>12</v>
      </c>
      <c r="H851" t="s">
        <v>13</v>
      </c>
      <c r="I851" t="s">
        <v>13</v>
      </c>
    </row>
    <row r="852" spans="1:9" x14ac:dyDescent="0.25">
      <c r="A852" t="s">
        <v>2588</v>
      </c>
      <c r="B852" t="s">
        <v>2589</v>
      </c>
      <c r="C852" t="s">
        <v>2590</v>
      </c>
      <c r="D852" t="s">
        <v>179</v>
      </c>
      <c r="E852" t="s">
        <v>12</v>
      </c>
      <c r="F852" t="s">
        <v>12</v>
      </c>
      <c r="G852" t="s">
        <v>12</v>
      </c>
      <c r="H852" t="s">
        <v>13</v>
      </c>
      <c r="I852" t="s">
        <v>13</v>
      </c>
    </row>
    <row r="853" spans="1:9" x14ac:dyDescent="0.25">
      <c r="A853" t="s">
        <v>2591</v>
      </c>
      <c r="B853" t="s">
        <v>2592</v>
      </c>
      <c r="C853" t="s">
        <v>2593</v>
      </c>
      <c r="D853" t="s">
        <v>87</v>
      </c>
      <c r="E853" t="s">
        <v>12</v>
      </c>
      <c r="F853" t="s">
        <v>12</v>
      </c>
      <c r="G853" t="s">
        <v>12</v>
      </c>
      <c r="H853" t="s">
        <v>13</v>
      </c>
      <c r="I853" t="s">
        <v>13</v>
      </c>
    </row>
    <row r="854" spans="1:9" x14ac:dyDescent="0.25">
      <c r="A854" t="s">
        <v>2594</v>
      </c>
      <c r="B854" t="s">
        <v>2595</v>
      </c>
      <c r="C854" t="s">
        <v>2596</v>
      </c>
      <c r="D854" t="s">
        <v>87</v>
      </c>
      <c r="E854" t="s">
        <v>12</v>
      </c>
      <c r="F854" t="s">
        <v>12</v>
      </c>
      <c r="G854" t="s">
        <v>12</v>
      </c>
      <c r="H854" t="s">
        <v>13</v>
      </c>
      <c r="I854" t="s">
        <v>13</v>
      </c>
    </row>
    <row r="855" spans="1:9" x14ac:dyDescent="0.25">
      <c r="A855" t="s">
        <v>2597</v>
      </c>
      <c r="B855" t="s">
        <v>2598</v>
      </c>
      <c r="C855" t="s">
        <v>2599</v>
      </c>
      <c r="D855" t="s">
        <v>87</v>
      </c>
      <c r="E855" t="s">
        <v>12</v>
      </c>
      <c r="F855" t="s">
        <v>12</v>
      </c>
      <c r="G855" t="s">
        <v>12</v>
      </c>
      <c r="H855" t="s">
        <v>13</v>
      </c>
      <c r="I855" t="s">
        <v>13</v>
      </c>
    </row>
    <row r="856" spans="1:9" x14ac:dyDescent="0.25">
      <c r="A856" t="s">
        <v>2600</v>
      </c>
      <c r="B856" t="s">
        <v>2601</v>
      </c>
      <c r="C856" t="s">
        <v>2602</v>
      </c>
      <c r="D856" t="s">
        <v>21</v>
      </c>
      <c r="E856" t="s">
        <v>12</v>
      </c>
      <c r="F856" t="s">
        <v>12</v>
      </c>
      <c r="G856" t="s">
        <v>12</v>
      </c>
      <c r="H856" t="s">
        <v>13</v>
      </c>
      <c r="I856" t="s">
        <v>13</v>
      </c>
    </row>
    <row r="857" spans="1:9" x14ac:dyDescent="0.25">
      <c r="A857" t="s">
        <v>2603</v>
      </c>
      <c r="B857" t="s">
        <v>2604</v>
      </c>
      <c r="C857" t="s">
        <v>2605</v>
      </c>
      <c r="D857" t="s">
        <v>21</v>
      </c>
      <c r="E857" t="s">
        <v>12</v>
      </c>
      <c r="F857" t="s">
        <v>12</v>
      </c>
      <c r="G857" t="s">
        <v>12</v>
      </c>
      <c r="H857" t="s">
        <v>13</v>
      </c>
      <c r="I857" t="s">
        <v>13</v>
      </c>
    </row>
    <row r="858" spans="1:9" x14ac:dyDescent="0.25">
      <c r="A858" t="s">
        <v>2606</v>
      </c>
      <c r="B858" t="s">
        <v>2607</v>
      </c>
      <c r="C858" t="s">
        <v>2608</v>
      </c>
      <c r="D858" t="s">
        <v>87</v>
      </c>
      <c r="E858" t="s">
        <v>12</v>
      </c>
      <c r="F858" t="s">
        <v>12</v>
      </c>
      <c r="G858" t="s">
        <v>12</v>
      </c>
      <c r="H858" t="s">
        <v>13</v>
      </c>
      <c r="I858" t="s">
        <v>13</v>
      </c>
    </row>
    <row r="859" spans="1:9" x14ac:dyDescent="0.25">
      <c r="A859" t="s">
        <v>2609</v>
      </c>
      <c r="B859" t="s">
        <v>2610</v>
      </c>
      <c r="C859" t="s">
        <v>2611</v>
      </c>
      <c r="D859" t="s">
        <v>87</v>
      </c>
      <c r="E859" t="s">
        <v>12</v>
      </c>
      <c r="F859" t="s">
        <v>12</v>
      </c>
      <c r="G859" t="s">
        <v>12</v>
      </c>
      <c r="H859" t="s">
        <v>13</v>
      </c>
      <c r="I859" t="s">
        <v>13</v>
      </c>
    </row>
    <row r="860" spans="1:9" x14ac:dyDescent="0.25">
      <c r="A860" t="s">
        <v>2612</v>
      </c>
      <c r="B860" t="s">
        <v>2613</v>
      </c>
      <c r="C860" t="s">
        <v>2614</v>
      </c>
      <c r="D860" t="s">
        <v>148</v>
      </c>
      <c r="E860" t="s">
        <v>12</v>
      </c>
      <c r="F860" t="s">
        <v>12</v>
      </c>
      <c r="G860" t="s">
        <v>12</v>
      </c>
      <c r="H860" t="s">
        <v>13</v>
      </c>
      <c r="I860" t="s">
        <v>13</v>
      </c>
    </row>
    <row r="861" spans="1:9" x14ac:dyDescent="0.25">
      <c r="A861" t="s">
        <v>2615</v>
      </c>
      <c r="B861" t="s">
        <v>2616</v>
      </c>
      <c r="C861" t="s">
        <v>2617</v>
      </c>
      <c r="D861" t="s">
        <v>38</v>
      </c>
      <c r="E861" t="s">
        <v>12</v>
      </c>
      <c r="F861" t="s">
        <v>12</v>
      </c>
      <c r="G861" t="s">
        <v>12</v>
      </c>
      <c r="H861" t="s">
        <v>13</v>
      </c>
      <c r="I861" t="s">
        <v>13</v>
      </c>
    </row>
    <row r="862" spans="1:9" x14ac:dyDescent="0.25">
      <c r="A862" t="s">
        <v>2618</v>
      </c>
      <c r="B862" t="s">
        <v>2619</v>
      </c>
      <c r="C862" t="s">
        <v>2620</v>
      </c>
      <c r="D862" t="s">
        <v>38</v>
      </c>
      <c r="E862" t="s">
        <v>12</v>
      </c>
      <c r="F862" t="s">
        <v>12</v>
      </c>
      <c r="G862" t="s">
        <v>12</v>
      </c>
      <c r="H862" t="s">
        <v>13</v>
      </c>
      <c r="I862" t="s">
        <v>13</v>
      </c>
    </row>
    <row r="863" spans="1:9" x14ac:dyDescent="0.25">
      <c r="A863" t="s">
        <v>2621</v>
      </c>
      <c r="B863" t="s">
        <v>2622</v>
      </c>
      <c r="C863" t="s">
        <v>2623</v>
      </c>
      <c r="D863" t="s">
        <v>21</v>
      </c>
      <c r="E863" t="s">
        <v>12</v>
      </c>
      <c r="F863" t="s">
        <v>12</v>
      </c>
      <c r="G863" t="s">
        <v>12</v>
      </c>
      <c r="H863" t="s">
        <v>13</v>
      </c>
      <c r="I863" t="s">
        <v>13</v>
      </c>
    </row>
    <row r="864" spans="1:9" x14ac:dyDescent="0.25">
      <c r="A864" t="s">
        <v>2624</v>
      </c>
      <c r="B864" t="s">
        <v>2625</v>
      </c>
      <c r="C864" t="s">
        <v>2626</v>
      </c>
      <c r="D864" t="s">
        <v>11</v>
      </c>
      <c r="E864" t="s">
        <v>12</v>
      </c>
      <c r="F864" t="s">
        <v>12</v>
      </c>
      <c r="G864" t="s">
        <v>12</v>
      </c>
      <c r="H864" t="s">
        <v>13</v>
      </c>
      <c r="I864" t="s">
        <v>13</v>
      </c>
    </row>
    <row r="865" spans="1:9" x14ac:dyDescent="0.25">
      <c r="A865" t="s">
        <v>2627</v>
      </c>
      <c r="B865" t="s">
        <v>2628</v>
      </c>
      <c r="C865" t="s">
        <v>2629</v>
      </c>
      <c r="D865" t="s">
        <v>11</v>
      </c>
      <c r="E865" t="s">
        <v>12</v>
      </c>
      <c r="F865" t="s">
        <v>12</v>
      </c>
      <c r="G865" t="s">
        <v>12</v>
      </c>
      <c r="H865" t="s">
        <v>13</v>
      </c>
      <c r="I865" t="s">
        <v>13</v>
      </c>
    </row>
    <row r="866" spans="1:9" x14ac:dyDescent="0.25">
      <c r="A866" t="s">
        <v>2630</v>
      </c>
      <c r="B866" t="s">
        <v>2631</v>
      </c>
      <c r="C866" t="s">
        <v>2632</v>
      </c>
      <c r="D866" t="s">
        <v>25</v>
      </c>
      <c r="E866" t="s">
        <v>12</v>
      </c>
      <c r="F866" t="s">
        <v>12</v>
      </c>
      <c r="G866" t="s">
        <v>12</v>
      </c>
      <c r="H866" t="s">
        <v>13</v>
      </c>
      <c r="I866" t="s">
        <v>13</v>
      </c>
    </row>
    <row r="867" spans="1:9" x14ac:dyDescent="0.25">
      <c r="A867" t="s">
        <v>2633</v>
      </c>
      <c r="B867" t="s">
        <v>2634</v>
      </c>
      <c r="C867" t="s">
        <v>2635</v>
      </c>
      <c r="D867" t="s">
        <v>48</v>
      </c>
      <c r="E867" t="s">
        <v>12</v>
      </c>
      <c r="F867" t="s">
        <v>12</v>
      </c>
      <c r="G867" t="s">
        <v>12</v>
      </c>
      <c r="H867" t="s">
        <v>13</v>
      </c>
      <c r="I867" t="s">
        <v>13</v>
      </c>
    </row>
    <row r="868" spans="1:9" x14ac:dyDescent="0.25">
      <c r="A868" t="s">
        <v>2636</v>
      </c>
      <c r="B868" t="s">
        <v>2637</v>
      </c>
      <c r="C868" t="s">
        <v>2638</v>
      </c>
      <c r="D868" t="s">
        <v>148</v>
      </c>
      <c r="E868" t="s">
        <v>12</v>
      </c>
      <c r="F868" t="s">
        <v>12</v>
      </c>
      <c r="G868" t="s">
        <v>12</v>
      </c>
      <c r="H868" t="s">
        <v>13</v>
      </c>
      <c r="I868" t="s">
        <v>13</v>
      </c>
    </row>
    <row r="869" spans="1:9" x14ac:dyDescent="0.25">
      <c r="A869" t="s">
        <v>2639</v>
      </c>
      <c r="B869" t="s">
        <v>2640</v>
      </c>
      <c r="C869" t="s">
        <v>2641</v>
      </c>
      <c r="D869" t="s">
        <v>38</v>
      </c>
      <c r="E869" t="s">
        <v>12</v>
      </c>
      <c r="F869" t="s">
        <v>12</v>
      </c>
      <c r="G869" t="s">
        <v>12</v>
      </c>
      <c r="H869" t="s">
        <v>13</v>
      </c>
      <c r="I869" t="s">
        <v>13</v>
      </c>
    </row>
    <row r="870" spans="1:9" x14ac:dyDescent="0.25">
      <c r="A870" t="s">
        <v>2642</v>
      </c>
      <c r="B870" t="s">
        <v>2643</v>
      </c>
      <c r="C870" t="s">
        <v>2644</v>
      </c>
      <c r="D870" t="s">
        <v>72</v>
      </c>
      <c r="E870" t="s">
        <v>12</v>
      </c>
      <c r="F870" t="s">
        <v>12</v>
      </c>
      <c r="G870" t="s">
        <v>12</v>
      </c>
      <c r="H870" t="s">
        <v>13</v>
      </c>
      <c r="I870" t="s">
        <v>13</v>
      </c>
    </row>
    <row r="871" spans="1:9" x14ac:dyDescent="0.25">
      <c r="A871" t="s">
        <v>2645</v>
      </c>
      <c r="B871" t="s">
        <v>2646</v>
      </c>
      <c r="C871" t="s">
        <v>2647</v>
      </c>
      <c r="D871" t="s">
        <v>11</v>
      </c>
      <c r="E871" t="s">
        <v>12</v>
      </c>
      <c r="F871" t="s">
        <v>12</v>
      </c>
      <c r="G871" t="s">
        <v>12</v>
      </c>
      <c r="H871" t="s">
        <v>13</v>
      </c>
      <c r="I871" t="s">
        <v>13</v>
      </c>
    </row>
    <row r="872" spans="1:9" x14ac:dyDescent="0.25">
      <c r="A872" t="s">
        <v>2648</v>
      </c>
      <c r="B872" t="s">
        <v>2649</v>
      </c>
      <c r="C872" t="s">
        <v>2650</v>
      </c>
      <c r="D872" t="s">
        <v>79</v>
      </c>
      <c r="E872" t="s">
        <v>12</v>
      </c>
      <c r="F872" t="s">
        <v>12</v>
      </c>
      <c r="G872" t="s">
        <v>12</v>
      </c>
      <c r="H872" t="s">
        <v>13</v>
      </c>
      <c r="I872" t="s">
        <v>13</v>
      </c>
    </row>
    <row r="873" spans="1:9" x14ac:dyDescent="0.25">
      <c r="A873" t="s">
        <v>2651</v>
      </c>
      <c r="B873" t="s">
        <v>2652</v>
      </c>
      <c r="C873" t="s">
        <v>2653</v>
      </c>
      <c r="D873" t="s">
        <v>79</v>
      </c>
      <c r="E873" t="s">
        <v>12</v>
      </c>
      <c r="F873" t="s">
        <v>12</v>
      </c>
      <c r="G873" t="s">
        <v>12</v>
      </c>
      <c r="H873" t="s">
        <v>13</v>
      </c>
      <c r="I873" t="s">
        <v>13</v>
      </c>
    </row>
    <row r="874" spans="1:9" x14ac:dyDescent="0.25">
      <c r="A874" t="s">
        <v>2654</v>
      </c>
      <c r="B874" t="s">
        <v>2655</v>
      </c>
      <c r="C874" t="s">
        <v>2656</v>
      </c>
      <c r="D874" t="s">
        <v>79</v>
      </c>
      <c r="E874" t="s">
        <v>12</v>
      </c>
      <c r="F874" t="s">
        <v>12</v>
      </c>
      <c r="G874" t="s">
        <v>12</v>
      </c>
      <c r="H874" t="s">
        <v>13</v>
      </c>
      <c r="I874" t="s">
        <v>13</v>
      </c>
    </row>
    <row r="875" spans="1:9" x14ac:dyDescent="0.25">
      <c r="A875" t="s">
        <v>2657</v>
      </c>
      <c r="B875" t="s">
        <v>2658</v>
      </c>
      <c r="C875" t="s">
        <v>2659</v>
      </c>
      <c r="D875" t="s">
        <v>79</v>
      </c>
      <c r="E875" t="s">
        <v>12</v>
      </c>
      <c r="F875" t="s">
        <v>12</v>
      </c>
      <c r="G875" t="s">
        <v>12</v>
      </c>
      <c r="H875" t="s">
        <v>13</v>
      </c>
      <c r="I875" t="s">
        <v>13</v>
      </c>
    </row>
    <row r="876" spans="1:9" x14ac:dyDescent="0.25">
      <c r="A876" t="s">
        <v>2660</v>
      </c>
      <c r="B876" t="s">
        <v>2661</v>
      </c>
      <c r="C876" t="s">
        <v>2662</v>
      </c>
      <c r="D876" t="s">
        <v>79</v>
      </c>
      <c r="E876" t="s">
        <v>12</v>
      </c>
      <c r="F876" t="s">
        <v>12</v>
      </c>
      <c r="G876" t="s">
        <v>12</v>
      </c>
      <c r="H876" t="s">
        <v>13</v>
      </c>
      <c r="I876" t="s">
        <v>13</v>
      </c>
    </row>
    <row r="877" spans="1:9" x14ac:dyDescent="0.25">
      <c r="A877" t="s">
        <v>2663</v>
      </c>
      <c r="B877" t="s">
        <v>2664</v>
      </c>
      <c r="C877" t="s">
        <v>2665</v>
      </c>
      <c r="D877" t="s">
        <v>79</v>
      </c>
      <c r="E877" t="s">
        <v>12</v>
      </c>
      <c r="F877" t="s">
        <v>12</v>
      </c>
      <c r="G877" t="s">
        <v>12</v>
      </c>
      <c r="H877" t="s">
        <v>13</v>
      </c>
      <c r="I877" t="s">
        <v>13</v>
      </c>
    </row>
    <row r="878" spans="1:9" x14ac:dyDescent="0.25">
      <c r="A878" t="s">
        <v>2666</v>
      </c>
      <c r="B878" t="s">
        <v>2667</v>
      </c>
      <c r="C878" t="s">
        <v>2668</v>
      </c>
      <c r="D878" t="s">
        <v>79</v>
      </c>
      <c r="E878" t="s">
        <v>12</v>
      </c>
      <c r="F878" t="s">
        <v>12</v>
      </c>
      <c r="G878" t="s">
        <v>12</v>
      </c>
      <c r="H878" t="s">
        <v>13</v>
      </c>
      <c r="I878" t="s">
        <v>13</v>
      </c>
    </row>
    <row r="879" spans="1:9" x14ac:dyDescent="0.25">
      <c r="A879" t="s">
        <v>2669</v>
      </c>
      <c r="B879" t="s">
        <v>2670</v>
      </c>
      <c r="C879" t="s">
        <v>2671</v>
      </c>
      <c r="D879" t="s">
        <v>11</v>
      </c>
      <c r="E879" t="s">
        <v>12</v>
      </c>
      <c r="F879" t="s">
        <v>12</v>
      </c>
      <c r="G879" t="s">
        <v>12</v>
      </c>
      <c r="H879" t="s">
        <v>13</v>
      </c>
      <c r="I879" t="s">
        <v>13</v>
      </c>
    </row>
    <row r="880" spans="1:9" x14ac:dyDescent="0.25">
      <c r="A880" t="s">
        <v>2672</v>
      </c>
      <c r="B880" t="s">
        <v>2673</v>
      </c>
      <c r="C880" t="s">
        <v>2674</v>
      </c>
      <c r="D880" t="s">
        <v>87</v>
      </c>
      <c r="E880" t="s">
        <v>12</v>
      </c>
      <c r="F880" t="s">
        <v>12</v>
      </c>
      <c r="G880" t="s">
        <v>12</v>
      </c>
      <c r="H880" t="s">
        <v>13</v>
      </c>
      <c r="I880" t="s">
        <v>13</v>
      </c>
    </row>
    <row r="881" spans="1:9" x14ac:dyDescent="0.25">
      <c r="A881" t="s">
        <v>2675</v>
      </c>
      <c r="B881" t="s">
        <v>2676</v>
      </c>
      <c r="C881" t="s">
        <v>2677</v>
      </c>
      <c r="D881" t="s">
        <v>98</v>
      </c>
      <c r="E881" t="s">
        <v>12</v>
      </c>
      <c r="F881" t="s">
        <v>12</v>
      </c>
      <c r="G881" t="s">
        <v>12</v>
      </c>
      <c r="H881" t="s">
        <v>13</v>
      </c>
      <c r="I881" t="s">
        <v>13</v>
      </c>
    </row>
    <row r="882" spans="1:9" x14ac:dyDescent="0.25">
      <c r="A882" t="s">
        <v>2678</v>
      </c>
      <c r="B882" t="s">
        <v>2679</v>
      </c>
      <c r="C882" t="s">
        <v>2680</v>
      </c>
      <c r="D882" t="s">
        <v>87</v>
      </c>
      <c r="E882" t="s">
        <v>12</v>
      </c>
      <c r="F882" t="s">
        <v>12</v>
      </c>
      <c r="G882" t="s">
        <v>12</v>
      </c>
      <c r="H882" t="s">
        <v>13</v>
      </c>
      <c r="I882" t="s">
        <v>13</v>
      </c>
    </row>
    <row r="883" spans="1:9" x14ac:dyDescent="0.25">
      <c r="A883" t="s">
        <v>2681</v>
      </c>
      <c r="B883" t="s">
        <v>2682</v>
      </c>
      <c r="C883" t="s">
        <v>2683</v>
      </c>
      <c r="D883" t="s">
        <v>148</v>
      </c>
      <c r="E883" t="s">
        <v>12</v>
      </c>
      <c r="F883" t="s">
        <v>12</v>
      </c>
      <c r="G883" t="s">
        <v>12</v>
      </c>
      <c r="H883" t="s">
        <v>13</v>
      </c>
      <c r="I883" t="s">
        <v>13</v>
      </c>
    </row>
    <row r="884" spans="1:9" x14ac:dyDescent="0.25">
      <c r="A884" t="s">
        <v>2684</v>
      </c>
      <c r="B884" t="s">
        <v>2685</v>
      </c>
      <c r="C884" t="s">
        <v>2686</v>
      </c>
      <c r="D884" t="s">
        <v>87</v>
      </c>
      <c r="E884" t="s">
        <v>12</v>
      </c>
      <c r="F884" t="s">
        <v>12</v>
      </c>
      <c r="G884" t="s">
        <v>12</v>
      </c>
      <c r="H884" t="s">
        <v>13</v>
      </c>
      <c r="I884" t="s">
        <v>13</v>
      </c>
    </row>
    <row r="885" spans="1:9" x14ac:dyDescent="0.25">
      <c r="A885" t="s">
        <v>2687</v>
      </c>
      <c r="B885" t="s">
        <v>2688</v>
      </c>
      <c r="C885" t="s">
        <v>2689</v>
      </c>
      <c r="D885" t="s">
        <v>87</v>
      </c>
      <c r="E885" t="s">
        <v>12</v>
      </c>
      <c r="F885" t="s">
        <v>12</v>
      </c>
      <c r="G885" t="s">
        <v>12</v>
      </c>
      <c r="H885" t="s">
        <v>13</v>
      </c>
      <c r="I885" t="s">
        <v>13</v>
      </c>
    </row>
    <row r="886" spans="1:9" x14ac:dyDescent="0.25">
      <c r="A886" t="s">
        <v>2690</v>
      </c>
      <c r="B886" t="s">
        <v>2691</v>
      </c>
      <c r="C886" t="s">
        <v>2692</v>
      </c>
      <c r="D886" t="s">
        <v>148</v>
      </c>
      <c r="E886" t="s">
        <v>12</v>
      </c>
      <c r="F886" t="s">
        <v>12</v>
      </c>
      <c r="G886" t="s">
        <v>12</v>
      </c>
      <c r="H886" t="s">
        <v>13</v>
      </c>
      <c r="I886" t="s">
        <v>13</v>
      </c>
    </row>
    <row r="887" spans="1:9" x14ac:dyDescent="0.25">
      <c r="A887" t="s">
        <v>2693</v>
      </c>
      <c r="B887" t="s">
        <v>2694</v>
      </c>
      <c r="C887" t="s">
        <v>2695</v>
      </c>
      <c r="D887" t="s">
        <v>87</v>
      </c>
      <c r="E887" t="s">
        <v>12</v>
      </c>
      <c r="F887" t="s">
        <v>12</v>
      </c>
      <c r="G887" t="s">
        <v>12</v>
      </c>
      <c r="H887" t="s">
        <v>13</v>
      </c>
      <c r="I887" t="s">
        <v>13</v>
      </c>
    </row>
    <row r="888" spans="1:9" x14ac:dyDescent="0.25">
      <c r="A888" t="s">
        <v>2696</v>
      </c>
      <c r="B888" t="s">
        <v>2697</v>
      </c>
      <c r="C888" t="s">
        <v>2698</v>
      </c>
      <c r="D888" t="s">
        <v>38</v>
      </c>
      <c r="E888" t="s">
        <v>12</v>
      </c>
      <c r="F888" t="s">
        <v>12</v>
      </c>
      <c r="G888" t="s">
        <v>12</v>
      </c>
      <c r="H888" t="s">
        <v>13</v>
      </c>
      <c r="I888" t="s">
        <v>13</v>
      </c>
    </row>
    <row r="889" spans="1:9" x14ac:dyDescent="0.25">
      <c r="A889" t="s">
        <v>2699</v>
      </c>
      <c r="B889" t="s">
        <v>2700</v>
      </c>
      <c r="C889" t="s">
        <v>2701</v>
      </c>
      <c r="D889" t="s">
        <v>148</v>
      </c>
      <c r="E889" t="s">
        <v>12</v>
      </c>
      <c r="F889" t="s">
        <v>12</v>
      </c>
      <c r="G889" t="s">
        <v>12</v>
      </c>
      <c r="H889" t="s">
        <v>13</v>
      </c>
      <c r="I889" t="s">
        <v>13</v>
      </c>
    </row>
    <row r="890" spans="1:9" x14ac:dyDescent="0.25">
      <c r="A890" t="s">
        <v>2702</v>
      </c>
      <c r="B890" t="s">
        <v>2703</v>
      </c>
      <c r="C890" t="s">
        <v>2704</v>
      </c>
      <c r="D890" t="s">
        <v>98</v>
      </c>
      <c r="E890" t="s">
        <v>12</v>
      </c>
      <c r="F890" t="s">
        <v>12</v>
      </c>
      <c r="G890" t="s">
        <v>12</v>
      </c>
      <c r="H890" t="s">
        <v>13</v>
      </c>
      <c r="I890" t="s">
        <v>13</v>
      </c>
    </row>
    <row r="891" spans="1:9" x14ac:dyDescent="0.25">
      <c r="A891" t="s">
        <v>2705</v>
      </c>
      <c r="B891" t="s">
        <v>2706</v>
      </c>
      <c r="C891" t="s">
        <v>2707</v>
      </c>
      <c r="D891" t="s">
        <v>79</v>
      </c>
      <c r="E891" t="s">
        <v>12</v>
      </c>
      <c r="F891" t="s">
        <v>12</v>
      </c>
      <c r="G891" t="s">
        <v>12</v>
      </c>
      <c r="H891" t="s">
        <v>13</v>
      </c>
      <c r="I891" t="s">
        <v>13</v>
      </c>
    </row>
    <row r="892" spans="1:9" x14ac:dyDescent="0.25">
      <c r="A892" t="s">
        <v>2708</v>
      </c>
      <c r="B892" t="s">
        <v>2709</v>
      </c>
      <c r="C892" t="s">
        <v>2710</v>
      </c>
      <c r="D892" t="s">
        <v>87</v>
      </c>
      <c r="E892" t="s">
        <v>12</v>
      </c>
      <c r="F892" t="s">
        <v>12</v>
      </c>
      <c r="G892" t="s">
        <v>12</v>
      </c>
      <c r="H892" t="s">
        <v>13</v>
      </c>
      <c r="I892" t="s">
        <v>13</v>
      </c>
    </row>
    <row r="893" spans="1:9" x14ac:dyDescent="0.25">
      <c r="A893" t="s">
        <v>2711</v>
      </c>
      <c r="B893" t="s">
        <v>2712</v>
      </c>
      <c r="C893" t="s">
        <v>2713</v>
      </c>
      <c r="D893" t="s">
        <v>98</v>
      </c>
      <c r="E893" t="s">
        <v>12</v>
      </c>
      <c r="F893" t="s">
        <v>12</v>
      </c>
      <c r="G893" t="s">
        <v>12</v>
      </c>
      <c r="H893" t="s">
        <v>13</v>
      </c>
      <c r="I893" t="s">
        <v>13</v>
      </c>
    </row>
    <row r="894" spans="1:9" x14ac:dyDescent="0.25">
      <c r="A894" t="s">
        <v>2714</v>
      </c>
      <c r="B894" t="s">
        <v>2715</v>
      </c>
      <c r="C894" t="s">
        <v>2716</v>
      </c>
      <c r="D894" t="s">
        <v>87</v>
      </c>
      <c r="E894" t="s">
        <v>12</v>
      </c>
      <c r="F894" t="s">
        <v>12</v>
      </c>
      <c r="G894" t="s">
        <v>12</v>
      </c>
      <c r="H894" t="s">
        <v>13</v>
      </c>
      <c r="I894" t="s">
        <v>13</v>
      </c>
    </row>
    <row r="895" spans="1:9" x14ac:dyDescent="0.25">
      <c r="A895" t="s">
        <v>2717</v>
      </c>
      <c r="B895" t="s">
        <v>2718</v>
      </c>
      <c r="C895" t="s">
        <v>2719</v>
      </c>
      <c r="D895" t="s">
        <v>38</v>
      </c>
      <c r="E895" t="s">
        <v>12</v>
      </c>
      <c r="F895" t="s">
        <v>12</v>
      </c>
      <c r="G895" t="s">
        <v>12</v>
      </c>
      <c r="H895" t="s">
        <v>13</v>
      </c>
      <c r="I895" t="s">
        <v>13</v>
      </c>
    </row>
    <row r="896" spans="1:9" x14ac:dyDescent="0.25">
      <c r="A896" t="s">
        <v>2720</v>
      </c>
      <c r="B896" t="s">
        <v>2721</v>
      </c>
      <c r="C896" t="s">
        <v>2722</v>
      </c>
      <c r="D896" t="s">
        <v>38</v>
      </c>
      <c r="E896" t="s">
        <v>12</v>
      </c>
      <c r="F896" t="s">
        <v>12</v>
      </c>
      <c r="G896" t="s">
        <v>12</v>
      </c>
      <c r="H896" t="s">
        <v>13</v>
      </c>
      <c r="I896" t="s">
        <v>13</v>
      </c>
    </row>
    <row r="897" spans="1:9" x14ac:dyDescent="0.25">
      <c r="A897" t="s">
        <v>2723</v>
      </c>
      <c r="B897" t="s">
        <v>2724</v>
      </c>
      <c r="C897" t="s">
        <v>2725</v>
      </c>
      <c r="D897" t="s">
        <v>38</v>
      </c>
      <c r="E897" t="s">
        <v>12</v>
      </c>
      <c r="F897" t="s">
        <v>12</v>
      </c>
      <c r="G897" t="s">
        <v>12</v>
      </c>
      <c r="H897" t="s">
        <v>13</v>
      </c>
      <c r="I897" t="s">
        <v>13</v>
      </c>
    </row>
    <row r="898" spans="1:9" x14ac:dyDescent="0.25">
      <c r="A898" t="s">
        <v>2726</v>
      </c>
      <c r="B898" t="s">
        <v>2727</v>
      </c>
      <c r="C898" t="s">
        <v>2728</v>
      </c>
      <c r="D898" t="s">
        <v>38</v>
      </c>
      <c r="E898" t="s">
        <v>12</v>
      </c>
      <c r="F898" t="s">
        <v>12</v>
      </c>
      <c r="G898" t="s">
        <v>12</v>
      </c>
      <c r="H898" t="s">
        <v>13</v>
      </c>
      <c r="I898" t="s">
        <v>13</v>
      </c>
    </row>
    <row r="899" spans="1:9" x14ac:dyDescent="0.25">
      <c r="A899" t="s">
        <v>2729</v>
      </c>
      <c r="B899" t="s">
        <v>2730</v>
      </c>
      <c r="C899" t="s">
        <v>2731</v>
      </c>
      <c r="D899" t="s">
        <v>38</v>
      </c>
      <c r="E899" t="s">
        <v>12</v>
      </c>
      <c r="F899" t="s">
        <v>12</v>
      </c>
      <c r="G899" t="s">
        <v>12</v>
      </c>
      <c r="H899" t="s">
        <v>13</v>
      </c>
      <c r="I899" t="s">
        <v>13</v>
      </c>
    </row>
    <row r="900" spans="1:9" x14ac:dyDescent="0.25">
      <c r="A900" t="s">
        <v>2732</v>
      </c>
      <c r="B900" t="s">
        <v>2733</v>
      </c>
      <c r="C900" t="s">
        <v>2734</v>
      </c>
      <c r="D900" t="s">
        <v>38</v>
      </c>
      <c r="E900" t="s">
        <v>12</v>
      </c>
      <c r="F900" t="s">
        <v>12</v>
      </c>
      <c r="G900" t="s">
        <v>12</v>
      </c>
      <c r="H900" t="s">
        <v>13</v>
      </c>
      <c r="I900" t="s">
        <v>13</v>
      </c>
    </row>
    <row r="901" spans="1:9" x14ac:dyDescent="0.25">
      <c r="A901" t="s">
        <v>2735</v>
      </c>
      <c r="B901" t="s">
        <v>2736</v>
      </c>
      <c r="C901" t="s">
        <v>2737</v>
      </c>
      <c r="D901" t="s">
        <v>38</v>
      </c>
      <c r="E901" t="s">
        <v>12</v>
      </c>
      <c r="F901" t="s">
        <v>12</v>
      </c>
      <c r="G901" t="s">
        <v>12</v>
      </c>
      <c r="H901" t="s">
        <v>13</v>
      </c>
      <c r="I901" t="s">
        <v>13</v>
      </c>
    </row>
    <row r="902" spans="1:9" x14ac:dyDescent="0.25">
      <c r="A902" t="s">
        <v>2738</v>
      </c>
      <c r="B902" t="s">
        <v>2739</v>
      </c>
      <c r="C902" t="s">
        <v>2740</v>
      </c>
      <c r="D902" t="s">
        <v>38</v>
      </c>
      <c r="E902" t="s">
        <v>12</v>
      </c>
      <c r="F902" t="s">
        <v>12</v>
      </c>
      <c r="G902" t="s">
        <v>12</v>
      </c>
      <c r="H902" t="s">
        <v>13</v>
      </c>
      <c r="I902" t="s">
        <v>13</v>
      </c>
    </row>
    <row r="903" spans="1:9" x14ac:dyDescent="0.25">
      <c r="A903" t="s">
        <v>2741</v>
      </c>
      <c r="B903" t="s">
        <v>2742</v>
      </c>
      <c r="C903" t="s">
        <v>2743</v>
      </c>
      <c r="D903" t="s">
        <v>21</v>
      </c>
      <c r="E903" t="s">
        <v>12</v>
      </c>
      <c r="F903" t="s">
        <v>12</v>
      </c>
      <c r="G903" t="s">
        <v>12</v>
      </c>
      <c r="H903" t="s">
        <v>13</v>
      </c>
      <c r="I903" t="s">
        <v>13</v>
      </c>
    </row>
    <row r="904" spans="1:9" x14ac:dyDescent="0.25">
      <c r="A904" t="s">
        <v>2744</v>
      </c>
      <c r="B904" t="s">
        <v>2745</v>
      </c>
      <c r="C904" t="s">
        <v>2746</v>
      </c>
      <c r="D904" t="s">
        <v>148</v>
      </c>
      <c r="E904" t="s">
        <v>12</v>
      </c>
      <c r="F904" t="s">
        <v>12</v>
      </c>
      <c r="G904" t="s">
        <v>12</v>
      </c>
      <c r="H904" t="s">
        <v>13</v>
      </c>
      <c r="I904" t="s">
        <v>13</v>
      </c>
    </row>
    <row r="905" spans="1:9" x14ac:dyDescent="0.25">
      <c r="A905" t="s">
        <v>2747</v>
      </c>
      <c r="B905" t="s">
        <v>2748</v>
      </c>
      <c r="C905" t="s">
        <v>2749</v>
      </c>
      <c r="D905" t="s">
        <v>148</v>
      </c>
      <c r="E905" t="s">
        <v>12</v>
      </c>
      <c r="F905" t="s">
        <v>12</v>
      </c>
      <c r="G905" t="s">
        <v>12</v>
      </c>
      <c r="H905" t="s">
        <v>13</v>
      </c>
      <c r="I905" t="s">
        <v>13</v>
      </c>
    </row>
    <row r="906" spans="1:9" x14ac:dyDescent="0.25">
      <c r="A906" t="s">
        <v>2750</v>
      </c>
      <c r="B906" t="s">
        <v>2751</v>
      </c>
      <c r="C906" t="s">
        <v>2752</v>
      </c>
      <c r="D906" t="s">
        <v>11</v>
      </c>
      <c r="E906" t="s">
        <v>12</v>
      </c>
      <c r="F906" t="s">
        <v>12</v>
      </c>
      <c r="G906" t="s">
        <v>12</v>
      </c>
      <c r="H906" t="s">
        <v>13</v>
      </c>
      <c r="I906" t="s">
        <v>13</v>
      </c>
    </row>
    <row r="907" spans="1:9" x14ac:dyDescent="0.25">
      <c r="A907" t="s">
        <v>2753</v>
      </c>
      <c r="B907" t="s">
        <v>2754</v>
      </c>
      <c r="C907" t="s">
        <v>2755</v>
      </c>
      <c r="D907" t="s">
        <v>87</v>
      </c>
      <c r="E907" t="s">
        <v>12</v>
      </c>
      <c r="F907" t="s">
        <v>12</v>
      </c>
      <c r="G907" t="s">
        <v>12</v>
      </c>
      <c r="H907" t="s">
        <v>13</v>
      </c>
      <c r="I907" t="s">
        <v>13</v>
      </c>
    </row>
    <row r="908" spans="1:9" x14ac:dyDescent="0.25">
      <c r="A908" t="s">
        <v>2756</v>
      </c>
      <c r="B908" t="s">
        <v>2757</v>
      </c>
      <c r="C908" t="s">
        <v>2758</v>
      </c>
      <c r="D908" t="s">
        <v>38</v>
      </c>
      <c r="E908" t="s">
        <v>12</v>
      </c>
      <c r="F908" t="s">
        <v>12</v>
      </c>
      <c r="G908" t="s">
        <v>12</v>
      </c>
      <c r="H908" t="s">
        <v>13</v>
      </c>
      <c r="I908" t="s">
        <v>13</v>
      </c>
    </row>
    <row r="909" spans="1:9" x14ac:dyDescent="0.25">
      <c r="A909" t="s">
        <v>2759</v>
      </c>
      <c r="B909" t="s">
        <v>2760</v>
      </c>
      <c r="C909" t="s">
        <v>2761</v>
      </c>
      <c r="D909" t="s">
        <v>17</v>
      </c>
      <c r="E909" t="s">
        <v>12</v>
      </c>
      <c r="F909" t="s">
        <v>12</v>
      </c>
      <c r="G909" t="s">
        <v>12</v>
      </c>
      <c r="H909" t="s">
        <v>13</v>
      </c>
      <c r="I909" t="s">
        <v>4946</v>
      </c>
    </row>
    <row r="910" spans="1:9" x14ac:dyDescent="0.25">
      <c r="A910" t="s">
        <v>2762</v>
      </c>
      <c r="B910" t="s">
        <v>2763</v>
      </c>
      <c r="C910" t="s">
        <v>2764</v>
      </c>
      <c r="D910" t="s">
        <v>148</v>
      </c>
      <c r="E910" t="s">
        <v>12</v>
      </c>
      <c r="F910" t="s">
        <v>12</v>
      </c>
      <c r="G910" t="s">
        <v>12</v>
      </c>
      <c r="H910" t="s">
        <v>13</v>
      </c>
      <c r="I910" t="s">
        <v>4946</v>
      </c>
    </row>
    <row r="911" spans="1:9" x14ac:dyDescent="0.25">
      <c r="A911" t="s">
        <v>2765</v>
      </c>
      <c r="B911" t="s">
        <v>2766</v>
      </c>
      <c r="C911" t="s">
        <v>2767</v>
      </c>
      <c r="D911" t="s">
        <v>87</v>
      </c>
      <c r="E911" t="s">
        <v>12</v>
      </c>
      <c r="F911" t="s">
        <v>12</v>
      </c>
      <c r="G911" t="s">
        <v>12</v>
      </c>
      <c r="H911" t="s">
        <v>13</v>
      </c>
      <c r="I911" t="s">
        <v>13</v>
      </c>
    </row>
    <row r="912" spans="1:9" x14ac:dyDescent="0.25">
      <c r="A912" t="s">
        <v>2768</v>
      </c>
      <c r="B912" t="s">
        <v>2769</v>
      </c>
      <c r="C912" t="s">
        <v>2770</v>
      </c>
      <c r="D912" t="s">
        <v>148</v>
      </c>
      <c r="E912" t="s">
        <v>12</v>
      </c>
      <c r="F912" t="s">
        <v>12</v>
      </c>
      <c r="G912" t="s">
        <v>12</v>
      </c>
      <c r="H912" t="s">
        <v>13</v>
      </c>
      <c r="I912" t="s">
        <v>13</v>
      </c>
    </row>
    <row r="913" spans="1:9" x14ac:dyDescent="0.25">
      <c r="A913" t="s">
        <v>2771</v>
      </c>
      <c r="B913" t="s">
        <v>2772</v>
      </c>
      <c r="C913" t="s">
        <v>2773</v>
      </c>
      <c r="D913" t="s">
        <v>148</v>
      </c>
      <c r="E913" t="s">
        <v>12</v>
      </c>
      <c r="F913" t="s">
        <v>12</v>
      </c>
      <c r="G913" t="s">
        <v>12</v>
      </c>
      <c r="H913" t="s">
        <v>13</v>
      </c>
      <c r="I913" t="s">
        <v>13</v>
      </c>
    </row>
    <row r="914" spans="1:9" x14ac:dyDescent="0.25">
      <c r="A914" t="s">
        <v>2774</v>
      </c>
      <c r="B914" t="s">
        <v>2775</v>
      </c>
      <c r="C914" t="s">
        <v>2776</v>
      </c>
      <c r="D914" t="s">
        <v>148</v>
      </c>
      <c r="E914" t="s">
        <v>12</v>
      </c>
      <c r="F914" t="s">
        <v>12</v>
      </c>
      <c r="G914" t="s">
        <v>12</v>
      </c>
      <c r="H914" t="s">
        <v>13</v>
      </c>
      <c r="I914" t="s">
        <v>13</v>
      </c>
    </row>
    <row r="915" spans="1:9" x14ac:dyDescent="0.25">
      <c r="A915" t="s">
        <v>2777</v>
      </c>
      <c r="B915" t="s">
        <v>2778</v>
      </c>
      <c r="C915" t="s">
        <v>2779</v>
      </c>
      <c r="D915" t="s">
        <v>87</v>
      </c>
      <c r="E915" t="s">
        <v>12</v>
      </c>
      <c r="F915" t="s">
        <v>12</v>
      </c>
      <c r="G915" t="s">
        <v>12</v>
      </c>
      <c r="H915" t="s">
        <v>13</v>
      </c>
      <c r="I915" t="s">
        <v>13</v>
      </c>
    </row>
    <row r="916" spans="1:9" x14ac:dyDescent="0.25">
      <c r="A916" t="s">
        <v>2780</v>
      </c>
      <c r="B916" t="s">
        <v>2781</v>
      </c>
      <c r="C916" t="s">
        <v>2782</v>
      </c>
      <c r="D916" t="s">
        <v>87</v>
      </c>
      <c r="E916" t="s">
        <v>12</v>
      </c>
      <c r="F916" t="s">
        <v>12</v>
      </c>
      <c r="G916" t="s">
        <v>12</v>
      </c>
      <c r="H916" t="s">
        <v>13</v>
      </c>
      <c r="I916" t="s">
        <v>13</v>
      </c>
    </row>
    <row r="917" spans="1:9" x14ac:dyDescent="0.25">
      <c r="A917" t="s">
        <v>2783</v>
      </c>
      <c r="B917" t="s">
        <v>2784</v>
      </c>
      <c r="C917" t="s">
        <v>2785</v>
      </c>
      <c r="D917" t="s">
        <v>21</v>
      </c>
      <c r="E917" t="s">
        <v>12</v>
      </c>
      <c r="F917" t="s">
        <v>12</v>
      </c>
      <c r="G917" t="s">
        <v>12</v>
      </c>
      <c r="H917" t="s">
        <v>13</v>
      </c>
      <c r="I917" t="s">
        <v>13</v>
      </c>
    </row>
    <row r="918" spans="1:9" x14ac:dyDescent="0.25">
      <c r="A918" t="s">
        <v>2786</v>
      </c>
      <c r="B918" t="s">
        <v>2787</v>
      </c>
      <c r="C918" t="s">
        <v>2788</v>
      </c>
      <c r="D918" t="s">
        <v>87</v>
      </c>
      <c r="E918" t="s">
        <v>12</v>
      </c>
      <c r="F918" t="s">
        <v>12</v>
      </c>
      <c r="G918" t="s">
        <v>12</v>
      </c>
      <c r="H918" t="s">
        <v>13</v>
      </c>
      <c r="I918" t="s">
        <v>13</v>
      </c>
    </row>
    <row r="919" spans="1:9" x14ac:dyDescent="0.25">
      <c r="A919" t="s">
        <v>2789</v>
      </c>
      <c r="B919" t="s">
        <v>2790</v>
      </c>
      <c r="C919" t="s">
        <v>2791</v>
      </c>
      <c r="D919" t="s">
        <v>21</v>
      </c>
      <c r="E919" t="s">
        <v>12</v>
      </c>
      <c r="F919" t="s">
        <v>12</v>
      </c>
      <c r="G919" t="s">
        <v>12</v>
      </c>
      <c r="H919" t="s">
        <v>13</v>
      </c>
      <c r="I919" t="s">
        <v>13</v>
      </c>
    </row>
    <row r="920" spans="1:9" x14ac:dyDescent="0.25">
      <c r="A920" t="s">
        <v>2792</v>
      </c>
      <c r="B920" t="s">
        <v>2793</v>
      </c>
      <c r="C920" t="s">
        <v>2794</v>
      </c>
      <c r="D920" t="s">
        <v>21</v>
      </c>
      <c r="E920" t="s">
        <v>12</v>
      </c>
      <c r="F920" t="s">
        <v>12</v>
      </c>
      <c r="G920" t="s">
        <v>12</v>
      </c>
      <c r="H920" t="s">
        <v>13</v>
      </c>
      <c r="I920" t="s">
        <v>13</v>
      </c>
    </row>
    <row r="921" spans="1:9" x14ac:dyDescent="0.25">
      <c r="A921" t="s">
        <v>2795</v>
      </c>
      <c r="B921" t="s">
        <v>2796</v>
      </c>
      <c r="C921" t="s">
        <v>2797</v>
      </c>
      <c r="D921" t="s">
        <v>87</v>
      </c>
      <c r="E921" t="s">
        <v>12</v>
      </c>
      <c r="F921" t="s">
        <v>12</v>
      </c>
      <c r="G921" t="s">
        <v>12</v>
      </c>
      <c r="H921" t="s">
        <v>13</v>
      </c>
      <c r="I921" t="s">
        <v>13</v>
      </c>
    </row>
    <row r="922" spans="1:9" x14ac:dyDescent="0.25">
      <c r="A922" t="s">
        <v>2798</v>
      </c>
      <c r="B922" t="s">
        <v>2799</v>
      </c>
      <c r="C922" t="s">
        <v>2800</v>
      </c>
      <c r="D922" t="s">
        <v>87</v>
      </c>
      <c r="E922" t="s">
        <v>12</v>
      </c>
      <c r="F922" t="s">
        <v>12</v>
      </c>
      <c r="G922" t="s">
        <v>12</v>
      </c>
      <c r="H922" t="s">
        <v>13</v>
      </c>
      <c r="I922" t="s">
        <v>13</v>
      </c>
    </row>
    <row r="923" spans="1:9" x14ac:dyDescent="0.25">
      <c r="A923" t="s">
        <v>2801</v>
      </c>
      <c r="B923" t="s">
        <v>2802</v>
      </c>
      <c r="C923" t="s">
        <v>2803</v>
      </c>
      <c r="D923" t="s">
        <v>21</v>
      </c>
      <c r="E923" t="s">
        <v>12</v>
      </c>
      <c r="F923" t="s">
        <v>12</v>
      </c>
      <c r="G923" t="s">
        <v>12</v>
      </c>
      <c r="H923" t="s">
        <v>13</v>
      </c>
      <c r="I923" t="s">
        <v>13</v>
      </c>
    </row>
    <row r="924" spans="1:9" x14ac:dyDescent="0.25">
      <c r="A924" t="s">
        <v>2804</v>
      </c>
      <c r="B924" t="s">
        <v>2805</v>
      </c>
      <c r="C924" t="s">
        <v>2806</v>
      </c>
      <c r="D924" t="s">
        <v>21</v>
      </c>
      <c r="E924" t="s">
        <v>12</v>
      </c>
      <c r="F924" t="s">
        <v>12</v>
      </c>
      <c r="G924" t="s">
        <v>12</v>
      </c>
      <c r="H924" t="s">
        <v>13</v>
      </c>
      <c r="I924" t="s">
        <v>13</v>
      </c>
    </row>
    <row r="925" spans="1:9" x14ac:dyDescent="0.25">
      <c r="A925" t="s">
        <v>2807</v>
      </c>
      <c r="B925" t="s">
        <v>2808</v>
      </c>
      <c r="C925" t="s">
        <v>2809</v>
      </c>
      <c r="D925" t="s">
        <v>21</v>
      </c>
      <c r="E925" t="s">
        <v>12</v>
      </c>
      <c r="F925" t="s">
        <v>12</v>
      </c>
      <c r="G925" t="s">
        <v>12</v>
      </c>
      <c r="H925" t="s">
        <v>13</v>
      </c>
      <c r="I925" t="s">
        <v>13</v>
      </c>
    </row>
    <row r="926" spans="1:9" x14ac:dyDescent="0.25">
      <c r="A926" t="s">
        <v>2810</v>
      </c>
      <c r="B926" t="s">
        <v>2811</v>
      </c>
      <c r="C926" t="s">
        <v>2812</v>
      </c>
      <c r="D926" t="s">
        <v>21</v>
      </c>
      <c r="E926" t="s">
        <v>12</v>
      </c>
      <c r="F926" t="s">
        <v>12</v>
      </c>
      <c r="G926" t="s">
        <v>12</v>
      </c>
      <c r="H926" t="s">
        <v>13</v>
      </c>
      <c r="I926" t="s">
        <v>13</v>
      </c>
    </row>
    <row r="927" spans="1:9" x14ac:dyDescent="0.25">
      <c r="A927" t="s">
        <v>2813</v>
      </c>
      <c r="B927" t="s">
        <v>2814</v>
      </c>
      <c r="C927" t="s">
        <v>2815</v>
      </c>
      <c r="D927" t="s">
        <v>21</v>
      </c>
      <c r="E927" t="s">
        <v>12</v>
      </c>
      <c r="F927" t="s">
        <v>12</v>
      </c>
      <c r="G927" t="s">
        <v>12</v>
      </c>
      <c r="H927" t="s">
        <v>13</v>
      </c>
      <c r="I927" t="s">
        <v>13</v>
      </c>
    </row>
    <row r="928" spans="1:9" x14ac:dyDescent="0.25">
      <c r="A928" t="s">
        <v>2816</v>
      </c>
      <c r="B928" t="s">
        <v>2817</v>
      </c>
      <c r="C928" t="s">
        <v>2818</v>
      </c>
      <c r="D928" t="s">
        <v>87</v>
      </c>
      <c r="E928" t="s">
        <v>12</v>
      </c>
      <c r="F928" t="s">
        <v>12</v>
      </c>
      <c r="G928" t="s">
        <v>12</v>
      </c>
      <c r="H928" t="s">
        <v>13</v>
      </c>
      <c r="I928" t="s">
        <v>13</v>
      </c>
    </row>
    <row r="929" spans="1:9" x14ac:dyDescent="0.25">
      <c r="A929" t="s">
        <v>2819</v>
      </c>
      <c r="B929" t="s">
        <v>2820</v>
      </c>
      <c r="C929" t="s">
        <v>2821</v>
      </c>
      <c r="D929" t="s">
        <v>21</v>
      </c>
      <c r="E929" t="s">
        <v>12</v>
      </c>
      <c r="F929" t="s">
        <v>12</v>
      </c>
      <c r="G929" t="s">
        <v>12</v>
      </c>
      <c r="H929" t="s">
        <v>13</v>
      </c>
      <c r="I929" t="s">
        <v>13</v>
      </c>
    </row>
    <row r="930" spans="1:9" x14ac:dyDescent="0.25">
      <c r="A930" t="s">
        <v>2822</v>
      </c>
      <c r="B930" t="s">
        <v>2823</v>
      </c>
      <c r="C930" t="s">
        <v>2824</v>
      </c>
      <c r="D930" t="s">
        <v>87</v>
      </c>
      <c r="E930" t="s">
        <v>12</v>
      </c>
      <c r="F930" t="s">
        <v>12</v>
      </c>
      <c r="G930" t="s">
        <v>12</v>
      </c>
      <c r="H930" t="s">
        <v>13</v>
      </c>
      <c r="I930" t="s">
        <v>13</v>
      </c>
    </row>
    <row r="931" spans="1:9" x14ac:dyDescent="0.25">
      <c r="A931" t="s">
        <v>2825</v>
      </c>
      <c r="B931" t="s">
        <v>2826</v>
      </c>
      <c r="C931" t="s">
        <v>2827</v>
      </c>
      <c r="D931" t="s">
        <v>87</v>
      </c>
      <c r="E931" t="s">
        <v>12</v>
      </c>
      <c r="F931" t="s">
        <v>12</v>
      </c>
      <c r="G931" t="s">
        <v>12</v>
      </c>
      <c r="H931" t="s">
        <v>13</v>
      </c>
      <c r="I931" t="s">
        <v>13</v>
      </c>
    </row>
    <row r="932" spans="1:9" x14ac:dyDescent="0.25">
      <c r="A932" t="s">
        <v>2828</v>
      </c>
      <c r="B932" t="s">
        <v>2829</v>
      </c>
      <c r="C932" t="s">
        <v>2830</v>
      </c>
      <c r="D932" t="s">
        <v>21</v>
      </c>
      <c r="E932" t="s">
        <v>12</v>
      </c>
      <c r="F932" t="s">
        <v>12</v>
      </c>
      <c r="G932" t="s">
        <v>12</v>
      </c>
      <c r="H932" t="s">
        <v>13</v>
      </c>
      <c r="I932" t="s">
        <v>13</v>
      </c>
    </row>
    <row r="933" spans="1:9" x14ac:dyDescent="0.25">
      <c r="A933" t="s">
        <v>2831</v>
      </c>
      <c r="B933" t="s">
        <v>2832</v>
      </c>
      <c r="C933" t="s">
        <v>2833</v>
      </c>
      <c r="D933" t="s">
        <v>38</v>
      </c>
      <c r="E933" t="s">
        <v>12</v>
      </c>
      <c r="F933" t="s">
        <v>12</v>
      </c>
      <c r="G933" t="s">
        <v>12</v>
      </c>
      <c r="H933" t="s">
        <v>13</v>
      </c>
      <c r="I933" t="s">
        <v>13</v>
      </c>
    </row>
    <row r="934" spans="1:9" x14ac:dyDescent="0.25">
      <c r="A934" t="s">
        <v>2834</v>
      </c>
      <c r="B934" t="s">
        <v>2835</v>
      </c>
      <c r="C934" t="s">
        <v>2836</v>
      </c>
      <c r="D934" t="s">
        <v>21</v>
      </c>
      <c r="E934" t="s">
        <v>12</v>
      </c>
      <c r="F934" t="s">
        <v>12</v>
      </c>
      <c r="G934" t="s">
        <v>12</v>
      </c>
      <c r="H934" t="s">
        <v>13</v>
      </c>
      <c r="I934" t="s">
        <v>13</v>
      </c>
    </row>
    <row r="935" spans="1:9" x14ac:dyDescent="0.25">
      <c r="A935" t="s">
        <v>2837</v>
      </c>
      <c r="B935" t="s">
        <v>2838</v>
      </c>
      <c r="C935" t="s">
        <v>2839</v>
      </c>
      <c r="D935" t="s">
        <v>148</v>
      </c>
      <c r="E935" t="s">
        <v>12</v>
      </c>
      <c r="F935" t="s">
        <v>12</v>
      </c>
      <c r="G935" t="s">
        <v>12</v>
      </c>
      <c r="H935" t="s">
        <v>13</v>
      </c>
      <c r="I935" t="s">
        <v>13</v>
      </c>
    </row>
    <row r="936" spans="1:9" x14ac:dyDescent="0.25">
      <c r="A936" t="s">
        <v>2840</v>
      </c>
      <c r="B936" t="s">
        <v>2841</v>
      </c>
      <c r="C936" t="s">
        <v>2842</v>
      </c>
      <c r="D936" t="s">
        <v>38</v>
      </c>
      <c r="E936" t="s">
        <v>12</v>
      </c>
      <c r="F936" t="s">
        <v>12</v>
      </c>
      <c r="G936" t="s">
        <v>12</v>
      </c>
      <c r="H936" t="s">
        <v>13</v>
      </c>
      <c r="I936" t="s">
        <v>13</v>
      </c>
    </row>
    <row r="937" spans="1:9" x14ac:dyDescent="0.25">
      <c r="A937" t="s">
        <v>2843</v>
      </c>
      <c r="B937" t="s">
        <v>2844</v>
      </c>
      <c r="C937" t="s">
        <v>2845</v>
      </c>
      <c r="D937" t="s">
        <v>2846</v>
      </c>
      <c r="E937" t="s">
        <v>12</v>
      </c>
      <c r="F937" t="s">
        <v>12</v>
      </c>
      <c r="G937" t="s">
        <v>12</v>
      </c>
      <c r="H937" t="s">
        <v>13</v>
      </c>
      <c r="I937" t="s">
        <v>13</v>
      </c>
    </row>
    <row r="938" spans="1:9" x14ac:dyDescent="0.25">
      <c r="A938" t="s">
        <v>2847</v>
      </c>
      <c r="B938" t="s">
        <v>2848</v>
      </c>
      <c r="C938" t="s">
        <v>2849</v>
      </c>
      <c r="D938" t="s">
        <v>38</v>
      </c>
      <c r="E938" t="s">
        <v>12</v>
      </c>
      <c r="F938" t="s">
        <v>12</v>
      </c>
      <c r="G938" t="s">
        <v>12</v>
      </c>
      <c r="H938" t="s">
        <v>13</v>
      </c>
      <c r="I938" t="s">
        <v>13</v>
      </c>
    </row>
    <row r="939" spans="1:9" x14ac:dyDescent="0.25">
      <c r="A939" t="s">
        <v>2850</v>
      </c>
      <c r="B939" t="s">
        <v>2851</v>
      </c>
      <c r="C939" t="s">
        <v>2852</v>
      </c>
      <c r="D939" t="s">
        <v>38</v>
      </c>
      <c r="E939" t="s">
        <v>12</v>
      </c>
      <c r="F939" t="s">
        <v>12</v>
      </c>
      <c r="G939" t="s">
        <v>12</v>
      </c>
      <c r="H939" t="s">
        <v>13</v>
      </c>
      <c r="I939" t="s">
        <v>13</v>
      </c>
    </row>
    <row r="940" spans="1:9" x14ac:dyDescent="0.25">
      <c r="A940" t="s">
        <v>2853</v>
      </c>
      <c r="B940" t="s">
        <v>2854</v>
      </c>
      <c r="C940" t="s">
        <v>2855</v>
      </c>
      <c r="D940" t="s">
        <v>79</v>
      </c>
      <c r="E940" t="s">
        <v>12</v>
      </c>
      <c r="F940" t="s">
        <v>12</v>
      </c>
      <c r="G940" t="s">
        <v>12</v>
      </c>
      <c r="H940" t="s">
        <v>13</v>
      </c>
      <c r="I940" t="s">
        <v>13</v>
      </c>
    </row>
    <row r="941" spans="1:9" x14ac:dyDescent="0.25">
      <c r="A941" t="s">
        <v>2856</v>
      </c>
      <c r="B941" t="s">
        <v>2857</v>
      </c>
      <c r="C941" t="s">
        <v>2858</v>
      </c>
      <c r="D941" t="s">
        <v>79</v>
      </c>
      <c r="E941" t="s">
        <v>12</v>
      </c>
      <c r="F941" t="s">
        <v>12</v>
      </c>
      <c r="G941" t="s">
        <v>12</v>
      </c>
      <c r="H941" t="s">
        <v>13</v>
      </c>
      <c r="I941" t="s">
        <v>13</v>
      </c>
    </row>
    <row r="942" spans="1:9" x14ac:dyDescent="0.25">
      <c r="A942" t="s">
        <v>2859</v>
      </c>
      <c r="B942" t="s">
        <v>2860</v>
      </c>
      <c r="C942" t="s">
        <v>2861</v>
      </c>
      <c r="D942" t="s">
        <v>98</v>
      </c>
      <c r="E942" t="s">
        <v>12</v>
      </c>
      <c r="F942" t="s">
        <v>12</v>
      </c>
      <c r="G942" t="s">
        <v>12</v>
      </c>
      <c r="H942" t="s">
        <v>13</v>
      </c>
      <c r="I942" t="s">
        <v>13</v>
      </c>
    </row>
    <row r="943" spans="1:9" x14ac:dyDescent="0.25">
      <c r="A943" t="s">
        <v>2862</v>
      </c>
      <c r="B943" t="s">
        <v>2863</v>
      </c>
      <c r="C943" t="s">
        <v>2864</v>
      </c>
      <c r="D943" t="s">
        <v>79</v>
      </c>
      <c r="E943" t="s">
        <v>12</v>
      </c>
      <c r="F943" t="s">
        <v>12</v>
      </c>
      <c r="G943" t="s">
        <v>12</v>
      </c>
      <c r="H943" t="s">
        <v>13</v>
      </c>
      <c r="I943" t="s">
        <v>13</v>
      </c>
    </row>
    <row r="944" spans="1:9" x14ac:dyDescent="0.25">
      <c r="A944" t="s">
        <v>2865</v>
      </c>
      <c r="B944" t="s">
        <v>2866</v>
      </c>
      <c r="C944" t="s">
        <v>2867</v>
      </c>
      <c r="D944" t="s">
        <v>98</v>
      </c>
      <c r="E944" t="s">
        <v>12</v>
      </c>
      <c r="F944" t="s">
        <v>12</v>
      </c>
      <c r="G944" t="s">
        <v>12</v>
      </c>
      <c r="H944" t="s">
        <v>13</v>
      </c>
      <c r="I944" t="s">
        <v>13</v>
      </c>
    </row>
    <row r="945" spans="1:9" x14ac:dyDescent="0.25">
      <c r="A945" t="s">
        <v>2868</v>
      </c>
      <c r="B945" t="s">
        <v>2869</v>
      </c>
      <c r="C945" t="s">
        <v>2870</v>
      </c>
      <c r="D945" t="s">
        <v>98</v>
      </c>
      <c r="E945" t="s">
        <v>12</v>
      </c>
      <c r="F945" t="s">
        <v>12</v>
      </c>
      <c r="G945" t="s">
        <v>12</v>
      </c>
      <c r="H945" t="s">
        <v>13</v>
      </c>
      <c r="I945" t="s">
        <v>13</v>
      </c>
    </row>
    <row r="946" spans="1:9" x14ac:dyDescent="0.25">
      <c r="A946" t="s">
        <v>2871</v>
      </c>
      <c r="B946" t="s">
        <v>2872</v>
      </c>
      <c r="C946" t="s">
        <v>2873</v>
      </c>
      <c r="D946" t="s">
        <v>98</v>
      </c>
      <c r="E946" t="s">
        <v>12</v>
      </c>
      <c r="F946" t="s">
        <v>12</v>
      </c>
      <c r="G946" t="s">
        <v>12</v>
      </c>
      <c r="H946" t="s">
        <v>13</v>
      </c>
      <c r="I946" t="s">
        <v>13</v>
      </c>
    </row>
    <row r="947" spans="1:9" x14ac:dyDescent="0.25">
      <c r="A947" t="s">
        <v>2874</v>
      </c>
      <c r="B947" t="s">
        <v>2875</v>
      </c>
      <c r="C947" t="s">
        <v>2876</v>
      </c>
      <c r="D947" t="s">
        <v>98</v>
      </c>
      <c r="E947" t="s">
        <v>12</v>
      </c>
      <c r="F947" t="s">
        <v>12</v>
      </c>
      <c r="G947" t="s">
        <v>12</v>
      </c>
      <c r="H947" t="s">
        <v>13</v>
      </c>
      <c r="I947" t="s">
        <v>13</v>
      </c>
    </row>
    <row r="948" spans="1:9" x14ac:dyDescent="0.25">
      <c r="A948" t="s">
        <v>2877</v>
      </c>
      <c r="B948" t="s">
        <v>2878</v>
      </c>
      <c r="C948" t="s">
        <v>2879</v>
      </c>
      <c r="D948" t="s">
        <v>79</v>
      </c>
      <c r="E948" t="s">
        <v>12</v>
      </c>
      <c r="F948" t="s">
        <v>12</v>
      </c>
      <c r="G948" t="s">
        <v>12</v>
      </c>
      <c r="H948" t="s">
        <v>13</v>
      </c>
      <c r="I948" t="s">
        <v>13</v>
      </c>
    </row>
    <row r="949" spans="1:9" x14ac:dyDescent="0.25">
      <c r="A949" t="s">
        <v>2880</v>
      </c>
      <c r="B949" t="s">
        <v>2881</v>
      </c>
      <c r="C949" t="s">
        <v>2882</v>
      </c>
      <c r="D949" t="s">
        <v>98</v>
      </c>
      <c r="E949" t="s">
        <v>12</v>
      </c>
      <c r="F949" t="s">
        <v>12</v>
      </c>
      <c r="G949" t="s">
        <v>12</v>
      </c>
      <c r="H949" t="s">
        <v>13</v>
      </c>
      <c r="I949" t="s">
        <v>13</v>
      </c>
    </row>
    <row r="950" spans="1:9" x14ac:dyDescent="0.25">
      <c r="A950" t="s">
        <v>2883</v>
      </c>
      <c r="B950" t="s">
        <v>2884</v>
      </c>
      <c r="C950" t="s">
        <v>2885</v>
      </c>
      <c r="D950" t="s">
        <v>98</v>
      </c>
      <c r="E950" t="s">
        <v>12</v>
      </c>
      <c r="F950" t="s">
        <v>12</v>
      </c>
      <c r="G950" t="s">
        <v>12</v>
      </c>
      <c r="H950" t="s">
        <v>13</v>
      </c>
      <c r="I950" t="s">
        <v>13</v>
      </c>
    </row>
    <row r="951" spans="1:9" x14ac:dyDescent="0.25">
      <c r="A951" t="s">
        <v>2886</v>
      </c>
      <c r="B951" t="s">
        <v>2887</v>
      </c>
      <c r="C951" t="s">
        <v>2888</v>
      </c>
      <c r="D951" t="s">
        <v>21</v>
      </c>
      <c r="E951" t="s">
        <v>12</v>
      </c>
      <c r="F951" t="s">
        <v>12</v>
      </c>
      <c r="G951" t="s">
        <v>12</v>
      </c>
      <c r="H951" t="s">
        <v>13</v>
      </c>
      <c r="I951" t="s">
        <v>13</v>
      </c>
    </row>
    <row r="952" spans="1:9" x14ac:dyDescent="0.25">
      <c r="A952" t="s">
        <v>2889</v>
      </c>
      <c r="B952" t="s">
        <v>2890</v>
      </c>
      <c r="C952" t="s">
        <v>2891</v>
      </c>
      <c r="D952" t="s">
        <v>21</v>
      </c>
      <c r="E952" t="s">
        <v>12</v>
      </c>
      <c r="F952" t="s">
        <v>12</v>
      </c>
      <c r="G952" t="s">
        <v>12</v>
      </c>
      <c r="H952" t="s">
        <v>13</v>
      </c>
      <c r="I952" t="s">
        <v>13</v>
      </c>
    </row>
    <row r="953" spans="1:9" x14ac:dyDescent="0.25">
      <c r="A953" t="s">
        <v>2892</v>
      </c>
      <c r="B953" t="s">
        <v>2893</v>
      </c>
      <c r="C953" t="s">
        <v>2894</v>
      </c>
      <c r="D953" t="s">
        <v>98</v>
      </c>
      <c r="E953" t="s">
        <v>12</v>
      </c>
      <c r="F953" t="s">
        <v>12</v>
      </c>
      <c r="G953" t="s">
        <v>12</v>
      </c>
      <c r="H953" t="s">
        <v>13</v>
      </c>
      <c r="I953" t="s">
        <v>13</v>
      </c>
    </row>
    <row r="954" spans="1:9" x14ac:dyDescent="0.25">
      <c r="A954" t="s">
        <v>2895</v>
      </c>
      <c r="B954" t="s">
        <v>2896</v>
      </c>
      <c r="C954" t="s">
        <v>2897</v>
      </c>
      <c r="D954" t="s">
        <v>87</v>
      </c>
      <c r="E954" t="s">
        <v>12</v>
      </c>
      <c r="F954" t="s">
        <v>12</v>
      </c>
      <c r="G954" t="s">
        <v>12</v>
      </c>
      <c r="H954" t="s">
        <v>13</v>
      </c>
      <c r="I954" t="s">
        <v>13</v>
      </c>
    </row>
    <row r="955" spans="1:9" x14ac:dyDescent="0.25">
      <c r="A955" t="s">
        <v>2898</v>
      </c>
      <c r="B955" t="s">
        <v>2899</v>
      </c>
      <c r="C955" t="s">
        <v>2900</v>
      </c>
      <c r="D955" t="s">
        <v>98</v>
      </c>
      <c r="E955" t="s">
        <v>12</v>
      </c>
      <c r="F955" t="s">
        <v>12</v>
      </c>
      <c r="G955" t="s">
        <v>12</v>
      </c>
      <c r="H955" t="s">
        <v>13</v>
      </c>
      <c r="I955" t="s">
        <v>13</v>
      </c>
    </row>
    <row r="956" spans="1:9" x14ac:dyDescent="0.25">
      <c r="A956" t="s">
        <v>2901</v>
      </c>
      <c r="B956" t="s">
        <v>2902</v>
      </c>
      <c r="C956" t="s">
        <v>2903</v>
      </c>
      <c r="D956" t="s">
        <v>148</v>
      </c>
      <c r="E956" t="s">
        <v>12</v>
      </c>
      <c r="F956" t="s">
        <v>12</v>
      </c>
      <c r="G956" t="s">
        <v>12</v>
      </c>
      <c r="H956" t="s">
        <v>13</v>
      </c>
      <c r="I956" t="s">
        <v>13</v>
      </c>
    </row>
    <row r="957" spans="1:9" x14ac:dyDescent="0.25">
      <c r="A957" t="s">
        <v>2904</v>
      </c>
      <c r="B957" t="s">
        <v>2905</v>
      </c>
      <c r="C957" t="s">
        <v>2906</v>
      </c>
      <c r="D957" t="s">
        <v>21</v>
      </c>
      <c r="E957" t="s">
        <v>12</v>
      </c>
      <c r="F957" t="s">
        <v>12</v>
      </c>
      <c r="G957" t="s">
        <v>12</v>
      </c>
      <c r="H957" t="s">
        <v>13</v>
      </c>
      <c r="I957" t="s">
        <v>13</v>
      </c>
    </row>
    <row r="958" spans="1:9" x14ac:dyDescent="0.25">
      <c r="A958" t="s">
        <v>2907</v>
      </c>
      <c r="B958" t="s">
        <v>2908</v>
      </c>
      <c r="C958" t="s">
        <v>2909</v>
      </c>
      <c r="D958" t="s">
        <v>98</v>
      </c>
      <c r="E958" t="s">
        <v>12</v>
      </c>
      <c r="F958" t="s">
        <v>12</v>
      </c>
      <c r="G958" t="s">
        <v>12</v>
      </c>
      <c r="H958" t="s">
        <v>13</v>
      </c>
      <c r="I958" t="s">
        <v>13</v>
      </c>
    </row>
    <row r="959" spans="1:9" x14ac:dyDescent="0.25">
      <c r="A959" t="s">
        <v>2910</v>
      </c>
      <c r="B959" t="s">
        <v>2911</v>
      </c>
      <c r="C959" t="s">
        <v>2912</v>
      </c>
      <c r="D959" t="s">
        <v>87</v>
      </c>
      <c r="E959" t="s">
        <v>12</v>
      </c>
      <c r="F959" t="s">
        <v>12</v>
      </c>
      <c r="G959" t="s">
        <v>12</v>
      </c>
      <c r="H959" t="s">
        <v>13</v>
      </c>
      <c r="I959" t="s">
        <v>13</v>
      </c>
    </row>
    <row r="960" spans="1:9" x14ac:dyDescent="0.25">
      <c r="A960" t="s">
        <v>2913</v>
      </c>
      <c r="B960" t="s">
        <v>2914</v>
      </c>
      <c r="C960" t="s">
        <v>2915</v>
      </c>
      <c r="D960" t="s">
        <v>21</v>
      </c>
      <c r="E960" t="s">
        <v>12</v>
      </c>
      <c r="F960" t="s">
        <v>12</v>
      </c>
      <c r="G960" t="s">
        <v>12</v>
      </c>
      <c r="H960" t="s">
        <v>13</v>
      </c>
      <c r="I960" t="s">
        <v>13</v>
      </c>
    </row>
    <row r="961" spans="1:9" x14ac:dyDescent="0.25">
      <c r="A961" t="s">
        <v>2916</v>
      </c>
      <c r="B961" t="s">
        <v>2917</v>
      </c>
      <c r="C961" t="s">
        <v>2918</v>
      </c>
      <c r="D961" t="s">
        <v>87</v>
      </c>
      <c r="E961" t="s">
        <v>12</v>
      </c>
      <c r="F961" t="s">
        <v>12</v>
      </c>
      <c r="G961" t="s">
        <v>12</v>
      </c>
      <c r="H961" t="s">
        <v>13</v>
      </c>
      <c r="I961" t="s">
        <v>13</v>
      </c>
    </row>
    <row r="962" spans="1:9" x14ac:dyDescent="0.25">
      <c r="A962" t="s">
        <v>2919</v>
      </c>
      <c r="B962" t="s">
        <v>2920</v>
      </c>
      <c r="C962" t="s">
        <v>2921</v>
      </c>
      <c r="D962" t="s">
        <v>148</v>
      </c>
      <c r="E962" t="s">
        <v>12</v>
      </c>
      <c r="F962" t="s">
        <v>12</v>
      </c>
      <c r="G962" t="s">
        <v>12</v>
      </c>
      <c r="H962" t="s">
        <v>13</v>
      </c>
      <c r="I962" t="s">
        <v>13</v>
      </c>
    </row>
    <row r="963" spans="1:9" x14ac:dyDescent="0.25">
      <c r="A963" t="s">
        <v>2922</v>
      </c>
      <c r="B963" t="s">
        <v>2923</v>
      </c>
      <c r="C963" t="s">
        <v>2924</v>
      </c>
      <c r="D963" t="s">
        <v>21</v>
      </c>
      <c r="E963" t="s">
        <v>12</v>
      </c>
      <c r="F963" t="s">
        <v>12</v>
      </c>
      <c r="G963" t="s">
        <v>12</v>
      </c>
      <c r="H963" t="s">
        <v>13</v>
      </c>
      <c r="I963" t="s">
        <v>13</v>
      </c>
    </row>
    <row r="964" spans="1:9" x14ac:dyDescent="0.25">
      <c r="A964" t="s">
        <v>2925</v>
      </c>
      <c r="B964" t="s">
        <v>2926</v>
      </c>
      <c r="C964" t="s">
        <v>2927</v>
      </c>
      <c r="D964" t="s">
        <v>21</v>
      </c>
      <c r="E964" t="s">
        <v>12</v>
      </c>
      <c r="F964" t="s">
        <v>12</v>
      </c>
      <c r="G964" t="s">
        <v>12</v>
      </c>
      <c r="H964" t="s">
        <v>13</v>
      </c>
      <c r="I964" t="s">
        <v>13</v>
      </c>
    </row>
    <row r="965" spans="1:9" x14ac:dyDescent="0.25">
      <c r="A965" t="s">
        <v>2928</v>
      </c>
      <c r="B965" t="s">
        <v>2929</v>
      </c>
      <c r="C965" t="s">
        <v>2930</v>
      </c>
      <c r="D965" t="s">
        <v>21</v>
      </c>
      <c r="E965" t="s">
        <v>12</v>
      </c>
      <c r="F965" t="s">
        <v>12</v>
      </c>
      <c r="G965" t="s">
        <v>12</v>
      </c>
      <c r="H965" t="s">
        <v>13</v>
      </c>
      <c r="I965" t="s">
        <v>13</v>
      </c>
    </row>
    <row r="966" spans="1:9" x14ac:dyDescent="0.25">
      <c r="A966" t="s">
        <v>2931</v>
      </c>
      <c r="B966" t="s">
        <v>2932</v>
      </c>
      <c r="C966" t="s">
        <v>2933</v>
      </c>
      <c r="D966" t="s">
        <v>11</v>
      </c>
      <c r="E966" t="s">
        <v>12</v>
      </c>
      <c r="F966" t="s">
        <v>12</v>
      </c>
      <c r="G966" t="s">
        <v>12</v>
      </c>
      <c r="H966" t="s">
        <v>13</v>
      </c>
      <c r="I966" t="s">
        <v>13</v>
      </c>
    </row>
    <row r="967" spans="1:9" x14ac:dyDescent="0.25">
      <c r="A967" t="s">
        <v>2934</v>
      </c>
      <c r="B967" t="s">
        <v>2935</v>
      </c>
      <c r="C967" t="s">
        <v>2936</v>
      </c>
      <c r="D967" t="s">
        <v>87</v>
      </c>
      <c r="E967" t="s">
        <v>12</v>
      </c>
      <c r="F967" t="s">
        <v>12</v>
      </c>
      <c r="G967" t="s">
        <v>12</v>
      </c>
      <c r="H967" t="s">
        <v>13</v>
      </c>
      <c r="I967" t="s">
        <v>13</v>
      </c>
    </row>
    <row r="968" spans="1:9" x14ac:dyDescent="0.25">
      <c r="A968" t="s">
        <v>2937</v>
      </c>
      <c r="B968" t="s">
        <v>2938</v>
      </c>
      <c r="C968" t="s">
        <v>2939</v>
      </c>
      <c r="D968" t="s">
        <v>87</v>
      </c>
      <c r="E968" t="s">
        <v>12</v>
      </c>
      <c r="F968" t="s">
        <v>12</v>
      </c>
      <c r="G968" t="s">
        <v>12</v>
      </c>
      <c r="H968" t="s">
        <v>13</v>
      </c>
      <c r="I968" t="s">
        <v>13</v>
      </c>
    </row>
    <row r="969" spans="1:9" x14ac:dyDescent="0.25">
      <c r="A969" t="s">
        <v>2940</v>
      </c>
      <c r="B969" t="s">
        <v>2941</v>
      </c>
      <c r="C969" t="s">
        <v>2942</v>
      </c>
      <c r="D969" t="s">
        <v>21</v>
      </c>
      <c r="E969" t="s">
        <v>12</v>
      </c>
      <c r="F969" t="s">
        <v>12</v>
      </c>
      <c r="G969" t="s">
        <v>12</v>
      </c>
      <c r="H969" t="s">
        <v>13</v>
      </c>
      <c r="I969" t="s">
        <v>13</v>
      </c>
    </row>
    <row r="970" spans="1:9" x14ac:dyDescent="0.25">
      <c r="A970" t="s">
        <v>2943</v>
      </c>
      <c r="B970" t="s">
        <v>2944</v>
      </c>
      <c r="C970" t="s">
        <v>2945</v>
      </c>
      <c r="D970" t="s">
        <v>21</v>
      </c>
      <c r="E970" t="s">
        <v>12</v>
      </c>
      <c r="F970" t="s">
        <v>12</v>
      </c>
      <c r="G970" t="s">
        <v>12</v>
      </c>
      <c r="H970" t="s">
        <v>13</v>
      </c>
      <c r="I970" t="s">
        <v>13</v>
      </c>
    </row>
    <row r="971" spans="1:9" x14ac:dyDescent="0.25">
      <c r="A971" t="s">
        <v>2946</v>
      </c>
      <c r="B971" t="s">
        <v>2947</v>
      </c>
      <c r="C971" t="s">
        <v>2948</v>
      </c>
      <c r="D971" t="s">
        <v>21</v>
      </c>
      <c r="E971" t="s">
        <v>12</v>
      </c>
      <c r="F971" t="s">
        <v>12</v>
      </c>
      <c r="G971" t="s">
        <v>12</v>
      </c>
      <c r="H971" t="s">
        <v>13</v>
      </c>
      <c r="I971" t="s">
        <v>13</v>
      </c>
    </row>
    <row r="972" spans="1:9" x14ac:dyDescent="0.25">
      <c r="A972" t="s">
        <v>2949</v>
      </c>
      <c r="B972" t="s">
        <v>2950</v>
      </c>
      <c r="C972" t="s">
        <v>2951</v>
      </c>
      <c r="D972" t="s">
        <v>72</v>
      </c>
      <c r="E972" t="s">
        <v>12</v>
      </c>
      <c r="F972" t="s">
        <v>12</v>
      </c>
      <c r="G972" t="s">
        <v>12</v>
      </c>
      <c r="H972" t="s">
        <v>13</v>
      </c>
      <c r="I972" t="s">
        <v>13</v>
      </c>
    </row>
    <row r="973" spans="1:9" x14ac:dyDescent="0.25">
      <c r="A973" t="s">
        <v>2952</v>
      </c>
      <c r="B973" t="s">
        <v>2953</v>
      </c>
      <c r="C973" t="s">
        <v>2954</v>
      </c>
      <c r="D973" t="s">
        <v>72</v>
      </c>
      <c r="E973" t="s">
        <v>12</v>
      </c>
      <c r="F973" t="s">
        <v>12</v>
      </c>
      <c r="G973" t="s">
        <v>12</v>
      </c>
      <c r="H973" t="s">
        <v>13</v>
      </c>
      <c r="I973" t="s">
        <v>13</v>
      </c>
    </row>
    <row r="974" spans="1:9" x14ac:dyDescent="0.25">
      <c r="A974" t="s">
        <v>2955</v>
      </c>
      <c r="B974" t="s">
        <v>2956</v>
      </c>
      <c r="C974" t="s">
        <v>2957</v>
      </c>
      <c r="D974" t="s">
        <v>79</v>
      </c>
      <c r="E974" t="s">
        <v>12</v>
      </c>
      <c r="F974" t="s">
        <v>12</v>
      </c>
      <c r="G974" t="s">
        <v>12</v>
      </c>
      <c r="H974" t="s">
        <v>13</v>
      </c>
      <c r="I974" t="s">
        <v>13</v>
      </c>
    </row>
    <row r="975" spans="1:9" x14ac:dyDescent="0.25">
      <c r="A975" t="s">
        <v>2958</v>
      </c>
      <c r="B975" t="s">
        <v>2959</v>
      </c>
      <c r="C975" t="s">
        <v>2960</v>
      </c>
      <c r="D975" t="s">
        <v>79</v>
      </c>
      <c r="E975" t="s">
        <v>12</v>
      </c>
      <c r="F975" t="s">
        <v>12</v>
      </c>
      <c r="G975" t="s">
        <v>12</v>
      </c>
      <c r="H975" t="s">
        <v>13</v>
      </c>
      <c r="I975" t="s">
        <v>13</v>
      </c>
    </row>
    <row r="976" spans="1:9" x14ac:dyDescent="0.25">
      <c r="A976" t="s">
        <v>2961</v>
      </c>
      <c r="B976" t="s">
        <v>2962</v>
      </c>
      <c r="C976" t="s">
        <v>2963</v>
      </c>
      <c r="D976" t="s">
        <v>79</v>
      </c>
      <c r="E976" t="s">
        <v>12</v>
      </c>
      <c r="F976" t="s">
        <v>12</v>
      </c>
      <c r="G976" t="s">
        <v>12</v>
      </c>
      <c r="H976" t="s">
        <v>13</v>
      </c>
      <c r="I976" t="s">
        <v>13</v>
      </c>
    </row>
    <row r="977" spans="1:9" x14ac:dyDescent="0.25">
      <c r="A977" t="s">
        <v>2964</v>
      </c>
      <c r="B977" t="s">
        <v>2965</v>
      </c>
      <c r="C977" t="s">
        <v>2966</v>
      </c>
      <c r="D977" t="s">
        <v>1195</v>
      </c>
      <c r="E977" t="s">
        <v>12</v>
      </c>
      <c r="F977" t="s">
        <v>12</v>
      </c>
      <c r="G977" t="s">
        <v>12</v>
      </c>
      <c r="H977" t="s">
        <v>13</v>
      </c>
      <c r="I977" t="s">
        <v>13</v>
      </c>
    </row>
    <row r="978" spans="1:9" x14ac:dyDescent="0.25">
      <c r="A978" t="s">
        <v>2967</v>
      </c>
      <c r="B978" t="s">
        <v>2968</v>
      </c>
      <c r="C978" t="s">
        <v>2969</v>
      </c>
      <c r="D978" t="s">
        <v>11</v>
      </c>
      <c r="E978" t="s">
        <v>12</v>
      </c>
      <c r="F978" t="s">
        <v>12</v>
      </c>
      <c r="G978" t="s">
        <v>12</v>
      </c>
      <c r="H978" t="s">
        <v>13</v>
      </c>
      <c r="I978" t="s">
        <v>13</v>
      </c>
    </row>
    <row r="979" spans="1:9" x14ac:dyDescent="0.25">
      <c r="A979" t="s">
        <v>2970</v>
      </c>
      <c r="B979" t="s">
        <v>2971</v>
      </c>
      <c r="C979" t="s">
        <v>2972</v>
      </c>
      <c r="D979" t="s">
        <v>72</v>
      </c>
      <c r="E979" t="s">
        <v>12</v>
      </c>
      <c r="F979" t="s">
        <v>12</v>
      </c>
      <c r="G979" t="s">
        <v>12</v>
      </c>
      <c r="H979" t="s">
        <v>13</v>
      </c>
      <c r="I979" t="s">
        <v>13</v>
      </c>
    </row>
    <row r="980" spans="1:9" x14ac:dyDescent="0.25">
      <c r="A980" t="s">
        <v>2973</v>
      </c>
      <c r="B980" t="s">
        <v>2974</v>
      </c>
      <c r="C980" t="s">
        <v>2975</v>
      </c>
      <c r="D980" t="s">
        <v>11</v>
      </c>
      <c r="E980" t="s">
        <v>12</v>
      </c>
      <c r="F980" t="s">
        <v>12</v>
      </c>
      <c r="G980" t="s">
        <v>12</v>
      </c>
      <c r="H980" t="s">
        <v>13</v>
      </c>
      <c r="I980" t="s">
        <v>4946</v>
      </c>
    </row>
    <row r="981" spans="1:9" x14ac:dyDescent="0.25">
      <c r="A981" t="s">
        <v>2976</v>
      </c>
      <c r="B981" t="s">
        <v>2977</v>
      </c>
      <c r="C981" t="s">
        <v>2978</v>
      </c>
      <c r="D981" t="s">
        <v>11</v>
      </c>
      <c r="E981" t="s">
        <v>12</v>
      </c>
      <c r="F981" t="s">
        <v>12</v>
      </c>
      <c r="G981" t="s">
        <v>12</v>
      </c>
      <c r="H981" t="s">
        <v>13</v>
      </c>
      <c r="I981" t="s">
        <v>13</v>
      </c>
    </row>
    <row r="982" spans="1:9" x14ac:dyDescent="0.25">
      <c r="A982" t="s">
        <v>2979</v>
      </c>
      <c r="B982" t="s">
        <v>2980</v>
      </c>
      <c r="C982" t="s">
        <v>2981</v>
      </c>
      <c r="D982" t="s">
        <v>11</v>
      </c>
      <c r="E982" t="s">
        <v>12</v>
      </c>
      <c r="F982" t="s">
        <v>12</v>
      </c>
      <c r="G982" t="s">
        <v>12</v>
      </c>
      <c r="H982" t="s">
        <v>13</v>
      </c>
      <c r="I982" t="s">
        <v>13</v>
      </c>
    </row>
    <row r="983" spans="1:9" x14ac:dyDescent="0.25">
      <c r="A983" t="s">
        <v>2982</v>
      </c>
      <c r="B983" t="s">
        <v>2983</v>
      </c>
      <c r="C983" t="s">
        <v>2984</v>
      </c>
      <c r="D983" t="s">
        <v>1195</v>
      </c>
      <c r="E983" t="s">
        <v>12</v>
      </c>
      <c r="F983" t="s">
        <v>12</v>
      </c>
      <c r="G983" t="s">
        <v>12</v>
      </c>
      <c r="H983" t="s">
        <v>13</v>
      </c>
      <c r="I983" t="s">
        <v>13</v>
      </c>
    </row>
    <row r="984" spans="1:9" x14ac:dyDescent="0.25">
      <c r="A984" t="s">
        <v>2985</v>
      </c>
      <c r="B984" t="s">
        <v>2986</v>
      </c>
      <c r="C984" t="s">
        <v>2987</v>
      </c>
      <c r="D984" t="s">
        <v>38</v>
      </c>
      <c r="E984" t="s">
        <v>12</v>
      </c>
      <c r="F984" t="s">
        <v>12</v>
      </c>
      <c r="G984" t="s">
        <v>12</v>
      </c>
      <c r="H984" t="s">
        <v>13</v>
      </c>
      <c r="I984" t="s">
        <v>13</v>
      </c>
    </row>
    <row r="985" spans="1:9" x14ac:dyDescent="0.25">
      <c r="A985" t="s">
        <v>2988</v>
      </c>
      <c r="B985" t="s">
        <v>2989</v>
      </c>
      <c r="C985" t="s">
        <v>2990</v>
      </c>
      <c r="D985" t="s">
        <v>21</v>
      </c>
      <c r="E985" t="s">
        <v>12</v>
      </c>
      <c r="F985" t="s">
        <v>12</v>
      </c>
      <c r="G985" t="s">
        <v>12</v>
      </c>
      <c r="H985" t="s">
        <v>13</v>
      </c>
      <c r="I985" t="s">
        <v>13</v>
      </c>
    </row>
    <row r="986" spans="1:9" x14ac:dyDescent="0.25">
      <c r="A986" t="s">
        <v>2991</v>
      </c>
      <c r="B986" t="s">
        <v>2992</v>
      </c>
      <c r="C986" t="s">
        <v>2993</v>
      </c>
      <c r="D986" t="s">
        <v>87</v>
      </c>
      <c r="E986" t="s">
        <v>12</v>
      </c>
      <c r="F986" t="s">
        <v>12</v>
      </c>
      <c r="G986" t="s">
        <v>12</v>
      </c>
      <c r="H986" t="s">
        <v>13</v>
      </c>
      <c r="I986" t="s">
        <v>13</v>
      </c>
    </row>
    <row r="987" spans="1:9" x14ac:dyDescent="0.25">
      <c r="A987" t="s">
        <v>2994</v>
      </c>
      <c r="B987" t="s">
        <v>2995</v>
      </c>
      <c r="C987" t="s">
        <v>2996</v>
      </c>
      <c r="D987" t="s">
        <v>38</v>
      </c>
      <c r="E987" t="s">
        <v>12</v>
      </c>
      <c r="F987" t="s">
        <v>12</v>
      </c>
      <c r="G987" t="s">
        <v>12</v>
      </c>
      <c r="H987" t="s">
        <v>13</v>
      </c>
      <c r="I987" t="s">
        <v>13</v>
      </c>
    </row>
    <row r="988" spans="1:9" x14ac:dyDescent="0.25">
      <c r="A988" t="s">
        <v>2997</v>
      </c>
      <c r="B988" t="s">
        <v>2998</v>
      </c>
      <c r="C988" t="s">
        <v>2999</v>
      </c>
      <c r="D988" t="s">
        <v>79</v>
      </c>
      <c r="E988" t="s">
        <v>12</v>
      </c>
      <c r="F988" t="s">
        <v>12</v>
      </c>
      <c r="G988" t="s">
        <v>12</v>
      </c>
      <c r="H988" t="s">
        <v>13</v>
      </c>
      <c r="I988" t="s">
        <v>13</v>
      </c>
    </row>
    <row r="989" spans="1:9" x14ac:dyDescent="0.25">
      <c r="A989" t="s">
        <v>3000</v>
      </c>
      <c r="B989" t="s">
        <v>3001</v>
      </c>
      <c r="C989" t="s">
        <v>3002</v>
      </c>
      <c r="D989" t="s">
        <v>11</v>
      </c>
      <c r="E989" t="s">
        <v>12</v>
      </c>
      <c r="F989" t="s">
        <v>12</v>
      </c>
      <c r="G989" t="s">
        <v>12</v>
      </c>
      <c r="H989" t="s">
        <v>13</v>
      </c>
      <c r="I989" t="s">
        <v>13</v>
      </c>
    </row>
    <row r="990" spans="1:9" x14ac:dyDescent="0.25">
      <c r="A990" t="s">
        <v>3003</v>
      </c>
      <c r="B990" t="s">
        <v>3004</v>
      </c>
      <c r="C990" t="s">
        <v>3005</v>
      </c>
      <c r="D990" t="s">
        <v>79</v>
      </c>
      <c r="E990" t="s">
        <v>12</v>
      </c>
      <c r="F990" t="s">
        <v>12</v>
      </c>
      <c r="G990" t="s">
        <v>12</v>
      </c>
      <c r="H990" t="s">
        <v>13</v>
      </c>
      <c r="I990" t="s">
        <v>13</v>
      </c>
    </row>
    <row r="991" spans="1:9" x14ac:dyDescent="0.25">
      <c r="A991" t="s">
        <v>3006</v>
      </c>
      <c r="B991" t="s">
        <v>3007</v>
      </c>
      <c r="C991" t="s">
        <v>3008</v>
      </c>
      <c r="D991" t="s">
        <v>79</v>
      </c>
      <c r="E991" t="s">
        <v>12</v>
      </c>
      <c r="F991" t="s">
        <v>12</v>
      </c>
      <c r="G991" t="s">
        <v>12</v>
      </c>
      <c r="H991" t="s">
        <v>13</v>
      </c>
      <c r="I991" t="s">
        <v>13</v>
      </c>
    </row>
    <row r="992" spans="1:9" x14ac:dyDescent="0.25">
      <c r="A992" t="s">
        <v>3009</v>
      </c>
      <c r="B992" t="s">
        <v>3010</v>
      </c>
      <c r="C992" t="s">
        <v>3011</v>
      </c>
      <c r="D992" t="s">
        <v>1195</v>
      </c>
      <c r="E992" t="s">
        <v>12</v>
      </c>
      <c r="F992" t="s">
        <v>12</v>
      </c>
      <c r="G992" t="s">
        <v>12</v>
      </c>
      <c r="H992" t="s">
        <v>13</v>
      </c>
      <c r="I992" t="s">
        <v>13</v>
      </c>
    </row>
    <row r="993" spans="1:9" x14ac:dyDescent="0.25">
      <c r="A993" t="s">
        <v>3012</v>
      </c>
      <c r="B993" t="s">
        <v>3013</v>
      </c>
      <c r="C993" t="s">
        <v>3014</v>
      </c>
      <c r="D993" t="s">
        <v>79</v>
      </c>
      <c r="E993" t="s">
        <v>12</v>
      </c>
      <c r="F993" t="s">
        <v>12</v>
      </c>
      <c r="G993" t="s">
        <v>12</v>
      </c>
      <c r="H993" t="s">
        <v>13</v>
      </c>
      <c r="I993" t="s">
        <v>13</v>
      </c>
    </row>
    <row r="994" spans="1:9" ht="409.5" x14ac:dyDescent="0.25">
      <c r="A994" t="s">
        <v>3015</v>
      </c>
      <c r="B994" s="1" t="s">
        <v>3016</v>
      </c>
      <c r="C994" s="1" t="s">
        <v>3017</v>
      </c>
      <c r="D994" t="s">
        <v>1195</v>
      </c>
      <c r="E994" t="s">
        <v>12</v>
      </c>
      <c r="F994" t="s">
        <v>12</v>
      </c>
      <c r="G994" t="s">
        <v>12</v>
      </c>
      <c r="H994" t="s">
        <v>13</v>
      </c>
      <c r="I994" t="s">
        <v>13</v>
      </c>
    </row>
    <row r="995" spans="1:9" x14ac:dyDescent="0.25">
      <c r="A995" t="s">
        <v>3018</v>
      </c>
      <c r="B995" t="s">
        <v>3019</v>
      </c>
      <c r="C995" t="s">
        <v>3020</v>
      </c>
      <c r="D995" t="s">
        <v>38</v>
      </c>
      <c r="E995" t="s">
        <v>12</v>
      </c>
      <c r="F995" t="s">
        <v>12</v>
      </c>
      <c r="G995" t="s">
        <v>12</v>
      </c>
      <c r="H995" t="s">
        <v>13</v>
      </c>
      <c r="I995" t="s">
        <v>4946</v>
      </c>
    </row>
    <row r="996" spans="1:9" x14ac:dyDescent="0.25">
      <c r="A996" t="s">
        <v>3021</v>
      </c>
      <c r="B996" t="s">
        <v>3022</v>
      </c>
      <c r="C996" t="s">
        <v>3023</v>
      </c>
      <c r="D996" t="s">
        <v>38</v>
      </c>
      <c r="E996" t="s">
        <v>12</v>
      </c>
      <c r="F996" t="s">
        <v>12</v>
      </c>
      <c r="G996" t="s">
        <v>12</v>
      </c>
      <c r="H996" t="s">
        <v>13</v>
      </c>
      <c r="I996" t="s">
        <v>13</v>
      </c>
    </row>
    <row r="997" spans="1:9" x14ac:dyDescent="0.25">
      <c r="A997" t="s">
        <v>3024</v>
      </c>
      <c r="B997" t="s">
        <v>3025</v>
      </c>
      <c r="C997" t="s">
        <v>3026</v>
      </c>
      <c r="D997" t="s">
        <v>79</v>
      </c>
      <c r="E997" t="s">
        <v>12</v>
      </c>
      <c r="F997" t="s">
        <v>12</v>
      </c>
      <c r="G997" t="s">
        <v>12</v>
      </c>
      <c r="H997" t="s">
        <v>13</v>
      </c>
      <c r="I997" t="s">
        <v>13</v>
      </c>
    </row>
    <row r="998" spans="1:9" x14ac:dyDescent="0.25">
      <c r="A998" t="s">
        <v>3027</v>
      </c>
      <c r="B998" t="s">
        <v>3028</v>
      </c>
      <c r="C998" t="s">
        <v>3029</v>
      </c>
      <c r="D998" t="s">
        <v>72</v>
      </c>
      <c r="E998" t="s">
        <v>12</v>
      </c>
      <c r="F998" t="s">
        <v>12</v>
      </c>
      <c r="G998" t="s">
        <v>12</v>
      </c>
      <c r="H998" t="s">
        <v>13</v>
      </c>
      <c r="I998" t="s">
        <v>13</v>
      </c>
    </row>
    <row r="999" spans="1:9" x14ac:dyDescent="0.25">
      <c r="A999" t="s">
        <v>3030</v>
      </c>
      <c r="B999" t="s">
        <v>3031</v>
      </c>
      <c r="C999" t="s">
        <v>3032</v>
      </c>
      <c r="D999" t="s">
        <v>87</v>
      </c>
      <c r="E999" t="s">
        <v>12</v>
      </c>
      <c r="F999" t="s">
        <v>12</v>
      </c>
      <c r="G999" t="s">
        <v>12</v>
      </c>
      <c r="H999" t="s">
        <v>13</v>
      </c>
      <c r="I999" t="s">
        <v>13</v>
      </c>
    </row>
    <row r="1000" spans="1:9" x14ac:dyDescent="0.25">
      <c r="A1000" t="s">
        <v>3033</v>
      </c>
      <c r="B1000" t="s">
        <v>3034</v>
      </c>
      <c r="C1000" t="s">
        <v>3035</v>
      </c>
      <c r="D1000" t="s">
        <v>79</v>
      </c>
      <c r="E1000" t="s">
        <v>12</v>
      </c>
      <c r="F1000" t="s">
        <v>12</v>
      </c>
      <c r="G1000" t="s">
        <v>12</v>
      </c>
      <c r="H1000" t="s">
        <v>13</v>
      </c>
      <c r="I1000" t="s">
        <v>13</v>
      </c>
    </row>
    <row r="1001" spans="1:9" x14ac:dyDescent="0.25">
      <c r="A1001" t="s">
        <v>3036</v>
      </c>
      <c r="B1001" t="s">
        <v>3037</v>
      </c>
      <c r="C1001" t="s">
        <v>3038</v>
      </c>
      <c r="D1001" t="s">
        <v>87</v>
      </c>
      <c r="E1001" t="s">
        <v>12</v>
      </c>
      <c r="F1001" t="s">
        <v>12</v>
      </c>
      <c r="G1001" t="s">
        <v>12</v>
      </c>
      <c r="H1001" t="s">
        <v>13</v>
      </c>
      <c r="I1001" t="s">
        <v>13</v>
      </c>
    </row>
    <row r="1002" spans="1:9" x14ac:dyDescent="0.25">
      <c r="A1002" t="s">
        <v>3039</v>
      </c>
      <c r="B1002" t="s">
        <v>3040</v>
      </c>
      <c r="C1002" t="s">
        <v>3041</v>
      </c>
      <c r="D1002" t="s">
        <v>38</v>
      </c>
      <c r="E1002" t="s">
        <v>12</v>
      </c>
      <c r="F1002" t="s">
        <v>12</v>
      </c>
      <c r="G1002" t="s">
        <v>12</v>
      </c>
      <c r="H1002" t="s">
        <v>13</v>
      </c>
      <c r="I1002" t="s">
        <v>13</v>
      </c>
    </row>
    <row r="1003" spans="1:9" x14ac:dyDescent="0.25">
      <c r="A1003" t="s">
        <v>3042</v>
      </c>
      <c r="B1003" t="s">
        <v>3043</v>
      </c>
      <c r="C1003" t="s">
        <v>3044</v>
      </c>
      <c r="D1003" t="s">
        <v>98</v>
      </c>
      <c r="E1003" t="s">
        <v>12</v>
      </c>
      <c r="F1003" t="s">
        <v>12</v>
      </c>
      <c r="G1003" t="s">
        <v>12</v>
      </c>
      <c r="H1003" t="s">
        <v>13</v>
      </c>
      <c r="I1003" t="s">
        <v>13</v>
      </c>
    </row>
    <row r="1004" spans="1:9" x14ac:dyDescent="0.25">
      <c r="A1004" t="s">
        <v>3045</v>
      </c>
      <c r="B1004" t="s">
        <v>3046</v>
      </c>
      <c r="C1004" t="s">
        <v>3047</v>
      </c>
      <c r="D1004" t="s">
        <v>38</v>
      </c>
      <c r="E1004" t="s">
        <v>12</v>
      </c>
      <c r="F1004" t="s">
        <v>12</v>
      </c>
      <c r="G1004" t="s">
        <v>12</v>
      </c>
      <c r="H1004" t="s">
        <v>13</v>
      </c>
      <c r="I1004" t="s">
        <v>13</v>
      </c>
    </row>
    <row r="1005" spans="1:9" x14ac:dyDescent="0.25">
      <c r="A1005" t="s">
        <v>3048</v>
      </c>
      <c r="B1005" t="s">
        <v>3049</v>
      </c>
      <c r="C1005" t="s">
        <v>3050</v>
      </c>
      <c r="D1005" t="s">
        <v>148</v>
      </c>
      <c r="E1005" t="s">
        <v>12</v>
      </c>
      <c r="F1005" t="s">
        <v>12</v>
      </c>
      <c r="G1005" t="s">
        <v>12</v>
      </c>
      <c r="H1005" t="s">
        <v>13</v>
      </c>
      <c r="I1005" t="s">
        <v>13</v>
      </c>
    </row>
    <row r="1006" spans="1:9" x14ac:dyDescent="0.25">
      <c r="A1006" t="s">
        <v>3051</v>
      </c>
      <c r="B1006" t="s">
        <v>3052</v>
      </c>
      <c r="C1006" t="s">
        <v>3053</v>
      </c>
      <c r="D1006" t="s">
        <v>38</v>
      </c>
      <c r="E1006" t="s">
        <v>12</v>
      </c>
      <c r="F1006" t="s">
        <v>12</v>
      </c>
      <c r="G1006" t="s">
        <v>12</v>
      </c>
      <c r="H1006" t="s">
        <v>13</v>
      </c>
      <c r="I1006" t="s">
        <v>13</v>
      </c>
    </row>
    <row r="1007" spans="1:9" x14ac:dyDescent="0.25">
      <c r="A1007" t="s">
        <v>3054</v>
      </c>
      <c r="B1007" t="s">
        <v>3055</v>
      </c>
      <c r="C1007" t="s">
        <v>3056</v>
      </c>
      <c r="D1007" t="s">
        <v>98</v>
      </c>
      <c r="E1007" t="s">
        <v>12</v>
      </c>
      <c r="F1007" t="s">
        <v>12</v>
      </c>
      <c r="G1007" t="s">
        <v>12</v>
      </c>
      <c r="H1007" t="s">
        <v>13</v>
      </c>
      <c r="I1007" t="s">
        <v>13</v>
      </c>
    </row>
    <row r="1008" spans="1:9" x14ac:dyDescent="0.25">
      <c r="A1008" t="s">
        <v>3057</v>
      </c>
      <c r="B1008" t="s">
        <v>3058</v>
      </c>
      <c r="C1008" t="s">
        <v>3059</v>
      </c>
      <c r="D1008" t="s">
        <v>72</v>
      </c>
      <c r="E1008" t="s">
        <v>12</v>
      </c>
      <c r="F1008" t="s">
        <v>12</v>
      </c>
      <c r="G1008" t="s">
        <v>12</v>
      </c>
      <c r="H1008" t="s">
        <v>13</v>
      </c>
      <c r="I1008" t="s">
        <v>13</v>
      </c>
    </row>
    <row r="1009" spans="1:9" x14ac:dyDescent="0.25">
      <c r="A1009" t="s">
        <v>3060</v>
      </c>
      <c r="B1009" t="s">
        <v>3061</v>
      </c>
      <c r="C1009" t="s">
        <v>3062</v>
      </c>
      <c r="D1009" t="s">
        <v>87</v>
      </c>
      <c r="E1009" t="s">
        <v>12</v>
      </c>
      <c r="F1009" t="s">
        <v>12</v>
      </c>
      <c r="G1009" t="s">
        <v>12</v>
      </c>
      <c r="H1009" t="s">
        <v>13</v>
      </c>
      <c r="I1009" t="s">
        <v>13</v>
      </c>
    </row>
    <row r="1010" spans="1:9" x14ac:dyDescent="0.25">
      <c r="A1010" t="s">
        <v>3063</v>
      </c>
      <c r="B1010" t="s">
        <v>3064</v>
      </c>
      <c r="C1010" t="s">
        <v>3065</v>
      </c>
      <c r="D1010" t="s">
        <v>148</v>
      </c>
      <c r="E1010" t="s">
        <v>12</v>
      </c>
      <c r="F1010" t="s">
        <v>12</v>
      </c>
      <c r="G1010" t="s">
        <v>12</v>
      </c>
      <c r="H1010" t="s">
        <v>13</v>
      </c>
      <c r="I1010" t="s">
        <v>13</v>
      </c>
    </row>
    <row r="1011" spans="1:9" x14ac:dyDescent="0.25">
      <c r="A1011" t="s">
        <v>3066</v>
      </c>
      <c r="B1011" t="s">
        <v>3067</v>
      </c>
      <c r="C1011" t="s">
        <v>3068</v>
      </c>
      <c r="D1011" t="s">
        <v>1295</v>
      </c>
      <c r="E1011" t="s">
        <v>12</v>
      </c>
      <c r="F1011" t="s">
        <v>12</v>
      </c>
      <c r="G1011" t="s">
        <v>12</v>
      </c>
      <c r="H1011" t="s">
        <v>13</v>
      </c>
      <c r="I1011" t="s">
        <v>13</v>
      </c>
    </row>
    <row r="1012" spans="1:9" x14ac:dyDescent="0.25">
      <c r="A1012" t="s">
        <v>3069</v>
      </c>
      <c r="B1012" t="s">
        <v>3070</v>
      </c>
      <c r="C1012" t="s">
        <v>3071</v>
      </c>
      <c r="D1012" t="s">
        <v>87</v>
      </c>
      <c r="E1012" t="s">
        <v>12</v>
      </c>
      <c r="F1012" t="s">
        <v>12</v>
      </c>
      <c r="G1012" t="s">
        <v>12</v>
      </c>
      <c r="H1012" t="s">
        <v>13</v>
      </c>
      <c r="I1012" t="s">
        <v>13</v>
      </c>
    </row>
    <row r="1013" spans="1:9" x14ac:dyDescent="0.25">
      <c r="A1013" t="s">
        <v>3072</v>
      </c>
      <c r="B1013" t="s">
        <v>3073</v>
      </c>
      <c r="C1013" t="s">
        <v>3074</v>
      </c>
      <c r="D1013" t="s">
        <v>148</v>
      </c>
      <c r="E1013" t="s">
        <v>12</v>
      </c>
      <c r="F1013" t="s">
        <v>12</v>
      </c>
      <c r="G1013" t="s">
        <v>12</v>
      </c>
      <c r="H1013" t="s">
        <v>13</v>
      </c>
      <c r="I1013" t="s">
        <v>13</v>
      </c>
    </row>
    <row r="1014" spans="1:9" x14ac:dyDescent="0.25">
      <c r="A1014" t="s">
        <v>3075</v>
      </c>
      <c r="B1014" t="s">
        <v>3076</v>
      </c>
      <c r="C1014" t="s">
        <v>3077</v>
      </c>
      <c r="D1014" t="s">
        <v>98</v>
      </c>
      <c r="E1014" t="s">
        <v>12</v>
      </c>
      <c r="F1014" t="s">
        <v>12</v>
      </c>
      <c r="G1014" t="s">
        <v>12</v>
      </c>
      <c r="H1014" t="s">
        <v>13</v>
      </c>
      <c r="I1014" t="s">
        <v>13</v>
      </c>
    </row>
    <row r="1015" spans="1:9" x14ac:dyDescent="0.25">
      <c r="A1015" t="s">
        <v>3078</v>
      </c>
      <c r="B1015" t="s">
        <v>3079</v>
      </c>
      <c r="C1015" t="s">
        <v>3080</v>
      </c>
      <c r="D1015" t="s">
        <v>98</v>
      </c>
      <c r="E1015" t="s">
        <v>12</v>
      </c>
      <c r="F1015" t="s">
        <v>12</v>
      </c>
      <c r="G1015" t="s">
        <v>12</v>
      </c>
      <c r="H1015" t="s">
        <v>13</v>
      </c>
      <c r="I1015" t="s">
        <v>13</v>
      </c>
    </row>
    <row r="1016" spans="1:9" x14ac:dyDescent="0.25">
      <c r="A1016" t="s">
        <v>3081</v>
      </c>
      <c r="B1016" t="s">
        <v>3082</v>
      </c>
      <c r="C1016" t="s">
        <v>3083</v>
      </c>
      <c r="D1016" t="s">
        <v>98</v>
      </c>
      <c r="E1016" t="s">
        <v>12</v>
      </c>
      <c r="F1016" t="s">
        <v>12</v>
      </c>
      <c r="G1016" t="s">
        <v>12</v>
      </c>
      <c r="H1016" t="s">
        <v>13</v>
      </c>
      <c r="I1016" t="s">
        <v>13</v>
      </c>
    </row>
    <row r="1017" spans="1:9" x14ac:dyDescent="0.25">
      <c r="A1017" t="s">
        <v>3084</v>
      </c>
      <c r="B1017" t="s">
        <v>3085</v>
      </c>
      <c r="C1017" t="s">
        <v>3086</v>
      </c>
      <c r="D1017" t="s">
        <v>98</v>
      </c>
      <c r="E1017" t="s">
        <v>12</v>
      </c>
      <c r="F1017" t="s">
        <v>12</v>
      </c>
      <c r="G1017" t="s">
        <v>12</v>
      </c>
      <c r="H1017" t="s">
        <v>13</v>
      </c>
      <c r="I1017" t="s">
        <v>13</v>
      </c>
    </row>
    <row r="1018" spans="1:9" x14ac:dyDescent="0.25">
      <c r="A1018" t="s">
        <v>3087</v>
      </c>
      <c r="B1018" t="s">
        <v>3088</v>
      </c>
      <c r="C1018" t="s">
        <v>3089</v>
      </c>
      <c r="D1018" t="s">
        <v>1295</v>
      </c>
      <c r="E1018" t="s">
        <v>12</v>
      </c>
      <c r="F1018" t="s">
        <v>12</v>
      </c>
      <c r="G1018" t="s">
        <v>12</v>
      </c>
      <c r="H1018" t="s">
        <v>13</v>
      </c>
      <c r="I1018" t="s">
        <v>13</v>
      </c>
    </row>
    <row r="1019" spans="1:9" x14ac:dyDescent="0.25">
      <c r="A1019" t="s">
        <v>3090</v>
      </c>
      <c r="B1019" t="s">
        <v>3091</v>
      </c>
      <c r="C1019" t="s">
        <v>3092</v>
      </c>
      <c r="D1019" t="s">
        <v>87</v>
      </c>
      <c r="E1019" t="s">
        <v>12</v>
      </c>
      <c r="F1019" t="s">
        <v>12</v>
      </c>
      <c r="G1019" t="s">
        <v>12</v>
      </c>
      <c r="H1019" t="s">
        <v>13</v>
      </c>
      <c r="I1019" t="s">
        <v>13</v>
      </c>
    </row>
    <row r="1020" spans="1:9" x14ac:dyDescent="0.25">
      <c r="A1020" t="s">
        <v>3093</v>
      </c>
      <c r="B1020" t="s">
        <v>3094</v>
      </c>
      <c r="C1020" t="s">
        <v>3095</v>
      </c>
      <c r="D1020" t="s">
        <v>98</v>
      </c>
      <c r="E1020" t="s">
        <v>12</v>
      </c>
      <c r="F1020" t="s">
        <v>12</v>
      </c>
      <c r="G1020" t="s">
        <v>12</v>
      </c>
      <c r="H1020" t="s">
        <v>13</v>
      </c>
      <c r="I1020" t="s">
        <v>13</v>
      </c>
    </row>
    <row r="1021" spans="1:9" x14ac:dyDescent="0.25">
      <c r="A1021" t="s">
        <v>3096</v>
      </c>
      <c r="B1021" t="s">
        <v>3097</v>
      </c>
      <c r="C1021" t="s">
        <v>3098</v>
      </c>
      <c r="D1021" t="s">
        <v>148</v>
      </c>
      <c r="E1021" t="s">
        <v>12</v>
      </c>
      <c r="F1021" t="s">
        <v>12</v>
      </c>
      <c r="G1021" t="s">
        <v>12</v>
      </c>
      <c r="H1021" t="s">
        <v>13</v>
      </c>
      <c r="I1021" t="s">
        <v>13</v>
      </c>
    </row>
    <row r="1022" spans="1:9" x14ac:dyDescent="0.25">
      <c r="A1022" t="s">
        <v>3099</v>
      </c>
      <c r="B1022" t="s">
        <v>3100</v>
      </c>
      <c r="C1022" t="s">
        <v>3101</v>
      </c>
      <c r="D1022" t="s">
        <v>695</v>
      </c>
      <c r="E1022" t="s">
        <v>12</v>
      </c>
      <c r="F1022" t="s">
        <v>12</v>
      </c>
      <c r="G1022" t="s">
        <v>12</v>
      </c>
      <c r="H1022" t="s">
        <v>13</v>
      </c>
      <c r="I1022" t="s">
        <v>13</v>
      </c>
    </row>
    <row r="1023" spans="1:9" x14ac:dyDescent="0.25">
      <c r="A1023" t="s">
        <v>3102</v>
      </c>
      <c r="B1023" t="s">
        <v>3103</v>
      </c>
      <c r="C1023" t="s">
        <v>3104</v>
      </c>
      <c r="D1023" t="s">
        <v>87</v>
      </c>
      <c r="E1023" t="s">
        <v>12</v>
      </c>
      <c r="F1023" t="s">
        <v>12</v>
      </c>
      <c r="G1023" t="s">
        <v>12</v>
      </c>
      <c r="H1023" t="s">
        <v>13</v>
      </c>
      <c r="I1023" t="s">
        <v>13</v>
      </c>
    </row>
    <row r="1024" spans="1:9" x14ac:dyDescent="0.25">
      <c r="A1024" t="s">
        <v>3105</v>
      </c>
      <c r="B1024" t="s">
        <v>3106</v>
      </c>
      <c r="C1024" t="s">
        <v>3107</v>
      </c>
      <c r="D1024" t="s">
        <v>98</v>
      </c>
      <c r="E1024" t="s">
        <v>12</v>
      </c>
      <c r="F1024" t="s">
        <v>12</v>
      </c>
      <c r="G1024" t="s">
        <v>12</v>
      </c>
      <c r="H1024" t="s">
        <v>13</v>
      </c>
      <c r="I1024" t="s">
        <v>13</v>
      </c>
    </row>
    <row r="1025" spans="1:9" x14ac:dyDescent="0.25">
      <c r="A1025" t="s">
        <v>3108</v>
      </c>
      <c r="B1025" t="s">
        <v>3109</v>
      </c>
      <c r="C1025" t="s">
        <v>3110</v>
      </c>
      <c r="D1025" t="s">
        <v>148</v>
      </c>
      <c r="E1025" t="s">
        <v>12</v>
      </c>
      <c r="F1025" t="s">
        <v>12</v>
      </c>
      <c r="G1025" t="s">
        <v>12</v>
      </c>
      <c r="H1025" t="s">
        <v>13</v>
      </c>
      <c r="I1025" t="s">
        <v>13</v>
      </c>
    </row>
    <row r="1026" spans="1:9" x14ac:dyDescent="0.25">
      <c r="A1026" t="s">
        <v>3111</v>
      </c>
      <c r="B1026" t="s">
        <v>3112</v>
      </c>
      <c r="C1026" t="s">
        <v>3113</v>
      </c>
      <c r="D1026" t="s">
        <v>98</v>
      </c>
      <c r="E1026" t="s">
        <v>12</v>
      </c>
      <c r="F1026" t="s">
        <v>12</v>
      </c>
      <c r="G1026" t="s">
        <v>12</v>
      </c>
      <c r="H1026" t="s">
        <v>13</v>
      </c>
      <c r="I1026" t="s">
        <v>13</v>
      </c>
    </row>
    <row r="1027" spans="1:9" x14ac:dyDescent="0.25">
      <c r="A1027" t="s">
        <v>3114</v>
      </c>
      <c r="B1027" t="s">
        <v>3115</v>
      </c>
      <c r="C1027" t="s">
        <v>3116</v>
      </c>
      <c r="D1027" t="s">
        <v>87</v>
      </c>
      <c r="E1027" t="s">
        <v>12</v>
      </c>
      <c r="F1027" t="s">
        <v>12</v>
      </c>
      <c r="G1027" t="s">
        <v>12</v>
      </c>
      <c r="H1027" t="s">
        <v>13</v>
      </c>
      <c r="I1027" t="s">
        <v>13</v>
      </c>
    </row>
    <row r="1028" spans="1:9" x14ac:dyDescent="0.25">
      <c r="A1028" t="s">
        <v>3117</v>
      </c>
      <c r="B1028" t="s">
        <v>3118</v>
      </c>
      <c r="C1028" t="s">
        <v>3119</v>
      </c>
      <c r="D1028" t="s">
        <v>87</v>
      </c>
      <c r="E1028" t="s">
        <v>12</v>
      </c>
      <c r="F1028" t="s">
        <v>12</v>
      </c>
      <c r="G1028" t="s">
        <v>12</v>
      </c>
      <c r="H1028" t="s">
        <v>13</v>
      </c>
      <c r="I1028" t="s">
        <v>13</v>
      </c>
    </row>
    <row r="1029" spans="1:9" x14ac:dyDescent="0.25">
      <c r="A1029" t="s">
        <v>3120</v>
      </c>
      <c r="B1029" t="s">
        <v>3121</v>
      </c>
      <c r="C1029" t="s">
        <v>3122</v>
      </c>
      <c r="D1029" t="s">
        <v>87</v>
      </c>
      <c r="E1029" t="s">
        <v>12</v>
      </c>
      <c r="F1029" t="s">
        <v>12</v>
      </c>
      <c r="G1029" t="s">
        <v>12</v>
      </c>
      <c r="H1029" t="s">
        <v>13</v>
      </c>
      <c r="I1029" t="s">
        <v>13</v>
      </c>
    </row>
    <row r="1030" spans="1:9" x14ac:dyDescent="0.25">
      <c r="A1030" t="s">
        <v>3123</v>
      </c>
      <c r="B1030" t="s">
        <v>3124</v>
      </c>
      <c r="C1030" t="s">
        <v>3125</v>
      </c>
      <c r="D1030" t="s">
        <v>91</v>
      </c>
      <c r="E1030" t="s">
        <v>12</v>
      </c>
      <c r="F1030" t="s">
        <v>12</v>
      </c>
      <c r="G1030" t="s">
        <v>12</v>
      </c>
      <c r="H1030" t="s">
        <v>13</v>
      </c>
      <c r="I1030" t="s">
        <v>13</v>
      </c>
    </row>
    <row r="1031" spans="1:9" x14ac:dyDescent="0.25">
      <c r="A1031" t="s">
        <v>3126</v>
      </c>
      <c r="B1031" t="s">
        <v>3127</v>
      </c>
      <c r="C1031" t="s">
        <v>3128</v>
      </c>
      <c r="D1031" t="s">
        <v>87</v>
      </c>
      <c r="E1031" t="s">
        <v>12</v>
      </c>
      <c r="F1031" t="s">
        <v>12</v>
      </c>
      <c r="G1031" t="s">
        <v>12</v>
      </c>
      <c r="H1031" t="s">
        <v>13</v>
      </c>
      <c r="I1031" t="s">
        <v>13</v>
      </c>
    </row>
    <row r="1032" spans="1:9" x14ac:dyDescent="0.25">
      <c r="A1032" t="s">
        <v>3129</v>
      </c>
      <c r="B1032" t="s">
        <v>3130</v>
      </c>
      <c r="C1032" t="s">
        <v>3131</v>
      </c>
      <c r="D1032" t="s">
        <v>91</v>
      </c>
      <c r="E1032" t="s">
        <v>12</v>
      </c>
      <c r="F1032" t="s">
        <v>12</v>
      </c>
      <c r="G1032" t="s">
        <v>12</v>
      </c>
      <c r="H1032" t="s">
        <v>13</v>
      </c>
      <c r="I1032" t="s">
        <v>13</v>
      </c>
    </row>
    <row r="1033" spans="1:9" x14ac:dyDescent="0.25">
      <c r="A1033" t="s">
        <v>3132</v>
      </c>
      <c r="B1033" t="s">
        <v>3133</v>
      </c>
      <c r="C1033" t="s">
        <v>3134</v>
      </c>
      <c r="D1033" t="s">
        <v>87</v>
      </c>
      <c r="E1033" t="s">
        <v>12</v>
      </c>
      <c r="F1033" t="s">
        <v>12</v>
      </c>
      <c r="G1033" t="s">
        <v>12</v>
      </c>
      <c r="H1033" t="s">
        <v>13</v>
      </c>
      <c r="I1033" t="s">
        <v>13</v>
      </c>
    </row>
    <row r="1034" spans="1:9" x14ac:dyDescent="0.25">
      <c r="A1034" t="s">
        <v>3135</v>
      </c>
      <c r="B1034" t="s">
        <v>3136</v>
      </c>
      <c r="C1034" t="s">
        <v>3137</v>
      </c>
      <c r="D1034" t="s">
        <v>65</v>
      </c>
      <c r="E1034" t="s">
        <v>12</v>
      </c>
      <c r="F1034" t="s">
        <v>12</v>
      </c>
      <c r="G1034" t="s">
        <v>12</v>
      </c>
      <c r="H1034" t="s">
        <v>13</v>
      </c>
      <c r="I1034" t="s">
        <v>13</v>
      </c>
    </row>
    <row r="1035" spans="1:9" x14ac:dyDescent="0.25">
      <c r="A1035" t="s">
        <v>3138</v>
      </c>
      <c r="B1035" t="s">
        <v>3139</v>
      </c>
      <c r="C1035" t="s">
        <v>3140</v>
      </c>
      <c r="D1035" t="s">
        <v>148</v>
      </c>
      <c r="E1035" t="s">
        <v>12</v>
      </c>
      <c r="F1035" t="s">
        <v>12</v>
      </c>
      <c r="G1035" t="s">
        <v>12</v>
      </c>
      <c r="H1035" t="s">
        <v>13</v>
      </c>
      <c r="I1035" t="s">
        <v>13</v>
      </c>
    </row>
    <row r="1036" spans="1:9" x14ac:dyDescent="0.25">
      <c r="A1036" t="s">
        <v>3141</v>
      </c>
      <c r="B1036" t="s">
        <v>3142</v>
      </c>
      <c r="C1036" t="s">
        <v>3143</v>
      </c>
      <c r="D1036" t="s">
        <v>91</v>
      </c>
      <c r="E1036" t="s">
        <v>12</v>
      </c>
      <c r="F1036" t="s">
        <v>12</v>
      </c>
      <c r="G1036" t="s">
        <v>12</v>
      </c>
      <c r="H1036" t="s">
        <v>13</v>
      </c>
      <c r="I1036" t="s">
        <v>13</v>
      </c>
    </row>
    <row r="1037" spans="1:9" x14ac:dyDescent="0.25">
      <c r="A1037" t="s">
        <v>3144</v>
      </c>
      <c r="B1037" t="s">
        <v>3145</v>
      </c>
      <c r="C1037" t="s">
        <v>3146</v>
      </c>
      <c r="D1037" t="s">
        <v>148</v>
      </c>
      <c r="E1037" t="s">
        <v>12</v>
      </c>
      <c r="F1037" t="s">
        <v>12</v>
      </c>
      <c r="G1037" t="s">
        <v>12</v>
      </c>
      <c r="H1037" t="s">
        <v>13</v>
      </c>
      <c r="I1037" t="s">
        <v>13</v>
      </c>
    </row>
    <row r="1038" spans="1:9" x14ac:dyDescent="0.25">
      <c r="A1038" t="s">
        <v>3147</v>
      </c>
      <c r="B1038" t="s">
        <v>3148</v>
      </c>
      <c r="C1038" t="s">
        <v>3149</v>
      </c>
      <c r="D1038" t="s">
        <v>91</v>
      </c>
      <c r="E1038" t="s">
        <v>12</v>
      </c>
      <c r="F1038" t="s">
        <v>12</v>
      </c>
      <c r="G1038" t="s">
        <v>12</v>
      </c>
      <c r="H1038" t="s">
        <v>13</v>
      </c>
      <c r="I1038" t="s">
        <v>13</v>
      </c>
    </row>
    <row r="1039" spans="1:9" x14ac:dyDescent="0.25">
      <c r="A1039" t="s">
        <v>3150</v>
      </c>
      <c r="B1039" t="s">
        <v>3151</v>
      </c>
      <c r="C1039" t="s">
        <v>3152</v>
      </c>
      <c r="D1039" t="s">
        <v>87</v>
      </c>
      <c r="E1039" t="s">
        <v>12</v>
      </c>
      <c r="F1039" t="s">
        <v>12</v>
      </c>
      <c r="G1039" t="s">
        <v>12</v>
      </c>
      <c r="H1039" t="s">
        <v>13</v>
      </c>
      <c r="I1039" t="s">
        <v>13</v>
      </c>
    </row>
    <row r="1040" spans="1:9" x14ac:dyDescent="0.25">
      <c r="A1040" t="s">
        <v>3153</v>
      </c>
      <c r="B1040" t="s">
        <v>3154</v>
      </c>
      <c r="C1040" t="s">
        <v>3155</v>
      </c>
      <c r="D1040" t="s">
        <v>38</v>
      </c>
      <c r="E1040" t="s">
        <v>12</v>
      </c>
      <c r="F1040" t="s">
        <v>12</v>
      </c>
      <c r="G1040" t="s">
        <v>12</v>
      </c>
      <c r="H1040" t="s">
        <v>13</v>
      </c>
      <c r="I1040" t="s">
        <v>13</v>
      </c>
    </row>
    <row r="1041" spans="1:9" x14ac:dyDescent="0.25">
      <c r="A1041" t="s">
        <v>3156</v>
      </c>
      <c r="B1041" t="s">
        <v>3157</v>
      </c>
      <c r="C1041" t="s">
        <v>3158</v>
      </c>
      <c r="D1041" t="s">
        <v>87</v>
      </c>
      <c r="E1041" t="s">
        <v>12</v>
      </c>
      <c r="F1041" t="s">
        <v>12</v>
      </c>
      <c r="G1041" t="s">
        <v>12</v>
      </c>
      <c r="H1041" t="s">
        <v>13</v>
      </c>
      <c r="I1041" t="s">
        <v>13</v>
      </c>
    </row>
    <row r="1042" spans="1:9" x14ac:dyDescent="0.25">
      <c r="A1042" t="s">
        <v>3159</v>
      </c>
      <c r="B1042" t="s">
        <v>3160</v>
      </c>
      <c r="C1042" t="s">
        <v>3161</v>
      </c>
      <c r="D1042" t="s">
        <v>38</v>
      </c>
      <c r="E1042" t="s">
        <v>12</v>
      </c>
      <c r="F1042" t="s">
        <v>12</v>
      </c>
      <c r="G1042" t="s">
        <v>12</v>
      </c>
      <c r="H1042" t="s">
        <v>13</v>
      </c>
      <c r="I1042" t="s">
        <v>13</v>
      </c>
    </row>
    <row r="1043" spans="1:9" x14ac:dyDescent="0.25">
      <c r="A1043" t="s">
        <v>3162</v>
      </c>
      <c r="B1043" t="s">
        <v>3163</v>
      </c>
      <c r="C1043" t="s">
        <v>3164</v>
      </c>
      <c r="D1043" t="s">
        <v>148</v>
      </c>
      <c r="E1043" t="s">
        <v>12</v>
      </c>
      <c r="F1043" t="s">
        <v>12</v>
      </c>
      <c r="G1043" t="s">
        <v>12</v>
      </c>
      <c r="H1043" t="s">
        <v>13</v>
      </c>
      <c r="I1043" t="s">
        <v>13</v>
      </c>
    </row>
    <row r="1044" spans="1:9" x14ac:dyDescent="0.25">
      <c r="A1044" t="s">
        <v>3165</v>
      </c>
      <c r="B1044" t="s">
        <v>3166</v>
      </c>
      <c r="C1044" t="s">
        <v>3167</v>
      </c>
      <c r="D1044" t="s">
        <v>38</v>
      </c>
      <c r="E1044" t="s">
        <v>12</v>
      </c>
      <c r="F1044" t="s">
        <v>12</v>
      </c>
      <c r="G1044" t="s">
        <v>12</v>
      </c>
      <c r="H1044" t="s">
        <v>13</v>
      </c>
      <c r="I1044" t="s">
        <v>13</v>
      </c>
    </row>
    <row r="1045" spans="1:9" x14ac:dyDescent="0.25">
      <c r="A1045" t="s">
        <v>3168</v>
      </c>
      <c r="B1045" t="s">
        <v>3169</v>
      </c>
      <c r="C1045" t="s">
        <v>3170</v>
      </c>
      <c r="D1045" t="s">
        <v>148</v>
      </c>
      <c r="E1045" t="s">
        <v>12</v>
      </c>
      <c r="F1045" t="s">
        <v>12</v>
      </c>
      <c r="G1045" t="s">
        <v>12</v>
      </c>
      <c r="H1045" t="s">
        <v>13</v>
      </c>
      <c r="I1045" t="s">
        <v>13</v>
      </c>
    </row>
    <row r="1046" spans="1:9" x14ac:dyDescent="0.25">
      <c r="A1046" t="s">
        <v>3171</v>
      </c>
      <c r="B1046" t="s">
        <v>3172</v>
      </c>
      <c r="C1046" t="s">
        <v>3173</v>
      </c>
      <c r="D1046" t="s">
        <v>11</v>
      </c>
      <c r="E1046" t="s">
        <v>12</v>
      </c>
      <c r="F1046" t="s">
        <v>12</v>
      </c>
      <c r="G1046" t="s">
        <v>12</v>
      </c>
      <c r="H1046" t="s">
        <v>13</v>
      </c>
      <c r="I1046" t="s">
        <v>13</v>
      </c>
    </row>
    <row r="1047" spans="1:9" x14ac:dyDescent="0.25">
      <c r="A1047" t="s">
        <v>3174</v>
      </c>
      <c r="B1047" t="s">
        <v>3175</v>
      </c>
      <c r="C1047" t="s">
        <v>3176</v>
      </c>
      <c r="D1047" t="s">
        <v>38</v>
      </c>
      <c r="E1047" t="s">
        <v>12</v>
      </c>
      <c r="F1047" t="s">
        <v>12</v>
      </c>
      <c r="G1047" t="s">
        <v>12</v>
      </c>
      <c r="H1047" t="s">
        <v>13</v>
      </c>
      <c r="I1047" t="s">
        <v>13</v>
      </c>
    </row>
    <row r="1048" spans="1:9" x14ac:dyDescent="0.25">
      <c r="A1048" t="s">
        <v>3177</v>
      </c>
      <c r="B1048" t="s">
        <v>3178</v>
      </c>
      <c r="C1048" t="s">
        <v>3179</v>
      </c>
      <c r="D1048" t="s">
        <v>38</v>
      </c>
      <c r="E1048" t="s">
        <v>12</v>
      </c>
      <c r="F1048" t="s">
        <v>12</v>
      </c>
      <c r="G1048" t="s">
        <v>12</v>
      </c>
      <c r="H1048" t="s">
        <v>13</v>
      </c>
      <c r="I1048" t="s">
        <v>13</v>
      </c>
    </row>
    <row r="1049" spans="1:9" x14ac:dyDescent="0.25">
      <c r="A1049" t="s">
        <v>3180</v>
      </c>
      <c r="B1049" t="s">
        <v>3181</v>
      </c>
      <c r="C1049" t="s">
        <v>3182</v>
      </c>
      <c r="D1049" t="s">
        <v>963</v>
      </c>
      <c r="E1049" t="s">
        <v>12</v>
      </c>
      <c r="F1049" t="s">
        <v>12</v>
      </c>
      <c r="G1049" t="s">
        <v>12</v>
      </c>
      <c r="H1049" t="s">
        <v>13</v>
      </c>
      <c r="I1049" t="s">
        <v>13</v>
      </c>
    </row>
    <row r="1050" spans="1:9" x14ac:dyDescent="0.25">
      <c r="A1050" t="s">
        <v>3183</v>
      </c>
      <c r="B1050" t="s">
        <v>3184</v>
      </c>
      <c r="C1050" t="s">
        <v>3185</v>
      </c>
      <c r="D1050" t="s">
        <v>87</v>
      </c>
      <c r="E1050" t="s">
        <v>12</v>
      </c>
      <c r="F1050" t="s">
        <v>12</v>
      </c>
      <c r="G1050" t="s">
        <v>12</v>
      </c>
      <c r="H1050" t="s">
        <v>13</v>
      </c>
      <c r="I1050" t="s">
        <v>13</v>
      </c>
    </row>
    <row r="1051" spans="1:9" x14ac:dyDescent="0.25">
      <c r="A1051" t="s">
        <v>3186</v>
      </c>
      <c r="B1051" t="s">
        <v>3187</v>
      </c>
      <c r="C1051" t="s">
        <v>3188</v>
      </c>
      <c r="D1051" t="s">
        <v>38</v>
      </c>
      <c r="E1051" t="s">
        <v>12</v>
      </c>
      <c r="F1051" t="s">
        <v>12</v>
      </c>
      <c r="G1051" t="s">
        <v>12</v>
      </c>
      <c r="H1051" t="s">
        <v>13</v>
      </c>
      <c r="I1051" t="s">
        <v>13</v>
      </c>
    </row>
    <row r="1052" spans="1:9" x14ac:dyDescent="0.25">
      <c r="A1052" t="s">
        <v>3189</v>
      </c>
      <c r="B1052" t="s">
        <v>3190</v>
      </c>
      <c r="C1052" t="s">
        <v>3191</v>
      </c>
      <c r="D1052" t="s">
        <v>87</v>
      </c>
      <c r="E1052" t="s">
        <v>12</v>
      </c>
      <c r="F1052" t="s">
        <v>12</v>
      </c>
      <c r="G1052" t="s">
        <v>12</v>
      </c>
      <c r="H1052" t="s">
        <v>13</v>
      </c>
      <c r="I1052" t="s">
        <v>13</v>
      </c>
    </row>
    <row r="1053" spans="1:9" x14ac:dyDescent="0.25">
      <c r="A1053" t="s">
        <v>3192</v>
      </c>
      <c r="B1053" t="s">
        <v>3193</v>
      </c>
      <c r="C1053" t="s">
        <v>3194</v>
      </c>
      <c r="D1053" t="s">
        <v>79</v>
      </c>
      <c r="E1053" t="s">
        <v>12</v>
      </c>
      <c r="F1053" t="s">
        <v>12</v>
      </c>
      <c r="G1053" t="s">
        <v>12</v>
      </c>
      <c r="H1053" t="s">
        <v>13</v>
      </c>
      <c r="I1053" t="s">
        <v>13</v>
      </c>
    </row>
    <row r="1054" spans="1:9" x14ac:dyDescent="0.25">
      <c r="A1054" t="s">
        <v>3195</v>
      </c>
      <c r="B1054" t="s">
        <v>3196</v>
      </c>
      <c r="C1054" t="s">
        <v>3197</v>
      </c>
      <c r="D1054" t="s">
        <v>79</v>
      </c>
      <c r="E1054" t="s">
        <v>12</v>
      </c>
      <c r="F1054" t="s">
        <v>12</v>
      </c>
      <c r="G1054" t="s">
        <v>12</v>
      </c>
      <c r="H1054" t="s">
        <v>13</v>
      </c>
      <c r="I1054" t="s">
        <v>13</v>
      </c>
    </row>
    <row r="1055" spans="1:9" x14ac:dyDescent="0.25">
      <c r="A1055" t="s">
        <v>3198</v>
      </c>
      <c r="B1055" t="s">
        <v>3199</v>
      </c>
      <c r="C1055" t="s">
        <v>3200</v>
      </c>
      <c r="D1055" t="s">
        <v>1295</v>
      </c>
      <c r="E1055" t="s">
        <v>12</v>
      </c>
      <c r="F1055" t="s">
        <v>12</v>
      </c>
      <c r="G1055" t="s">
        <v>12</v>
      </c>
      <c r="H1055" t="s">
        <v>13</v>
      </c>
      <c r="I1055" t="s">
        <v>13</v>
      </c>
    </row>
    <row r="1056" spans="1:9" x14ac:dyDescent="0.25">
      <c r="A1056" t="s">
        <v>3201</v>
      </c>
      <c r="B1056" t="s">
        <v>3202</v>
      </c>
      <c r="C1056" t="s">
        <v>3203</v>
      </c>
      <c r="D1056" t="s">
        <v>87</v>
      </c>
      <c r="E1056" t="s">
        <v>12</v>
      </c>
      <c r="F1056" t="s">
        <v>12</v>
      </c>
      <c r="G1056" t="s">
        <v>12</v>
      </c>
      <c r="H1056" t="s">
        <v>13</v>
      </c>
      <c r="I1056" t="s">
        <v>13</v>
      </c>
    </row>
    <row r="1057" spans="1:9" x14ac:dyDescent="0.25">
      <c r="A1057" t="s">
        <v>3204</v>
      </c>
      <c r="B1057" t="s">
        <v>3205</v>
      </c>
      <c r="C1057" t="s">
        <v>3206</v>
      </c>
      <c r="D1057" t="s">
        <v>87</v>
      </c>
      <c r="E1057" t="s">
        <v>12</v>
      </c>
      <c r="F1057" t="s">
        <v>12</v>
      </c>
      <c r="G1057" t="s">
        <v>12</v>
      </c>
      <c r="H1057" t="s">
        <v>13</v>
      </c>
      <c r="I1057" t="s">
        <v>13</v>
      </c>
    </row>
    <row r="1058" spans="1:9" x14ac:dyDescent="0.25">
      <c r="A1058" t="s">
        <v>3207</v>
      </c>
      <c r="B1058" t="s">
        <v>3208</v>
      </c>
      <c r="C1058" t="s">
        <v>3209</v>
      </c>
      <c r="D1058" t="s">
        <v>38</v>
      </c>
      <c r="E1058" t="s">
        <v>12</v>
      </c>
      <c r="F1058" t="s">
        <v>12</v>
      </c>
      <c r="G1058" t="s">
        <v>12</v>
      </c>
      <c r="H1058" t="s">
        <v>13</v>
      </c>
      <c r="I1058" t="s">
        <v>13</v>
      </c>
    </row>
    <row r="1059" spans="1:9" x14ac:dyDescent="0.25">
      <c r="A1059" t="s">
        <v>3210</v>
      </c>
      <c r="B1059" t="s">
        <v>3211</v>
      </c>
      <c r="C1059" t="s">
        <v>3212</v>
      </c>
      <c r="D1059" t="s">
        <v>148</v>
      </c>
      <c r="E1059" t="s">
        <v>12</v>
      </c>
      <c r="F1059" t="s">
        <v>12</v>
      </c>
      <c r="G1059" t="s">
        <v>12</v>
      </c>
      <c r="H1059" t="s">
        <v>13</v>
      </c>
      <c r="I1059" t="s">
        <v>13</v>
      </c>
    </row>
    <row r="1060" spans="1:9" x14ac:dyDescent="0.25">
      <c r="A1060" t="s">
        <v>3213</v>
      </c>
      <c r="B1060" t="s">
        <v>3214</v>
      </c>
      <c r="C1060" t="s">
        <v>3215</v>
      </c>
      <c r="D1060" t="s">
        <v>87</v>
      </c>
      <c r="E1060" t="s">
        <v>12</v>
      </c>
      <c r="F1060" t="s">
        <v>12</v>
      </c>
      <c r="G1060" t="s">
        <v>12</v>
      </c>
      <c r="H1060" t="s">
        <v>13</v>
      </c>
      <c r="I1060" t="s">
        <v>13</v>
      </c>
    </row>
    <row r="1061" spans="1:9" x14ac:dyDescent="0.25">
      <c r="A1061" t="s">
        <v>3216</v>
      </c>
      <c r="B1061" t="s">
        <v>3217</v>
      </c>
      <c r="C1061" t="s">
        <v>3218</v>
      </c>
      <c r="D1061" t="s">
        <v>105</v>
      </c>
      <c r="E1061" t="s">
        <v>12</v>
      </c>
      <c r="F1061" t="s">
        <v>12</v>
      </c>
      <c r="G1061" t="s">
        <v>12</v>
      </c>
      <c r="H1061" t="s">
        <v>13</v>
      </c>
      <c r="I1061" t="s">
        <v>13</v>
      </c>
    </row>
    <row r="1062" spans="1:9" x14ac:dyDescent="0.25">
      <c r="A1062" t="s">
        <v>3219</v>
      </c>
      <c r="B1062" t="s">
        <v>3220</v>
      </c>
      <c r="C1062" t="s">
        <v>3221</v>
      </c>
      <c r="D1062" t="s">
        <v>87</v>
      </c>
      <c r="E1062" t="s">
        <v>12</v>
      </c>
      <c r="F1062" t="s">
        <v>12</v>
      </c>
      <c r="G1062" t="s">
        <v>12</v>
      </c>
      <c r="H1062" t="s">
        <v>13</v>
      </c>
      <c r="I1062" t="s">
        <v>13</v>
      </c>
    </row>
    <row r="1063" spans="1:9" x14ac:dyDescent="0.25">
      <c r="A1063" t="s">
        <v>3222</v>
      </c>
      <c r="B1063" t="s">
        <v>3223</v>
      </c>
      <c r="C1063" t="s">
        <v>3224</v>
      </c>
      <c r="D1063" t="s">
        <v>91</v>
      </c>
      <c r="E1063" t="s">
        <v>12</v>
      </c>
      <c r="F1063" t="s">
        <v>12</v>
      </c>
      <c r="G1063" t="s">
        <v>12</v>
      </c>
      <c r="H1063" t="s">
        <v>13</v>
      </c>
      <c r="I1063" t="s">
        <v>13</v>
      </c>
    </row>
    <row r="1064" spans="1:9" x14ac:dyDescent="0.25">
      <c r="A1064" t="s">
        <v>3225</v>
      </c>
      <c r="B1064" t="s">
        <v>3226</v>
      </c>
      <c r="C1064" t="s">
        <v>3227</v>
      </c>
      <c r="D1064" t="s">
        <v>91</v>
      </c>
      <c r="E1064" t="s">
        <v>12</v>
      </c>
      <c r="F1064" t="s">
        <v>12</v>
      </c>
      <c r="G1064" t="s">
        <v>12</v>
      </c>
      <c r="H1064" t="s">
        <v>13</v>
      </c>
      <c r="I1064" t="s">
        <v>13</v>
      </c>
    </row>
    <row r="1065" spans="1:9" x14ac:dyDescent="0.25">
      <c r="A1065" t="s">
        <v>3228</v>
      </c>
      <c r="B1065" t="s">
        <v>3229</v>
      </c>
      <c r="C1065" t="s">
        <v>3230</v>
      </c>
      <c r="D1065" t="s">
        <v>38</v>
      </c>
      <c r="E1065" t="s">
        <v>12</v>
      </c>
      <c r="F1065" t="s">
        <v>12</v>
      </c>
      <c r="G1065" t="s">
        <v>12</v>
      </c>
      <c r="H1065" t="s">
        <v>13</v>
      </c>
      <c r="I1065" t="s">
        <v>13</v>
      </c>
    </row>
    <row r="1066" spans="1:9" x14ac:dyDescent="0.25">
      <c r="A1066" t="s">
        <v>3231</v>
      </c>
      <c r="B1066" t="s">
        <v>3232</v>
      </c>
      <c r="C1066" t="s">
        <v>3233</v>
      </c>
      <c r="D1066" t="s">
        <v>38</v>
      </c>
      <c r="E1066" t="s">
        <v>12</v>
      </c>
      <c r="F1066" t="s">
        <v>12</v>
      </c>
      <c r="G1066" t="s">
        <v>12</v>
      </c>
      <c r="H1066" t="s">
        <v>13</v>
      </c>
      <c r="I1066" t="s">
        <v>13</v>
      </c>
    </row>
    <row r="1067" spans="1:9" x14ac:dyDescent="0.25">
      <c r="A1067" t="s">
        <v>3234</v>
      </c>
      <c r="B1067" t="s">
        <v>3235</v>
      </c>
      <c r="C1067" t="s">
        <v>3236</v>
      </c>
      <c r="D1067" t="s">
        <v>91</v>
      </c>
      <c r="E1067" t="s">
        <v>12</v>
      </c>
      <c r="F1067" t="s">
        <v>12</v>
      </c>
      <c r="G1067" t="s">
        <v>12</v>
      </c>
      <c r="H1067" t="s">
        <v>13</v>
      </c>
      <c r="I1067" t="s">
        <v>13</v>
      </c>
    </row>
    <row r="1068" spans="1:9" x14ac:dyDescent="0.25">
      <c r="A1068" t="s">
        <v>3237</v>
      </c>
      <c r="B1068" t="s">
        <v>3238</v>
      </c>
      <c r="C1068" t="s">
        <v>3239</v>
      </c>
      <c r="D1068" t="s">
        <v>72</v>
      </c>
      <c r="E1068" t="s">
        <v>12</v>
      </c>
      <c r="F1068" t="s">
        <v>12</v>
      </c>
      <c r="G1068" t="s">
        <v>12</v>
      </c>
      <c r="H1068" t="s">
        <v>13</v>
      </c>
      <c r="I1068" t="s">
        <v>13</v>
      </c>
    </row>
    <row r="1069" spans="1:9" x14ac:dyDescent="0.25">
      <c r="A1069" t="s">
        <v>3240</v>
      </c>
      <c r="B1069" t="s">
        <v>3241</v>
      </c>
      <c r="C1069" t="s">
        <v>3242</v>
      </c>
      <c r="D1069" t="s">
        <v>87</v>
      </c>
      <c r="E1069" t="s">
        <v>12</v>
      </c>
      <c r="F1069" t="s">
        <v>12</v>
      </c>
      <c r="G1069" t="s">
        <v>12</v>
      </c>
      <c r="H1069" t="s">
        <v>13</v>
      </c>
      <c r="I1069" t="s">
        <v>13</v>
      </c>
    </row>
    <row r="1070" spans="1:9" x14ac:dyDescent="0.25">
      <c r="A1070" t="s">
        <v>3243</v>
      </c>
      <c r="B1070" t="s">
        <v>3244</v>
      </c>
      <c r="C1070" t="s">
        <v>3245</v>
      </c>
      <c r="D1070" t="s">
        <v>11</v>
      </c>
      <c r="E1070" t="s">
        <v>12</v>
      </c>
      <c r="F1070" t="s">
        <v>12</v>
      </c>
      <c r="G1070" t="s">
        <v>12</v>
      </c>
      <c r="H1070" t="s">
        <v>13</v>
      </c>
      <c r="I1070" t="s">
        <v>13</v>
      </c>
    </row>
    <row r="1071" spans="1:9" x14ac:dyDescent="0.25">
      <c r="A1071" t="s">
        <v>3246</v>
      </c>
      <c r="B1071" t="s">
        <v>3247</v>
      </c>
      <c r="C1071" t="s">
        <v>3248</v>
      </c>
      <c r="D1071" t="s">
        <v>38</v>
      </c>
      <c r="E1071" t="s">
        <v>12</v>
      </c>
      <c r="F1071" t="s">
        <v>12</v>
      </c>
      <c r="G1071" t="s">
        <v>12</v>
      </c>
      <c r="H1071" t="s">
        <v>13</v>
      </c>
      <c r="I1071" t="s">
        <v>13</v>
      </c>
    </row>
    <row r="1072" spans="1:9" x14ac:dyDescent="0.25">
      <c r="A1072" t="s">
        <v>3249</v>
      </c>
      <c r="B1072" t="s">
        <v>3250</v>
      </c>
      <c r="C1072" t="s">
        <v>3251</v>
      </c>
      <c r="D1072" t="s">
        <v>1893</v>
      </c>
      <c r="E1072" t="s">
        <v>12</v>
      </c>
      <c r="F1072" t="s">
        <v>12</v>
      </c>
      <c r="G1072" t="s">
        <v>12</v>
      </c>
      <c r="H1072" t="s">
        <v>13</v>
      </c>
      <c r="I1072" t="s">
        <v>13</v>
      </c>
    </row>
    <row r="1073" spans="1:9" x14ac:dyDescent="0.25">
      <c r="A1073" t="s">
        <v>3252</v>
      </c>
      <c r="B1073" t="s">
        <v>3253</v>
      </c>
      <c r="C1073" t="s">
        <v>3254</v>
      </c>
      <c r="D1073" t="s">
        <v>87</v>
      </c>
      <c r="E1073" t="s">
        <v>12</v>
      </c>
      <c r="F1073" t="s">
        <v>12</v>
      </c>
      <c r="G1073" t="s">
        <v>12</v>
      </c>
      <c r="H1073" t="s">
        <v>13</v>
      </c>
      <c r="I1073" t="s">
        <v>13</v>
      </c>
    </row>
    <row r="1074" spans="1:9" x14ac:dyDescent="0.25">
      <c r="A1074" t="s">
        <v>3255</v>
      </c>
      <c r="B1074" t="s">
        <v>3256</v>
      </c>
      <c r="C1074" t="s">
        <v>3257</v>
      </c>
      <c r="D1074" t="s">
        <v>38</v>
      </c>
      <c r="E1074" t="s">
        <v>12</v>
      </c>
      <c r="F1074" t="s">
        <v>12</v>
      </c>
      <c r="G1074" t="s">
        <v>12</v>
      </c>
      <c r="H1074" t="s">
        <v>13</v>
      </c>
      <c r="I1074" t="s">
        <v>4946</v>
      </c>
    </row>
    <row r="1075" spans="1:9" x14ac:dyDescent="0.25">
      <c r="A1075" t="s">
        <v>3258</v>
      </c>
      <c r="B1075" t="s">
        <v>3259</v>
      </c>
      <c r="C1075" t="s">
        <v>3260</v>
      </c>
      <c r="D1075" t="s">
        <v>38</v>
      </c>
      <c r="E1075" t="s">
        <v>12</v>
      </c>
      <c r="F1075" t="s">
        <v>12</v>
      </c>
      <c r="G1075" t="s">
        <v>12</v>
      </c>
      <c r="H1075" t="s">
        <v>13</v>
      </c>
      <c r="I1075" t="s">
        <v>13</v>
      </c>
    </row>
    <row r="1076" spans="1:9" x14ac:dyDescent="0.25">
      <c r="A1076" t="s">
        <v>3261</v>
      </c>
      <c r="B1076" t="s">
        <v>3262</v>
      </c>
      <c r="C1076" t="s">
        <v>3263</v>
      </c>
      <c r="D1076" t="s">
        <v>38</v>
      </c>
      <c r="E1076" t="s">
        <v>12</v>
      </c>
      <c r="F1076" t="s">
        <v>12</v>
      </c>
      <c r="G1076" t="s">
        <v>12</v>
      </c>
      <c r="H1076" t="s">
        <v>13</v>
      </c>
      <c r="I1076" t="s">
        <v>13</v>
      </c>
    </row>
    <row r="1077" spans="1:9" x14ac:dyDescent="0.25">
      <c r="A1077" t="s">
        <v>3264</v>
      </c>
      <c r="B1077" t="s">
        <v>3265</v>
      </c>
      <c r="C1077" t="s">
        <v>3266</v>
      </c>
      <c r="D1077" t="s">
        <v>87</v>
      </c>
      <c r="E1077" t="s">
        <v>12</v>
      </c>
      <c r="F1077" t="s">
        <v>12</v>
      </c>
      <c r="G1077" t="s">
        <v>12</v>
      </c>
      <c r="H1077" t="s">
        <v>13</v>
      </c>
      <c r="I1077" t="s">
        <v>13</v>
      </c>
    </row>
    <row r="1078" spans="1:9" x14ac:dyDescent="0.25">
      <c r="A1078" t="s">
        <v>3267</v>
      </c>
      <c r="B1078" t="s">
        <v>3268</v>
      </c>
      <c r="C1078" t="s">
        <v>3269</v>
      </c>
      <c r="D1078" t="s">
        <v>38</v>
      </c>
      <c r="E1078" t="s">
        <v>12</v>
      </c>
      <c r="F1078" t="s">
        <v>12</v>
      </c>
      <c r="G1078" t="s">
        <v>12</v>
      </c>
      <c r="H1078" t="s">
        <v>13</v>
      </c>
      <c r="I1078" t="s">
        <v>13</v>
      </c>
    </row>
    <row r="1079" spans="1:9" x14ac:dyDescent="0.25">
      <c r="A1079" t="s">
        <v>3270</v>
      </c>
      <c r="B1079" t="s">
        <v>3271</v>
      </c>
      <c r="C1079" t="s">
        <v>3272</v>
      </c>
      <c r="D1079" t="s">
        <v>11</v>
      </c>
      <c r="E1079" t="s">
        <v>12</v>
      </c>
      <c r="F1079" t="s">
        <v>12</v>
      </c>
      <c r="G1079" t="s">
        <v>12</v>
      </c>
      <c r="H1079" t="s">
        <v>13</v>
      </c>
      <c r="I1079" t="s">
        <v>13</v>
      </c>
    </row>
    <row r="1080" spans="1:9" x14ac:dyDescent="0.25">
      <c r="A1080" t="s">
        <v>3273</v>
      </c>
      <c r="B1080" t="s">
        <v>3274</v>
      </c>
      <c r="C1080" t="s">
        <v>3275</v>
      </c>
      <c r="D1080" t="s">
        <v>963</v>
      </c>
      <c r="E1080" t="s">
        <v>12</v>
      </c>
      <c r="F1080" t="s">
        <v>12</v>
      </c>
      <c r="G1080" t="s">
        <v>12</v>
      </c>
      <c r="H1080" t="s">
        <v>13</v>
      </c>
      <c r="I1080" t="s">
        <v>4946</v>
      </c>
    </row>
    <row r="1081" spans="1:9" x14ac:dyDescent="0.25">
      <c r="A1081" t="s">
        <v>3276</v>
      </c>
      <c r="B1081" t="s">
        <v>3277</v>
      </c>
      <c r="C1081" t="s">
        <v>3278</v>
      </c>
      <c r="D1081" t="s">
        <v>87</v>
      </c>
      <c r="E1081" t="s">
        <v>12</v>
      </c>
      <c r="F1081" t="s">
        <v>12</v>
      </c>
      <c r="G1081" t="s">
        <v>12</v>
      </c>
      <c r="H1081" t="s">
        <v>13</v>
      </c>
      <c r="I1081" t="s">
        <v>13</v>
      </c>
    </row>
    <row r="1082" spans="1:9" x14ac:dyDescent="0.25">
      <c r="A1082" t="s">
        <v>3279</v>
      </c>
      <c r="B1082" t="s">
        <v>3280</v>
      </c>
      <c r="C1082" t="s">
        <v>3281</v>
      </c>
      <c r="D1082" t="s">
        <v>148</v>
      </c>
      <c r="E1082" t="s">
        <v>12</v>
      </c>
      <c r="F1082" t="s">
        <v>12</v>
      </c>
      <c r="G1082" t="s">
        <v>12</v>
      </c>
      <c r="H1082" t="s">
        <v>13</v>
      </c>
      <c r="I1082" t="s">
        <v>13</v>
      </c>
    </row>
    <row r="1083" spans="1:9" x14ac:dyDescent="0.25">
      <c r="A1083" t="s">
        <v>3282</v>
      </c>
      <c r="B1083" t="s">
        <v>3283</v>
      </c>
      <c r="C1083" t="s">
        <v>3284</v>
      </c>
      <c r="D1083" t="s">
        <v>72</v>
      </c>
      <c r="E1083" t="s">
        <v>12</v>
      </c>
      <c r="F1083" t="s">
        <v>12</v>
      </c>
      <c r="G1083" t="s">
        <v>12</v>
      </c>
      <c r="H1083" t="s">
        <v>13</v>
      </c>
      <c r="I1083" t="s">
        <v>13</v>
      </c>
    </row>
    <row r="1084" spans="1:9" x14ac:dyDescent="0.25">
      <c r="A1084" t="s">
        <v>3285</v>
      </c>
      <c r="B1084" t="s">
        <v>3286</v>
      </c>
      <c r="C1084" t="s">
        <v>3287</v>
      </c>
      <c r="D1084" t="s">
        <v>79</v>
      </c>
      <c r="E1084" t="s">
        <v>12</v>
      </c>
      <c r="F1084" t="s">
        <v>12</v>
      </c>
      <c r="G1084" t="s">
        <v>12</v>
      </c>
      <c r="H1084" t="s">
        <v>13</v>
      </c>
      <c r="I1084" t="s">
        <v>13</v>
      </c>
    </row>
    <row r="1085" spans="1:9" x14ac:dyDescent="0.25">
      <c r="A1085" t="s">
        <v>3288</v>
      </c>
      <c r="B1085" t="s">
        <v>3289</v>
      </c>
      <c r="C1085" t="s">
        <v>3290</v>
      </c>
      <c r="D1085" t="s">
        <v>695</v>
      </c>
      <c r="E1085" t="s">
        <v>12</v>
      </c>
      <c r="F1085" t="s">
        <v>12</v>
      </c>
      <c r="G1085" t="s">
        <v>12</v>
      </c>
      <c r="H1085" t="s">
        <v>13</v>
      </c>
      <c r="I1085" t="s">
        <v>13</v>
      </c>
    </row>
    <row r="1086" spans="1:9" x14ac:dyDescent="0.25">
      <c r="A1086" t="s">
        <v>3291</v>
      </c>
      <c r="B1086" t="s">
        <v>3292</v>
      </c>
      <c r="C1086" t="s">
        <v>3293</v>
      </c>
      <c r="D1086" t="s">
        <v>87</v>
      </c>
      <c r="E1086" t="s">
        <v>12</v>
      </c>
      <c r="F1086" t="s">
        <v>12</v>
      </c>
      <c r="G1086" t="s">
        <v>12</v>
      </c>
      <c r="H1086" t="s">
        <v>13</v>
      </c>
      <c r="I1086" t="s">
        <v>13</v>
      </c>
    </row>
    <row r="1087" spans="1:9" x14ac:dyDescent="0.25">
      <c r="A1087" t="s">
        <v>3294</v>
      </c>
      <c r="B1087" t="s">
        <v>3295</v>
      </c>
      <c r="C1087" t="s">
        <v>3296</v>
      </c>
      <c r="D1087" t="s">
        <v>98</v>
      </c>
      <c r="E1087" t="s">
        <v>12</v>
      </c>
      <c r="F1087" t="s">
        <v>12</v>
      </c>
      <c r="G1087" t="s">
        <v>12</v>
      </c>
      <c r="H1087" t="s">
        <v>13</v>
      </c>
      <c r="I1087" t="s">
        <v>13</v>
      </c>
    </row>
    <row r="1088" spans="1:9" x14ac:dyDescent="0.25">
      <c r="A1088" t="s">
        <v>3297</v>
      </c>
      <c r="B1088" t="s">
        <v>3298</v>
      </c>
      <c r="C1088" t="s">
        <v>3299</v>
      </c>
      <c r="D1088" t="s">
        <v>11</v>
      </c>
      <c r="E1088" t="s">
        <v>12</v>
      </c>
      <c r="F1088" t="s">
        <v>12</v>
      </c>
      <c r="G1088" t="s">
        <v>12</v>
      </c>
      <c r="H1088" t="s">
        <v>13</v>
      </c>
      <c r="I1088" t="s">
        <v>13</v>
      </c>
    </row>
    <row r="1089" spans="1:9" x14ac:dyDescent="0.25">
      <c r="A1089" t="s">
        <v>3300</v>
      </c>
      <c r="B1089" t="s">
        <v>3301</v>
      </c>
      <c r="C1089" t="s">
        <v>3302</v>
      </c>
      <c r="D1089" t="s">
        <v>11</v>
      </c>
      <c r="E1089" t="s">
        <v>12</v>
      </c>
      <c r="F1089" t="s">
        <v>12</v>
      </c>
      <c r="G1089" t="s">
        <v>12</v>
      </c>
      <c r="H1089" t="s">
        <v>13</v>
      </c>
      <c r="I1089" t="s">
        <v>13</v>
      </c>
    </row>
    <row r="1090" spans="1:9" x14ac:dyDescent="0.25">
      <c r="A1090" t="s">
        <v>3303</v>
      </c>
      <c r="B1090" t="s">
        <v>3304</v>
      </c>
      <c r="C1090" t="s">
        <v>3305</v>
      </c>
      <c r="D1090" t="s">
        <v>38</v>
      </c>
      <c r="E1090" t="s">
        <v>12</v>
      </c>
      <c r="F1090" t="s">
        <v>12</v>
      </c>
      <c r="G1090" t="s">
        <v>12</v>
      </c>
      <c r="H1090" t="s">
        <v>13</v>
      </c>
      <c r="I1090" t="s">
        <v>13</v>
      </c>
    </row>
    <row r="1091" spans="1:9" x14ac:dyDescent="0.25">
      <c r="A1091" t="s">
        <v>3306</v>
      </c>
      <c r="B1091" t="s">
        <v>3307</v>
      </c>
      <c r="C1091" t="s">
        <v>3308</v>
      </c>
      <c r="D1091" t="s">
        <v>38</v>
      </c>
      <c r="E1091" t="s">
        <v>12</v>
      </c>
      <c r="F1091" t="s">
        <v>12</v>
      </c>
      <c r="G1091" t="s">
        <v>12</v>
      </c>
      <c r="H1091" t="s">
        <v>13</v>
      </c>
      <c r="I1091" t="s">
        <v>13</v>
      </c>
    </row>
    <row r="1092" spans="1:9" x14ac:dyDescent="0.25">
      <c r="A1092" t="s">
        <v>3309</v>
      </c>
      <c r="B1092" t="s">
        <v>3310</v>
      </c>
      <c r="C1092" t="s">
        <v>3311</v>
      </c>
      <c r="D1092" t="s">
        <v>148</v>
      </c>
      <c r="E1092" t="s">
        <v>12</v>
      </c>
      <c r="F1092" t="s">
        <v>12</v>
      </c>
      <c r="G1092" t="s">
        <v>12</v>
      </c>
      <c r="H1092" t="s">
        <v>13</v>
      </c>
      <c r="I1092" t="s">
        <v>13</v>
      </c>
    </row>
    <row r="1093" spans="1:9" x14ac:dyDescent="0.25">
      <c r="A1093" t="s">
        <v>3312</v>
      </c>
      <c r="B1093" t="s">
        <v>3313</v>
      </c>
      <c r="C1093" t="s">
        <v>3314</v>
      </c>
      <c r="D1093" t="s">
        <v>11</v>
      </c>
      <c r="E1093" t="s">
        <v>12</v>
      </c>
      <c r="F1093" t="s">
        <v>12</v>
      </c>
      <c r="G1093" t="s">
        <v>12</v>
      </c>
      <c r="H1093" t="s">
        <v>13</v>
      </c>
      <c r="I1093" t="s">
        <v>13</v>
      </c>
    </row>
    <row r="1094" spans="1:9" x14ac:dyDescent="0.25">
      <c r="A1094" t="s">
        <v>3315</v>
      </c>
      <c r="B1094" t="s">
        <v>3316</v>
      </c>
      <c r="C1094" t="s">
        <v>3317</v>
      </c>
      <c r="D1094" t="s">
        <v>38</v>
      </c>
      <c r="E1094" t="s">
        <v>12</v>
      </c>
      <c r="F1094" t="s">
        <v>12</v>
      </c>
      <c r="G1094" t="s">
        <v>12</v>
      </c>
      <c r="H1094" t="s">
        <v>13</v>
      </c>
      <c r="I1094" t="s">
        <v>13</v>
      </c>
    </row>
    <row r="1095" spans="1:9" x14ac:dyDescent="0.25">
      <c r="A1095" t="s">
        <v>3318</v>
      </c>
      <c r="B1095" t="s">
        <v>3319</v>
      </c>
      <c r="C1095" t="s">
        <v>3320</v>
      </c>
      <c r="D1095" t="s">
        <v>38</v>
      </c>
      <c r="E1095" t="s">
        <v>12</v>
      </c>
      <c r="F1095" t="s">
        <v>12</v>
      </c>
      <c r="G1095" t="s">
        <v>12</v>
      </c>
      <c r="H1095" t="s">
        <v>13</v>
      </c>
      <c r="I1095" t="s">
        <v>13</v>
      </c>
    </row>
    <row r="1096" spans="1:9" x14ac:dyDescent="0.25">
      <c r="A1096" t="s">
        <v>3321</v>
      </c>
      <c r="B1096" t="s">
        <v>3322</v>
      </c>
      <c r="C1096" t="s">
        <v>3323</v>
      </c>
      <c r="D1096" t="s">
        <v>38</v>
      </c>
      <c r="E1096" t="s">
        <v>12</v>
      </c>
      <c r="F1096" t="s">
        <v>12</v>
      </c>
      <c r="G1096" t="s">
        <v>12</v>
      </c>
      <c r="H1096" t="s">
        <v>13</v>
      </c>
      <c r="I1096" t="s">
        <v>13</v>
      </c>
    </row>
    <row r="1097" spans="1:9" x14ac:dyDescent="0.25">
      <c r="A1097" t="s">
        <v>3324</v>
      </c>
      <c r="B1097" t="s">
        <v>3325</v>
      </c>
      <c r="C1097" t="s">
        <v>3326</v>
      </c>
      <c r="D1097" t="s">
        <v>87</v>
      </c>
      <c r="E1097" t="s">
        <v>12</v>
      </c>
      <c r="F1097" t="s">
        <v>12</v>
      </c>
      <c r="G1097" t="s">
        <v>12</v>
      </c>
      <c r="H1097" t="s">
        <v>13</v>
      </c>
      <c r="I1097" t="s">
        <v>13</v>
      </c>
    </row>
    <row r="1098" spans="1:9" x14ac:dyDescent="0.25">
      <c r="A1098" t="s">
        <v>3327</v>
      </c>
      <c r="B1098" t="s">
        <v>3328</v>
      </c>
      <c r="C1098" t="s">
        <v>3329</v>
      </c>
      <c r="D1098" t="s">
        <v>87</v>
      </c>
      <c r="E1098" t="s">
        <v>12</v>
      </c>
      <c r="F1098" t="s">
        <v>12</v>
      </c>
      <c r="G1098" t="s">
        <v>12</v>
      </c>
      <c r="H1098" t="s">
        <v>13</v>
      </c>
      <c r="I1098" t="s">
        <v>13</v>
      </c>
    </row>
    <row r="1099" spans="1:9" x14ac:dyDescent="0.25">
      <c r="A1099" t="s">
        <v>3330</v>
      </c>
      <c r="B1099" t="s">
        <v>3331</v>
      </c>
      <c r="C1099" t="s">
        <v>3332</v>
      </c>
      <c r="D1099" t="s">
        <v>87</v>
      </c>
      <c r="E1099" t="s">
        <v>12</v>
      </c>
      <c r="F1099" t="s">
        <v>12</v>
      </c>
      <c r="G1099" t="s">
        <v>12</v>
      </c>
      <c r="H1099" t="s">
        <v>13</v>
      </c>
      <c r="I1099" t="s">
        <v>13</v>
      </c>
    </row>
    <row r="1100" spans="1:9" x14ac:dyDescent="0.25">
      <c r="A1100" t="s">
        <v>3333</v>
      </c>
      <c r="B1100" t="s">
        <v>3334</v>
      </c>
      <c r="C1100" t="s">
        <v>3335</v>
      </c>
      <c r="D1100" t="s">
        <v>72</v>
      </c>
      <c r="E1100" t="s">
        <v>12</v>
      </c>
      <c r="F1100" t="s">
        <v>12</v>
      </c>
      <c r="G1100" t="s">
        <v>12</v>
      </c>
      <c r="H1100" t="s">
        <v>13</v>
      </c>
      <c r="I1100" t="s">
        <v>13</v>
      </c>
    </row>
    <row r="1101" spans="1:9" x14ac:dyDescent="0.25">
      <c r="A1101" t="s">
        <v>3336</v>
      </c>
      <c r="B1101" t="s">
        <v>3337</v>
      </c>
      <c r="C1101" t="s">
        <v>3338</v>
      </c>
      <c r="D1101" t="s">
        <v>148</v>
      </c>
      <c r="E1101" t="s">
        <v>12</v>
      </c>
      <c r="F1101" t="s">
        <v>12</v>
      </c>
      <c r="G1101" t="s">
        <v>12</v>
      </c>
      <c r="H1101" t="s">
        <v>13</v>
      </c>
      <c r="I1101" t="s">
        <v>13</v>
      </c>
    </row>
    <row r="1102" spans="1:9" x14ac:dyDescent="0.25">
      <c r="A1102" t="s">
        <v>3339</v>
      </c>
      <c r="B1102" t="s">
        <v>3340</v>
      </c>
      <c r="C1102" t="s">
        <v>3341</v>
      </c>
      <c r="D1102" t="s">
        <v>87</v>
      </c>
      <c r="E1102" t="s">
        <v>12</v>
      </c>
      <c r="F1102" t="s">
        <v>12</v>
      </c>
      <c r="G1102" t="s">
        <v>12</v>
      </c>
      <c r="H1102" t="s">
        <v>13</v>
      </c>
      <c r="I1102" t="s">
        <v>13</v>
      </c>
    </row>
    <row r="1103" spans="1:9" x14ac:dyDescent="0.25">
      <c r="A1103" t="s">
        <v>3342</v>
      </c>
      <c r="B1103" t="s">
        <v>3343</v>
      </c>
      <c r="C1103" t="s">
        <v>3344</v>
      </c>
      <c r="D1103" t="s">
        <v>11</v>
      </c>
      <c r="E1103" t="s">
        <v>12</v>
      </c>
      <c r="F1103" t="s">
        <v>12</v>
      </c>
      <c r="G1103" t="s">
        <v>12</v>
      </c>
      <c r="H1103" t="s">
        <v>13</v>
      </c>
      <c r="I1103" t="s">
        <v>13</v>
      </c>
    </row>
    <row r="1104" spans="1:9" x14ac:dyDescent="0.25">
      <c r="A1104" t="s">
        <v>3345</v>
      </c>
      <c r="B1104" t="s">
        <v>3346</v>
      </c>
      <c r="C1104" t="s">
        <v>3347</v>
      </c>
      <c r="D1104" t="s">
        <v>148</v>
      </c>
      <c r="E1104" t="s">
        <v>12</v>
      </c>
      <c r="F1104" t="s">
        <v>12</v>
      </c>
      <c r="G1104" t="s">
        <v>12</v>
      </c>
      <c r="H1104" t="s">
        <v>13</v>
      </c>
      <c r="I1104" t="s">
        <v>13</v>
      </c>
    </row>
    <row r="1105" spans="1:9" x14ac:dyDescent="0.25">
      <c r="A1105" t="s">
        <v>3348</v>
      </c>
      <c r="B1105" t="s">
        <v>3349</v>
      </c>
      <c r="C1105" t="s">
        <v>3350</v>
      </c>
      <c r="D1105" t="s">
        <v>148</v>
      </c>
      <c r="E1105" t="s">
        <v>12</v>
      </c>
      <c r="F1105" t="s">
        <v>12</v>
      </c>
      <c r="G1105" t="s">
        <v>12</v>
      </c>
      <c r="H1105" t="s">
        <v>13</v>
      </c>
      <c r="I1105" t="s">
        <v>13</v>
      </c>
    </row>
    <row r="1106" spans="1:9" x14ac:dyDescent="0.25">
      <c r="A1106" t="s">
        <v>3351</v>
      </c>
      <c r="B1106" t="s">
        <v>3352</v>
      </c>
      <c r="C1106" t="s">
        <v>3353</v>
      </c>
      <c r="D1106" t="s">
        <v>87</v>
      </c>
      <c r="E1106" t="s">
        <v>12</v>
      </c>
      <c r="F1106" t="s">
        <v>12</v>
      </c>
      <c r="G1106" t="s">
        <v>12</v>
      </c>
      <c r="H1106" t="s">
        <v>13</v>
      </c>
      <c r="I1106" t="s">
        <v>13</v>
      </c>
    </row>
    <row r="1107" spans="1:9" x14ac:dyDescent="0.25">
      <c r="A1107" t="s">
        <v>3354</v>
      </c>
      <c r="B1107" t="s">
        <v>3355</v>
      </c>
      <c r="C1107" t="s">
        <v>3356</v>
      </c>
      <c r="D1107" t="s">
        <v>87</v>
      </c>
      <c r="E1107" t="s">
        <v>12</v>
      </c>
      <c r="F1107" t="s">
        <v>12</v>
      </c>
      <c r="G1107" t="s">
        <v>12</v>
      </c>
      <c r="H1107" t="s">
        <v>13</v>
      </c>
      <c r="I1107" t="s">
        <v>13</v>
      </c>
    </row>
    <row r="1108" spans="1:9" x14ac:dyDescent="0.25">
      <c r="A1108" t="s">
        <v>3357</v>
      </c>
      <c r="B1108" t="s">
        <v>3358</v>
      </c>
      <c r="C1108" t="s">
        <v>3359</v>
      </c>
      <c r="D1108" t="s">
        <v>148</v>
      </c>
      <c r="E1108" t="s">
        <v>12</v>
      </c>
      <c r="F1108" t="s">
        <v>12</v>
      </c>
      <c r="G1108" t="s">
        <v>12</v>
      </c>
      <c r="H1108" t="s">
        <v>13</v>
      </c>
      <c r="I1108" t="s">
        <v>13</v>
      </c>
    </row>
    <row r="1109" spans="1:9" x14ac:dyDescent="0.25">
      <c r="A1109" t="s">
        <v>3360</v>
      </c>
      <c r="B1109" t="s">
        <v>3361</v>
      </c>
      <c r="C1109" t="s">
        <v>3362</v>
      </c>
      <c r="D1109" t="s">
        <v>148</v>
      </c>
      <c r="E1109" t="s">
        <v>12</v>
      </c>
      <c r="F1109" t="s">
        <v>12</v>
      </c>
      <c r="G1109" t="s">
        <v>12</v>
      </c>
      <c r="H1109" t="s">
        <v>13</v>
      </c>
      <c r="I1109" t="s">
        <v>13</v>
      </c>
    </row>
    <row r="1110" spans="1:9" x14ac:dyDescent="0.25">
      <c r="A1110" t="s">
        <v>3363</v>
      </c>
      <c r="B1110" t="s">
        <v>3364</v>
      </c>
      <c r="C1110" t="s">
        <v>3365</v>
      </c>
      <c r="D1110" t="s">
        <v>853</v>
      </c>
      <c r="E1110" t="s">
        <v>12</v>
      </c>
      <c r="F1110" t="s">
        <v>12</v>
      </c>
      <c r="G1110" t="s">
        <v>12</v>
      </c>
      <c r="H1110" t="s">
        <v>13</v>
      </c>
      <c r="I1110" t="s">
        <v>13</v>
      </c>
    </row>
    <row r="1111" spans="1:9" x14ac:dyDescent="0.25">
      <c r="A1111" t="s">
        <v>3366</v>
      </c>
      <c r="B1111" t="s">
        <v>3367</v>
      </c>
      <c r="C1111" t="s">
        <v>3368</v>
      </c>
      <c r="D1111" t="s">
        <v>87</v>
      </c>
      <c r="E1111" t="s">
        <v>12</v>
      </c>
      <c r="F1111" t="s">
        <v>12</v>
      </c>
      <c r="G1111" t="s">
        <v>12</v>
      </c>
      <c r="H1111" t="s">
        <v>13</v>
      </c>
      <c r="I1111" t="s">
        <v>13</v>
      </c>
    </row>
    <row r="1112" spans="1:9" x14ac:dyDescent="0.25">
      <c r="A1112" t="s">
        <v>3369</v>
      </c>
      <c r="B1112" t="s">
        <v>3370</v>
      </c>
      <c r="C1112" t="s">
        <v>3371</v>
      </c>
      <c r="D1112" t="s">
        <v>38</v>
      </c>
      <c r="E1112" t="s">
        <v>12</v>
      </c>
      <c r="F1112" t="s">
        <v>12</v>
      </c>
      <c r="G1112" t="s">
        <v>12</v>
      </c>
      <c r="H1112" t="s">
        <v>13</v>
      </c>
      <c r="I1112" t="s">
        <v>13</v>
      </c>
    </row>
    <row r="1113" spans="1:9" x14ac:dyDescent="0.25">
      <c r="A1113" t="s">
        <v>3372</v>
      </c>
      <c r="B1113" t="s">
        <v>3373</v>
      </c>
      <c r="C1113" t="s">
        <v>3374</v>
      </c>
      <c r="D1113" t="s">
        <v>38</v>
      </c>
      <c r="E1113" t="s">
        <v>12</v>
      </c>
      <c r="F1113" t="s">
        <v>12</v>
      </c>
      <c r="G1113" t="s">
        <v>12</v>
      </c>
      <c r="H1113" t="s">
        <v>13</v>
      </c>
      <c r="I1113" t="s">
        <v>13</v>
      </c>
    </row>
    <row r="1114" spans="1:9" x14ac:dyDescent="0.25">
      <c r="A1114" t="s">
        <v>3375</v>
      </c>
      <c r="B1114" t="s">
        <v>3376</v>
      </c>
      <c r="C1114" t="s">
        <v>3377</v>
      </c>
      <c r="D1114" t="s">
        <v>38</v>
      </c>
      <c r="E1114" t="s">
        <v>12</v>
      </c>
      <c r="F1114" t="s">
        <v>12</v>
      </c>
      <c r="G1114" t="s">
        <v>12</v>
      </c>
      <c r="H1114" t="s">
        <v>13</v>
      </c>
      <c r="I1114" t="s">
        <v>4946</v>
      </c>
    </row>
    <row r="1115" spans="1:9" x14ac:dyDescent="0.25">
      <c r="A1115" t="s">
        <v>3378</v>
      </c>
      <c r="B1115" t="s">
        <v>3379</v>
      </c>
      <c r="C1115" t="s">
        <v>3380</v>
      </c>
      <c r="D1115" t="s">
        <v>38</v>
      </c>
      <c r="E1115" t="s">
        <v>12</v>
      </c>
      <c r="F1115" t="s">
        <v>12</v>
      </c>
      <c r="G1115" t="s">
        <v>12</v>
      </c>
      <c r="H1115" t="s">
        <v>13</v>
      </c>
      <c r="I1115" t="s">
        <v>13</v>
      </c>
    </row>
    <row r="1116" spans="1:9" x14ac:dyDescent="0.25">
      <c r="A1116" t="s">
        <v>3381</v>
      </c>
      <c r="B1116" t="s">
        <v>3382</v>
      </c>
      <c r="C1116" t="s">
        <v>3383</v>
      </c>
      <c r="D1116" t="s">
        <v>38</v>
      </c>
      <c r="E1116" t="s">
        <v>12</v>
      </c>
      <c r="F1116" t="s">
        <v>12</v>
      </c>
      <c r="G1116" t="s">
        <v>12</v>
      </c>
      <c r="H1116" t="s">
        <v>13</v>
      </c>
      <c r="I1116" t="s">
        <v>4946</v>
      </c>
    </row>
    <row r="1117" spans="1:9" x14ac:dyDescent="0.25">
      <c r="A1117" t="s">
        <v>3384</v>
      </c>
      <c r="B1117" t="s">
        <v>3385</v>
      </c>
      <c r="C1117" t="s">
        <v>3386</v>
      </c>
      <c r="D1117" t="s">
        <v>38</v>
      </c>
      <c r="E1117" t="s">
        <v>12</v>
      </c>
      <c r="F1117" t="s">
        <v>12</v>
      </c>
      <c r="G1117" t="s">
        <v>12</v>
      </c>
      <c r="H1117" t="s">
        <v>13</v>
      </c>
      <c r="I1117" t="s">
        <v>13</v>
      </c>
    </row>
    <row r="1118" spans="1:9" x14ac:dyDescent="0.25">
      <c r="A1118" t="s">
        <v>3387</v>
      </c>
      <c r="B1118" t="s">
        <v>3388</v>
      </c>
      <c r="C1118" t="s">
        <v>3389</v>
      </c>
      <c r="D1118" t="s">
        <v>87</v>
      </c>
      <c r="E1118" t="s">
        <v>12</v>
      </c>
      <c r="F1118" t="s">
        <v>12</v>
      </c>
      <c r="G1118" t="s">
        <v>12</v>
      </c>
      <c r="H1118" t="s">
        <v>13</v>
      </c>
      <c r="I1118" t="s">
        <v>13</v>
      </c>
    </row>
    <row r="1119" spans="1:9" x14ac:dyDescent="0.25">
      <c r="A1119" t="s">
        <v>3390</v>
      </c>
      <c r="B1119" t="s">
        <v>3391</v>
      </c>
      <c r="C1119" t="s">
        <v>3392</v>
      </c>
      <c r="D1119" t="s">
        <v>21</v>
      </c>
      <c r="E1119" t="s">
        <v>12</v>
      </c>
      <c r="F1119" t="s">
        <v>12</v>
      </c>
      <c r="G1119" t="s">
        <v>12</v>
      </c>
      <c r="H1119" t="s">
        <v>13</v>
      </c>
      <c r="I1119" t="s">
        <v>13</v>
      </c>
    </row>
    <row r="1120" spans="1:9" x14ac:dyDescent="0.25">
      <c r="A1120" t="s">
        <v>3393</v>
      </c>
      <c r="B1120" t="s">
        <v>3394</v>
      </c>
      <c r="C1120" t="s">
        <v>3395</v>
      </c>
      <c r="D1120" t="s">
        <v>148</v>
      </c>
      <c r="E1120" t="s">
        <v>12</v>
      </c>
      <c r="F1120" t="s">
        <v>12</v>
      </c>
      <c r="G1120" t="s">
        <v>12</v>
      </c>
      <c r="H1120" t="s">
        <v>13</v>
      </c>
      <c r="I1120" t="s">
        <v>13</v>
      </c>
    </row>
    <row r="1121" spans="1:9" x14ac:dyDescent="0.25">
      <c r="A1121" t="s">
        <v>3396</v>
      </c>
      <c r="B1121" t="s">
        <v>3397</v>
      </c>
      <c r="C1121" t="s">
        <v>3398</v>
      </c>
      <c r="D1121" t="s">
        <v>21</v>
      </c>
      <c r="E1121" t="s">
        <v>12</v>
      </c>
      <c r="F1121" t="s">
        <v>12</v>
      </c>
      <c r="G1121" t="s">
        <v>12</v>
      </c>
      <c r="H1121" t="s">
        <v>13</v>
      </c>
      <c r="I1121" t="s">
        <v>13</v>
      </c>
    </row>
    <row r="1122" spans="1:9" x14ac:dyDescent="0.25">
      <c r="A1122" t="s">
        <v>3399</v>
      </c>
      <c r="B1122" t="s">
        <v>3400</v>
      </c>
      <c r="C1122" t="s">
        <v>3401</v>
      </c>
      <c r="D1122" t="s">
        <v>87</v>
      </c>
      <c r="E1122" t="s">
        <v>12</v>
      </c>
      <c r="F1122" t="s">
        <v>12</v>
      </c>
      <c r="G1122" t="s">
        <v>12</v>
      </c>
      <c r="H1122" t="s">
        <v>13</v>
      </c>
      <c r="I1122" t="s">
        <v>13</v>
      </c>
    </row>
    <row r="1123" spans="1:9" x14ac:dyDescent="0.25">
      <c r="A1123" t="s">
        <v>3402</v>
      </c>
      <c r="B1123" t="s">
        <v>3403</v>
      </c>
      <c r="C1123" t="s">
        <v>3404</v>
      </c>
      <c r="D1123" t="s">
        <v>87</v>
      </c>
      <c r="E1123" t="s">
        <v>12</v>
      </c>
      <c r="F1123" t="s">
        <v>12</v>
      </c>
      <c r="G1123" t="s">
        <v>12</v>
      </c>
      <c r="H1123" t="s">
        <v>13</v>
      </c>
      <c r="I1123" t="s">
        <v>13</v>
      </c>
    </row>
    <row r="1124" spans="1:9" x14ac:dyDescent="0.25">
      <c r="A1124" t="s">
        <v>3405</v>
      </c>
      <c r="B1124" t="s">
        <v>3406</v>
      </c>
      <c r="C1124" t="s">
        <v>3407</v>
      </c>
      <c r="D1124" t="s">
        <v>87</v>
      </c>
      <c r="E1124" t="s">
        <v>12</v>
      </c>
      <c r="F1124" t="s">
        <v>12</v>
      </c>
      <c r="G1124" t="s">
        <v>12</v>
      </c>
      <c r="H1124" t="s">
        <v>13</v>
      </c>
      <c r="I1124" t="s">
        <v>13</v>
      </c>
    </row>
    <row r="1125" spans="1:9" x14ac:dyDescent="0.25">
      <c r="A1125" t="s">
        <v>3408</v>
      </c>
      <c r="B1125" t="s">
        <v>3409</v>
      </c>
      <c r="C1125" t="s">
        <v>3410</v>
      </c>
      <c r="D1125" t="s">
        <v>98</v>
      </c>
      <c r="E1125" t="s">
        <v>12</v>
      </c>
      <c r="F1125" t="s">
        <v>12</v>
      </c>
      <c r="G1125" t="s">
        <v>12</v>
      </c>
      <c r="H1125" t="s">
        <v>13</v>
      </c>
      <c r="I1125" t="s">
        <v>13</v>
      </c>
    </row>
    <row r="1126" spans="1:9" x14ac:dyDescent="0.25">
      <c r="A1126" t="s">
        <v>3411</v>
      </c>
      <c r="B1126" t="s">
        <v>3412</v>
      </c>
      <c r="C1126" t="s">
        <v>3413</v>
      </c>
      <c r="D1126" t="s">
        <v>21</v>
      </c>
      <c r="E1126" t="s">
        <v>12</v>
      </c>
      <c r="F1126" t="s">
        <v>12</v>
      </c>
      <c r="G1126" t="s">
        <v>12</v>
      </c>
      <c r="H1126" t="s">
        <v>13</v>
      </c>
      <c r="I1126" t="s">
        <v>13</v>
      </c>
    </row>
    <row r="1127" spans="1:9" x14ac:dyDescent="0.25">
      <c r="A1127" t="s">
        <v>3414</v>
      </c>
      <c r="B1127" t="s">
        <v>3415</v>
      </c>
      <c r="C1127" t="s">
        <v>3416</v>
      </c>
      <c r="D1127" t="s">
        <v>38</v>
      </c>
      <c r="E1127" t="s">
        <v>12</v>
      </c>
      <c r="F1127" t="s">
        <v>12</v>
      </c>
      <c r="G1127" t="s">
        <v>12</v>
      </c>
      <c r="H1127" t="s">
        <v>13</v>
      </c>
      <c r="I1127" t="s">
        <v>13</v>
      </c>
    </row>
    <row r="1128" spans="1:9" x14ac:dyDescent="0.25">
      <c r="A1128" t="s">
        <v>3417</v>
      </c>
      <c r="B1128" t="s">
        <v>3418</v>
      </c>
      <c r="C1128" t="s">
        <v>3419</v>
      </c>
      <c r="D1128" t="s">
        <v>148</v>
      </c>
      <c r="E1128" t="s">
        <v>12</v>
      </c>
      <c r="F1128" t="s">
        <v>12</v>
      </c>
      <c r="G1128" t="s">
        <v>12</v>
      </c>
      <c r="H1128" t="s">
        <v>13</v>
      </c>
      <c r="I1128" t="s">
        <v>13</v>
      </c>
    </row>
    <row r="1129" spans="1:9" x14ac:dyDescent="0.25">
      <c r="A1129" t="s">
        <v>3420</v>
      </c>
      <c r="B1129" t="s">
        <v>3421</v>
      </c>
      <c r="C1129" t="s">
        <v>3422</v>
      </c>
      <c r="D1129" t="s">
        <v>148</v>
      </c>
      <c r="E1129" t="s">
        <v>12</v>
      </c>
      <c r="F1129" t="s">
        <v>12</v>
      </c>
      <c r="G1129" t="s">
        <v>12</v>
      </c>
      <c r="H1129" t="s">
        <v>13</v>
      </c>
      <c r="I1129" t="s">
        <v>13</v>
      </c>
    </row>
    <row r="1130" spans="1:9" x14ac:dyDescent="0.25">
      <c r="A1130" t="s">
        <v>3423</v>
      </c>
      <c r="B1130" t="s">
        <v>3424</v>
      </c>
      <c r="C1130" t="s">
        <v>3425</v>
      </c>
      <c r="D1130" t="s">
        <v>87</v>
      </c>
      <c r="E1130" t="s">
        <v>12</v>
      </c>
      <c r="F1130" t="s">
        <v>12</v>
      </c>
      <c r="G1130" t="s">
        <v>12</v>
      </c>
      <c r="H1130" t="s">
        <v>13</v>
      </c>
      <c r="I1130" t="s">
        <v>13</v>
      </c>
    </row>
    <row r="1131" spans="1:9" x14ac:dyDescent="0.25">
      <c r="A1131" t="s">
        <v>3426</v>
      </c>
      <c r="B1131" t="s">
        <v>3427</v>
      </c>
      <c r="C1131" t="s">
        <v>3428</v>
      </c>
      <c r="D1131" t="s">
        <v>87</v>
      </c>
      <c r="E1131" t="s">
        <v>12</v>
      </c>
      <c r="F1131" t="s">
        <v>12</v>
      </c>
      <c r="G1131" t="s">
        <v>12</v>
      </c>
      <c r="H1131" t="s">
        <v>13</v>
      </c>
      <c r="I1131" t="s">
        <v>13</v>
      </c>
    </row>
    <row r="1132" spans="1:9" x14ac:dyDescent="0.25">
      <c r="A1132" t="s">
        <v>3429</v>
      </c>
      <c r="B1132" t="s">
        <v>3430</v>
      </c>
      <c r="C1132" t="s">
        <v>3431</v>
      </c>
      <c r="D1132" t="s">
        <v>72</v>
      </c>
      <c r="E1132" t="s">
        <v>12</v>
      </c>
      <c r="F1132" t="s">
        <v>12</v>
      </c>
      <c r="G1132" t="s">
        <v>12</v>
      </c>
      <c r="H1132" t="s">
        <v>13</v>
      </c>
      <c r="I1132" t="s">
        <v>13</v>
      </c>
    </row>
    <row r="1133" spans="1:9" x14ac:dyDescent="0.25">
      <c r="A1133" t="s">
        <v>3432</v>
      </c>
      <c r="B1133" t="s">
        <v>3433</v>
      </c>
      <c r="C1133" t="s">
        <v>3434</v>
      </c>
      <c r="D1133" t="s">
        <v>79</v>
      </c>
      <c r="E1133" t="s">
        <v>12</v>
      </c>
      <c r="F1133" t="s">
        <v>12</v>
      </c>
      <c r="G1133" t="s">
        <v>12</v>
      </c>
      <c r="H1133" t="s">
        <v>13</v>
      </c>
      <c r="I1133" t="s">
        <v>13</v>
      </c>
    </row>
    <row r="1134" spans="1:9" x14ac:dyDescent="0.25">
      <c r="A1134" t="s">
        <v>3435</v>
      </c>
      <c r="B1134" t="s">
        <v>3436</v>
      </c>
      <c r="C1134" t="s">
        <v>3437</v>
      </c>
      <c r="D1134" t="s">
        <v>72</v>
      </c>
      <c r="E1134" t="s">
        <v>12</v>
      </c>
      <c r="F1134" t="s">
        <v>12</v>
      </c>
      <c r="G1134" t="s">
        <v>12</v>
      </c>
      <c r="H1134" t="s">
        <v>13</v>
      </c>
      <c r="I1134" t="s">
        <v>13</v>
      </c>
    </row>
    <row r="1135" spans="1:9" x14ac:dyDescent="0.25">
      <c r="A1135" t="s">
        <v>3438</v>
      </c>
      <c r="B1135" t="s">
        <v>3439</v>
      </c>
      <c r="C1135" t="s">
        <v>3440</v>
      </c>
      <c r="D1135" t="s">
        <v>1195</v>
      </c>
      <c r="E1135" t="s">
        <v>12</v>
      </c>
      <c r="F1135" t="s">
        <v>12</v>
      </c>
      <c r="G1135" t="s">
        <v>12</v>
      </c>
      <c r="H1135" t="s">
        <v>13</v>
      </c>
      <c r="I1135" t="s">
        <v>13</v>
      </c>
    </row>
    <row r="1136" spans="1:9" x14ac:dyDescent="0.25">
      <c r="A1136" t="s">
        <v>3441</v>
      </c>
      <c r="B1136" t="s">
        <v>3442</v>
      </c>
      <c r="C1136" t="s">
        <v>3443</v>
      </c>
      <c r="D1136" t="s">
        <v>79</v>
      </c>
      <c r="E1136" t="s">
        <v>12</v>
      </c>
      <c r="F1136" t="s">
        <v>12</v>
      </c>
      <c r="G1136" t="s">
        <v>12</v>
      </c>
      <c r="H1136" t="s">
        <v>13</v>
      </c>
      <c r="I1136" t="s">
        <v>13</v>
      </c>
    </row>
    <row r="1137" spans="1:9" x14ac:dyDescent="0.25">
      <c r="A1137" t="s">
        <v>3444</v>
      </c>
      <c r="B1137" t="s">
        <v>3445</v>
      </c>
      <c r="C1137" t="s">
        <v>3446</v>
      </c>
      <c r="D1137" t="s">
        <v>11</v>
      </c>
      <c r="E1137" t="s">
        <v>12</v>
      </c>
      <c r="F1137" t="s">
        <v>12</v>
      </c>
      <c r="G1137" t="s">
        <v>12</v>
      </c>
      <c r="H1137" t="s">
        <v>13</v>
      </c>
      <c r="I1137" t="s">
        <v>13</v>
      </c>
    </row>
    <row r="1138" spans="1:9" x14ac:dyDescent="0.25">
      <c r="A1138" t="s">
        <v>3447</v>
      </c>
      <c r="B1138" t="s">
        <v>3448</v>
      </c>
      <c r="C1138" t="s">
        <v>3449</v>
      </c>
      <c r="D1138" t="s">
        <v>79</v>
      </c>
      <c r="E1138" t="s">
        <v>12</v>
      </c>
      <c r="F1138" t="s">
        <v>12</v>
      </c>
      <c r="G1138" t="s">
        <v>12</v>
      </c>
      <c r="H1138" t="s">
        <v>13</v>
      </c>
      <c r="I1138" t="s">
        <v>13</v>
      </c>
    </row>
    <row r="1139" spans="1:9" x14ac:dyDescent="0.25">
      <c r="A1139" t="s">
        <v>3450</v>
      </c>
      <c r="B1139" t="s">
        <v>3451</v>
      </c>
      <c r="C1139" t="s">
        <v>3452</v>
      </c>
      <c r="D1139" t="s">
        <v>87</v>
      </c>
      <c r="E1139" t="s">
        <v>12</v>
      </c>
      <c r="F1139" t="s">
        <v>12</v>
      </c>
      <c r="G1139" t="s">
        <v>12</v>
      </c>
      <c r="H1139" t="s">
        <v>13</v>
      </c>
      <c r="I1139" t="s">
        <v>13</v>
      </c>
    </row>
    <row r="1140" spans="1:9" x14ac:dyDescent="0.25">
      <c r="A1140" t="s">
        <v>3453</v>
      </c>
      <c r="B1140" t="s">
        <v>3454</v>
      </c>
      <c r="C1140" t="s">
        <v>3455</v>
      </c>
      <c r="D1140" t="s">
        <v>87</v>
      </c>
      <c r="E1140" t="s">
        <v>12</v>
      </c>
      <c r="F1140" t="s">
        <v>12</v>
      </c>
      <c r="G1140" t="s">
        <v>12</v>
      </c>
      <c r="H1140" t="s">
        <v>13</v>
      </c>
      <c r="I1140" t="s">
        <v>13</v>
      </c>
    </row>
    <row r="1141" spans="1:9" x14ac:dyDescent="0.25">
      <c r="A1141" t="s">
        <v>3456</v>
      </c>
      <c r="B1141" t="s">
        <v>3457</v>
      </c>
      <c r="C1141" t="s">
        <v>3458</v>
      </c>
      <c r="D1141" t="s">
        <v>87</v>
      </c>
      <c r="E1141" t="s">
        <v>12</v>
      </c>
      <c r="F1141" t="s">
        <v>12</v>
      </c>
      <c r="G1141" t="s">
        <v>12</v>
      </c>
      <c r="H1141" t="s">
        <v>13</v>
      </c>
      <c r="I1141" t="s">
        <v>13</v>
      </c>
    </row>
    <row r="1142" spans="1:9" x14ac:dyDescent="0.25">
      <c r="A1142" t="s">
        <v>3459</v>
      </c>
      <c r="B1142" t="s">
        <v>3460</v>
      </c>
      <c r="C1142" t="s">
        <v>3461</v>
      </c>
      <c r="D1142" t="s">
        <v>179</v>
      </c>
      <c r="E1142" t="s">
        <v>12</v>
      </c>
      <c r="F1142" t="s">
        <v>12</v>
      </c>
      <c r="G1142" t="s">
        <v>12</v>
      </c>
      <c r="H1142" t="s">
        <v>13</v>
      </c>
      <c r="I1142" t="s">
        <v>4946</v>
      </c>
    </row>
    <row r="1143" spans="1:9" x14ac:dyDescent="0.25">
      <c r="A1143" t="s">
        <v>3462</v>
      </c>
      <c r="B1143" t="s">
        <v>3463</v>
      </c>
      <c r="C1143" t="s">
        <v>3464</v>
      </c>
      <c r="D1143" t="s">
        <v>21</v>
      </c>
      <c r="E1143" t="s">
        <v>12</v>
      </c>
      <c r="F1143" t="s">
        <v>12</v>
      </c>
      <c r="G1143" t="s">
        <v>12</v>
      </c>
      <c r="H1143" t="s">
        <v>13</v>
      </c>
      <c r="I1143" t="s">
        <v>13</v>
      </c>
    </row>
    <row r="1144" spans="1:9" x14ac:dyDescent="0.25">
      <c r="A1144" t="s">
        <v>3465</v>
      </c>
      <c r="B1144" t="s">
        <v>3466</v>
      </c>
      <c r="C1144" t="s">
        <v>3467</v>
      </c>
      <c r="D1144" t="s">
        <v>87</v>
      </c>
      <c r="E1144" t="s">
        <v>12</v>
      </c>
      <c r="F1144" t="s">
        <v>12</v>
      </c>
      <c r="G1144" t="s">
        <v>12</v>
      </c>
      <c r="H1144" t="s">
        <v>13</v>
      </c>
      <c r="I1144" t="s">
        <v>13</v>
      </c>
    </row>
    <row r="1145" spans="1:9" x14ac:dyDescent="0.25">
      <c r="A1145" t="s">
        <v>3468</v>
      </c>
      <c r="B1145" t="s">
        <v>3469</v>
      </c>
      <c r="C1145" t="s">
        <v>3470</v>
      </c>
      <c r="D1145" t="s">
        <v>21</v>
      </c>
      <c r="E1145" t="s">
        <v>12</v>
      </c>
      <c r="F1145" t="s">
        <v>12</v>
      </c>
      <c r="G1145" t="s">
        <v>12</v>
      </c>
      <c r="H1145" t="s">
        <v>13</v>
      </c>
      <c r="I1145" t="s">
        <v>13</v>
      </c>
    </row>
    <row r="1146" spans="1:9" x14ac:dyDescent="0.25">
      <c r="A1146" t="s">
        <v>3471</v>
      </c>
      <c r="B1146" t="s">
        <v>3472</v>
      </c>
      <c r="C1146" t="s">
        <v>3473</v>
      </c>
      <c r="D1146" t="s">
        <v>2846</v>
      </c>
      <c r="E1146" t="s">
        <v>12</v>
      </c>
      <c r="F1146" t="s">
        <v>12</v>
      </c>
      <c r="G1146" t="s">
        <v>12</v>
      </c>
      <c r="H1146" t="s">
        <v>13</v>
      </c>
      <c r="I1146" t="s">
        <v>4946</v>
      </c>
    </row>
    <row r="1147" spans="1:9" x14ac:dyDescent="0.25">
      <c r="A1147" t="s">
        <v>3474</v>
      </c>
      <c r="B1147" t="s">
        <v>3475</v>
      </c>
      <c r="C1147" t="s">
        <v>3476</v>
      </c>
      <c r="D1147" t="s">
        <v>87</v>
      </c>
      <c r="E1147" t="s">
        <v>12</v>
      </c>
      <c r="F1147" t="s">
        <v>12</v>
      </c>
      <c r="G1147" t="s">
        <v>12</v>
      </c>
      <c r="H1147" t="s">
        <v>13</v>
      </c>
      <c r="I1147" t="s">
        <v>13</v>
      </c>
    </row>
    <row r="1148" spans="1:9" x14ac:dyDescent="0.25">
      <c r="A1148" t="s">
        <v>3477</v>
      </c>
      <c r="B1148" t="s">
        <v>3478</v>
      </c>
      <c r="C1148" t="s">
        <v>3479</v>
      </c>
      <c r="D1148" t="s">
        <v>179</v>
      </c>
      <c r="E1148" t="s">
        <v>12</v>
      </c>
      <c r="F1148" t="s">
        <v>12</v>
      </c>
      <c r="G1148" t="s">
        <v>12</v>
      </c>
      <c r="H1148" t="s">
        <v>13</v>
      </c>
      <c r="I1148" t="s">
        <v>4946</v>
      </c>
    </row>
    <row r="1149" spans="1:9" x14ac:dyDescent="0.25">
      <c r="A1149" t="s">
        <v>3480</v>
      </c>
      <c r="B1149" t="s">
        <v>3481</v>
      </c>
      <c r="C1149" t="s">
        <v>3482</v>
      </c>
      <c r="D1149" t="s">
        <v>179</v>
      </c>
      <c r="E1149" t="s">
        <v>12</v>
      </c>
      <c r="F1149" t="s">
        <v>12</v>
      </c>
      <c r="G1149" t="s">
        <v>12</v>
      </c>
      <c r="H1149" t="s">
        <v>13</v>
      </c>
      <c r="I1149" t="s">
        <v>13</v>
      </c>
    </row>
    <row r="1150" spans="1:9" x14ac:dyDescent="0.25">
      <c r="A1150" t="s">
        <v>3483</v>
      </c>
      <c r="B1150" t="s">
        <v>3484</v>
      </c>
      <c r="C1150" t="s">
        <v>3485</v>
      </c>
      <c r="D1150" t="s">
        <v>87</v>
      </c>
      <c r="E1150" t="s">
        <v>12</v>
      </c>
      <c r="F1150" t="s">
        <v>12</v>
      </c>
      <c r="G1150" t="s">
        <v>12</v>
      </c>
      <c r="H1150" t="s">
        <v>13</v>
      </c>
      <c r="I1150" t="s">
        <v>13</v>
      </c>
    </row>
    <row r="1151" spans="1:9" x14ac:dyDescent="0.25">
      <c r="A1151" t="s">
        <v>3486</v>
      </c>
      <c r="B1151" t="s">
        <v>3487</v>
      </c>
      <c r="C1151" t="s">
        <v>3488</v>
      </c>
      <c r="D1151" t="s">
        <v>148</v>
      </c>
      <c r="E1151" t="s">
        <v>12</v>
      </c>
      <c r="F1151" t="s">
        <v>12</v>
      </c>
      <c r="G1151" t="s">
        <v>12</v>
      </c>
      <c r="H1151" t="s">
        <v>13</v>
      </c>
      <c r="I1151" t="s">
        <v>13</v>
      </c>
    </row>
    <row r="1152" spans="1:9" x14ac:dyDescent="0.25">
      <c r="A1152" t="s">
        <v>3489</v>
      </c>
      <c r="B1152" t="s">
        <v>3490</v>
      </c>
      <c r="C1152" t="s">
        <v>3491</v>
      </c>
      <c r="D1152" t="s">
        <v>21</v>
      </c>
      <c r="E1152" t="s">
        <v>12</v>
      </c>
      <c r="F1152" t="s">
        <v>12</v>
      </c>
      <c r="G1152" t="s">
        <v>12</v>
      </c>
      <c r="H1152" t="s">
        <v>13</v>
      </c>
      <c r="I1152" t="s">
        <v>13</v>
      </c>
    </row>
    <row r="1153" spans="1:9" x14ac:dyDescent="0.25">
      <c r="A1153" t="s">
        <v>3492</v>
      </c>
      <c r="B1153" t="s">
        <v>3493</v>
      </c>
      <c r="C1153" t="s">
        <v>3494</v>
      </c>
      <c r="D1153" t="s">
        <v>72</v>
      </c>
      <c r="E1153" t="s">
        <v>12</v>
      </c>
      <c r="F1153" t="s">
        <v>12</v>
      </c>
      <c r="G1153" t="s">
        <v>12</v>
      </c>
      <c r="H1153" t="s">
        <v>13</v>
      </c>
      <c r="I1153" t="s">
        <v>13</v>
      </c>
    </row>
    <row r="1154" spans="1:9" x14ac:dyDescent="0.25">
      <c r="A1154" t="s">
        <v>3495</v>
      </c>
      <c r="B1154" t="s">
        <v>3496</v>
      </c>
      <c r="C1154" t="s">
        <v>3497</v>
      </c>
      <c r="D1154" t="s">
        <v>148</v>
      </c>
      <c r="E1154" t="s">
        <v>12</v>
      </c>
      <c r="F1154" t="s">
        <v>12</v>
      </c>
      <c r="G1154" t="s">
        <v>12</v>
      </c>
      <c r="H1154" t="s">
        <v>13</v>
      </c>
      <c r="I1154" t="s">
        <v>13</v>
      </c>
    </row>
    <row r="1155" spans="1:9" x14ac:dyDescent="0.25">
      <c r="A1155" t="s">
        <v>3498</v>
      </c>
      <c r="B1155" t="s">
        <v>3499</v>
      </c>
      <c r="C1155" t="s">
        <v>3500</v>
      </c>
      <c r="D1155" t="s">
        <v>21</v>
      </c>
      <c r="E1155" t="s">
        <v>12</v>
      </c>
      <c r="F1155" t="s">
        <v>12</v>
      </c>
      <c r="G1155" t="s">
        <v>12</v>
      </c>
      <c r="H1155" t="s">
        <v>13</v>
      </c>
      <c r="I1155" t="s">
        <v>13</v>
      </c>
    </row>
    <row r="1156" spans="1:9" x14ac:dyDescent="0.25">
      <c r="A1156" t="s">
        <v>3501</v>
      </c>
      <c r="B1156" t="s">
        <v>3502</v>
      </c>
      <c r="C1156" t="s">
        <v>3503</v>
      </c>
      <c r="D1156" t="s">
        <v>87</v>
      </c>
      <c r="E1156" t="s">
        <v>12</v>
      </c>
      <c r="F1156" t="s">
        <v>12</v>
      </c>
      <c r="G1156" t="s">
        <v>12</v>
      </c>
      <c r="H1156" t="s">
        <v>13</v>
      </c>
      <c r="I1156" t="s">
        <v>13</v>
      </c>
    </row>
    <row r="1157" spans="1:9" x14ac:dyDescent="0.25">
      <c r="A1157" t="s">
        <v>3504</v>
      </c>
      <c r="B1157" t="s">
        <v>3505</v>
      </c>
      <c r="C1157" t="s">
        <v>3506</v>
      </c>
      <c r="D1157" t="s">
        <v>87</v>
      </c>
      <c r="E1157" t="s">
        <v>12</v>
      </c>
      <c r="F1157" t="s">
        <v>12</v>
      </c>
      <c r="G1157" t="s">
        <v>12</v>
      </c>
      <c r="H1157" t="s">
        <v>13</v>
      </c>
      <c r="I1157" t="s">
        <v>13</v>
      </c>
    </row>
    <row r="1158" spans="1:9" x14ac:dyDescent="0.25">
      <c r="A1158" t="s">
        <v>3507</v>
      </c>
      <c r="B1158" t="s">
        <v>3508</v>
      </c>
      <c r="C1158" t="s">
        <v>3509</v>
      </c>
      <c r="D1158" t="s">
        <v>179</v>
      </c>
      <c r="E1158" t="s">
        <v>12</v>
      </c>
      <c r="F1158" t="s">
        <v>12</v>
      </c>
      <c r="G1158" t="s">
        <v>12</v>
      </c>
      <c r="H1158" t="s">
        <v>13</v>
      </c>
      <c r="I1158" t="s">
        <v>4946</v>
      </c>
    </row>
    <row r="1159" spans="1:9" x14ac:dyDescent="0.25">
      <c r="A1159" t="s">
        <v>3510</v>
      </c>
      <c r="B1159" t="s">
        <v>3511</v>
      </c>
      <c r="C1159" t="s">
        <v>3512</v>
      </c>
      <c r="D1159" t="s">
        <v>179</v>
      </c>
      <c r="E1159" t="s">
        <v>12</v>
      </c>
      <c r="F1159" t="s">
        <v>12</v>
      </c>
      <c r="G1159" t="s">
        <v>12</v>
      </c>
      <c r="H1159" t="s">
        <v>13</v>
      </c>
      <c r="I1159" t="s">
        <v>4946</v>
      </c>
    </row>
    <row r="1160" spans="1:9" x14ac:dyDescent="0.25">
      <c r="A1160" t="s">
        <v>3513</v>
      </c>
      <c r="B1160" t="s">
        <v>3514</v>
      </c>
      <c r="C1160" t="s">
        <v>3515</v>
      </c>
      <c r="D1160" t="s">
        <v>98</v>
      </c>
      <c r="E1160" t="s">
        <v>12</v>
      </c>
      <c r="F1160" t="s">
        <v>12</v>
      </c>
      <c r="G1160" t="s">
        <v>12</v>
      </c>
      <c r="H1160" t="s">
        <v>13</v>
      </c>
      <c r="I1160" t="s">
        <v>13</v>
      </c>
    </row>
    <row r="1161" spans="1:9" x14ac:dyDescent="0.25">
      <c r="A1161" t="s">
        <v>3516</v>
      </c>
      <c r="B1161" t="s">
        <v>3517</v>
      </c>
      <c r="C1161" t="s">
        <v>3518</v>
      </c>
      <c r="D1161" t="s">
        <v>87</v>
      </c>
      <c r="E1161" t="s">
        <v>12</v>
      </c>
      <c r="F1161" t="s">
        <v>12</v>
      </c>
      <c r="G1161" t="s">
        <v>12</v>
      </c>
      <c r="H1161" t="s">
        <v>13</v>
      </c>
      <c r="I1161" t="s">
        <v>13</v>
      </c>
    </row>
    <row r="1162" spans="1:9" x14ac:dyDescent="0.25">
      <c r="A1162" t="s">
        <v>3519</v>
      </c>
      <c r="B1162" t="s">
        <v>3520</v>
      </c>
      <c r="C1162" t="s">
        <v>3521</v>
      </c>
      <c r="D1162" t="s">
        <v>21</v>
      </c>
      <c r="E1162" t="s">
        <v>12</v>
      </c>
      <c r="F1162" t="s">
        <v>12</v>
      </c>
      <c r="G1162" t="s">
        <v>12</v>
      </c>
      <c r="H1162" t="s">
        <v>13</v>
      </c>
      <c r="I1162" t="s">
        <v>13</v>
      </c>
    </row>
    <row r="1163" spans="1:9" x14ac:dyDescent="0.25">
      <c r="A1163" t="s">
        <v>3522</v>
      </c>
      <c r="B1163" t="s">
        <v>3523</v>
      </c>
      <c r="C1163" t="s">
        <v>3524</v>
      </c>
      <c r="D1163" t="s">
        <v>853</v>
      </c>
      <c r="E1163" t="s">
        <v>12</v>
      </c>
      <c r="F1163" t="s">
        <v>12</v>
      </c>
      <c r="G1163" t="s">
        <v>12</v>
      </c>
      <c r="H1163" t="s">
        <v>13</v>
      </c>
      <c r="I1163" t="s">
        <v>13</v>
      </c>
    </row>
    <row r="1164" spans="1:9" x14ac:dyDescent="0.25">
      <c r="A1164" t="s">
        <v>3525</v>
      </c>
      <c r="B1164" t="s">
        <v>3526</v>
      </c>
      <c r="C1164" t="s">
        <v>3527</v>
      </c>
      <c r="D1164" t="s">
        <v>148</v>
      </c>
      <c r="E1164" t="s">
        <v>12</v>
      </c>
      <c r="F1164" t="s">
        <v>12</v>
      </c>
      <c r="G1164" t="s">
        <v>12</v>
      </c>
      <c r="H1164" t="s">
        <v>13</v>
      </c>
      <c r="I1164" t="s">
        <v>13</v>
      </c>
    </row>
    <row r="1165" spans="1:9" x14ac:dyDescent="0.25">
      <c r="A1165" t="s">
        <v>3528</v>
      </c>
      <c r="B1165" t="s">
        <v>3529</v>
      </c>
      <c r="C1165" t="s">
        <v>3530</v>
      </c>
      <c r="D1165" t="s">
        <v>21</v>
      </c>
      <c r="E1165" t="s">
        <v>12</v>
      </c>
      <c r="F1165" t="s">
        <v>12</v>
      </c>
      <c r="G1165" t="s">
        <v>12</v>
      </c>
      <c r="H1165" t="s">
        <v>13</v>
      </c>
      <c r="I1165" t="s">
        <v>13</v>
      </c>
    </row>
    <row r="1166" spans="1:9" x14ac:dyDescent="0.25">
      <c r="A1166" t="s">
        <v>3531</v>
      </c>
      <c r="B1166" t="s">
        <v>3532</v>
      </c>
      <c r="C1166" t="s">
        <v>3533</v>
      </c>
      <c r="D1166" t="s">
        <v>21</v>
      </c>
      <c r="E1166" t="s">
        <v>12</v>
      </c>
      <c r="F1166" t="s">
        <v>12</v>
      </c>
      <c r="G1166" t="s">
        <v>12</v>
      </c>
      <c r="H1166" t="s">
        <v>13</v>
      </c>
      <c r="I1166" t="s">
        <v>13</v>
      </c>
    </row>
    <row r="1167" spans="1:9" x14ac:dyDescent="0.25">
      <c r="A1167" t="s">
        <v>3534</v>
      </c>
      <c r="B1167" t="s">
        <v>3535</v>
      </c>
      <c r="C1167" t="s">
        <v>3536</v>
      </c>
      <c r="D1167" t="s">
        <v>21</v>
      </c>
      <c r="E1167" t="s">
        <v>12</v>
      </c>
      <c r="F1167" t="s">
        <v>12</v>
      </c>
      <c r="G1167" t="s">
        <v>12</v>
      </c>
      <c r="H1167" t="s">
        <v>13</v>
      </c>
      <c r="I1167" t="s">
        <v>13</v>
      </c>
    </row>
    <row r="1168" spans="1:9" x14ac:dyDescent="0.25">
      <c r="A1168" t="s">
        <v>3537</v>
      </c>
      <c r="B1168" t="s">
        <v>3538</v>
      </c>
      <c r="C1168" t="s">
        <v>3539</v>
      </c>
      <c r="D1168" t="s">
        <v>87</v>
      </c>
      <c r="E1168" t="s">
        <v>12</v>
      </c>
      <c r="F1168" t="s">
        <v>12</v>
      </c>
      <c r="G1168" t="s">
        <v>12</v>
      </c>
      <c r="H1168" t="s">
        <v>13</v>
      </c>
      <c r="I1168" t="s">
        <v>13</v>
      </c>
    </row>
    <row r="1169" spans="1:9" x14ac:dyDescent="0.25">
      <c r="A1169" t="s">
        <v>3540</v>
      </c>
      <c r="B1169" t="s">
        <v>3541</v>
      </c>
      <c r="C1169" t="s">
        <v>3542</v>
      </c>
      <c r="D1169" t="s">
        <v>87</v>
      </c>
      <c r="E1169" t="s">
        <v>12</v>
      </c>
      <c r="F1169" t="s">
        <v>12</v>
      </c>
      <c r="G1169" t="s">
        <v>12</v>
      </c>
      <c r="H1169" t="s">
        <v>13</v>
      </c>
      <c r="I1169" t="s">
        <v>13</v>
      </c>
    </row>
    <row r="1170" spans="1:9" x14ac:dyDescent="0.25">
      <c r="A1170" t="s">
        <v>3543</v>
      </c>
      <c r="B1170" t="s">
        <v>3544</v>
      </c>
      <c r="C1170" t="s">
        <v>3545</v>
      </c>
      <c r="D1170" t="s">
        <v>695</v>
      </c>
      <c r="E1170" t="s">
        <v>12</v>
      </c>
      <c r="F1170" t="s">
        <v>12</v>
      </c>
      <c r="G1170" t="s">
        <v>12</v>
      </c>
      <c r="H1170" t="s">
        <v>13</v>
      </c>
      <c r="I1170" t="s">
        <v>13</v>
      </c>
    </row>
    <row r="1171" spans="1:9" x14ac:dyDescent="0.25">
      <c r="A1171" t="s">
        <v>3546</v>
      </c>
      <c r="B1171" t="s">
        <v>3547</v>
      </c>
      <c r="C1171" t="s">
        <v>3548</v>
      </c>
      <c r="D1171" t="s">
        <v>87</v>
      </c>
      <c r="E1171" t="s">
        <v>12</v>
      </c>
      <c r="F1171" t="s">
        <v>12</v>
      </c>
      <c r="G1171" t="s">
        <v>12</v>
      </c>
      <c r="H1171" t="s">
        <v>13</v>
      </c>
      <c r="I1171" t="s">
        <v>13</v>
      </c>
    </row>
    <row r="1172" spans="1:9" x14ac:dyDescent="0.25">
      <c r="A1172" t="s">
        <v>3549</v>
      </c>
      <c r="B1172" t="s">
        <v>3550</v>
      </c>
      <c r="C1172" t="s">
        <v>3551</v>
      </c>
      <c r="D1172" t="s">
        <v>21</v>
      </c>
      <c r="E1172" t="s">
        <v>12</v>
      </c>
      <c r="F1172" t="s">
        <v>12</v>
      </c>
      <c r="G1172" t="s">
        <v>12</v>
      </c>
      <c r="H1172" t="s">
        <v>13</v>
      </c>
      <c r="I1172" t="s">
        <v>13</v>
      </c>
    </row>
    <row r="1173" spans="1:9" x14ac:dyDescent="0.25">
      <c r="A1173" t="s">
        <v>3552</v>
      </c>
      <c r="B1173" t="s">
        <v>3553</v>
      </c>
      <c r="C1173" t="s">
        <v>3554</v>
      </c>
      <c r="D1173" t="s">
        <v>87</v>
      </c>
      <c r="E1173" t="s">
        <v>12</v>
      </c>
      <c r="F1173" t="s">
        <v>12</v>
      </c>
      <c r="G1173" t="s">
        <v>12</v>
      </c>
      <c r="H1173" t="s">
        <v>13</v>
      </c>
      <c r="I1173" t="s">
        <v>13</v>
      </c>
    </row>
    <row r="1174" spans="1:9" x14ac:dyDescent="0.25">
      <c r="A1174" t="s">
        <v>3555</v>
      </c>
      <c r="B1174" t="s">
        <v>3556</v>
      </c>
      <c r="C1174" t="s">
        <v>3557</v>
      </c>
      <c r="D1174" t="s">
        <v>55</v>
      </c>
      <c r="E1174" t="s">
        <v>12</v>
      </c>
      <c r="F1174" t="s">
        <v>12</v>
      </c>
      <c r="G1174" t="s">
        <v>12</v>
      </c>
      <c r="H1174" t="s">
        <v>13</v>
      </c>
      <c r="I1174" t="s">
        <v>4946</v>
      </c>
    </row>
    <row r="1175" spans="1:9" x14ac:dyDescent="0.25">
      <c r="A1175" t="s">
        <v>3558</v>
      </c>
      <c r="B1175" t="s">
        <v>3559</v>
      </c>
      <c r="C1175" t="s">
        <v>3560</v>
      </c>
      <c r="D1175" t="s">
        <v>148</v>
      </c>
      <c r="E1175" t="s">
        <v>12</v>
      </c>
      <c r="F1175" t="s">
        <v>12</v>
      </c>
      <c r="G1175" t="s">
        <v>12</v>
      </c>
      <c r="H1175" t="s">
        <v>13</v>
      </c>
      <c r="I1175" t="s">
        <v>13</v>
      </c>
    </row>
    <row r="1176" spans="1:9" x14ac:dyDescent="0.25">
      <c r="A1176" t="s">
        <v>3561</v>
      </c>
      <c r="B1176" t="s">
        <v>3562</v>
      </c>
      <c r="C1176" t="s">
        <v>3563</v>
      </c>
      <c r="D1176" t="s">
        <v>179</v>
      </c>
      <c r="E1176" t="s">
        <v>12</v>
      </c>
      <c r="F1176" t="s">
        <v>12</v>
      </c>
      <c r="G1176" t="s">
        <v>12</v>
      </c>
      <c r="H1176" t="s">
        <v>13</v>
      </c>
      <c r="I1176" t="s">
        <v>4946</v>
      </c>
    </row>
    <row r="1177" spans="1:9" x14ac:dyDescent="0.25">
      <c r="A1177" t="s">
        <v>3564</v>
      </c>
      <c r="B1177" t="s">
        <v>3565</v>
      </c>
      <c r="C1177" t="s">
        <v>3566</v>
      </c>
      <c r="D1177" t="s">
        <v>179</v>
      </c>
      <c r="E1177" t="s">
        <v>12</v>
      </c>
      <c r="F1177" t="s">
        <v>12</v>
      </c>
      <c r="G1177" t="s">
        <v>12</v>
      </c>
      <c r="H1177" t="s">
        <v>13</v>
      </c>
      <c r="I1177" t="s">
        <v>13</v>
      </c>
    </row>
    <row r="1178" spans="1:9" x14ac:dyDescent="0.25">
      <c r="A1178" t="s">
        <v>3567</v>
      </c>
      <c r="B1178" t="s">
        <v>3568</v>
      </c>
      <c r="C1178" t="s">
        <v>3569</v>
      </c>
      <c r="D1178" t="s">
        <v>330</v>
      </c>
      <c r="E1178" t="s">
        <v>12</v>
      </c>
      <c r="F1178" t="s">
        <v>12</v>
      </c>
      <c r="G1178" t="s">
        <v>12</v>
      </c>
      <c r="H1178" t="s">
        <v>13</v>
      </c>
      <c r="I1178" t="s">
        <v>13</v>
      </c>
    </row>
    <row r="1179" spans="1:9" x14ac:dyDescent="0.25">
      <c r="A1179" t="s">
        <v>3570</v>
      </c>
      <c r="B1179" t="s">
        <v>3571</v>
      </c>
      <c r="C1179" t="s">
        <v>3572</v>
      </c>
      <c r="D1179" t="s">
        <v>828</v>
      </c>
      <c r="E1179" t="s">
        <v>12</v>
      </c>
      <c r="F1179" t="s">
        <v>12</v>
      </c>
      <c r="G1179" t="s">
        <v>12</v>
      </c>
      <c r="H1179" t="s">
        <v>13</v>
      </c>
      <c r="I1179" t="s">
        <v>13</v>
      </c>
    </row>
    <row r="1180" spans="1:9" x14ac:dyDescent="0.25">
      <c r="A1180" t="s">
        <v>3573</v>
      </c>
      <c r="B1180" t="s">
        <v>3574</v>
      </c>
      <c r="C1180" t="s">
        <v>3575</v>
      </c>
      <c r="D1180" t="s">
        <v>828</v>
      </c>
      <c r="E1180" t="s">
        <v>12</v>
      </c>
      <c r="F1180" t="s">
        <v>12</v>
      </c>
      <c r="G1180" t="s">
        <v>12</v>
      </c>
      <c r="H1180" t="s">
        <v>13</v>
      </c>
      <c r="I1180" t="s">
        <v>13</v>
      </c>
    </row>
    <row r="1181" spans="1:9" x14ac:dyDescent="0.25">
      <c r="A1181" t="s">
        <v>3576</v>
      </c>
      <c r="B1181" t="s">
        <v>3577</v>
      </c>
      <c r="C1181" t="s">
        <v>3578</v>
      </c>
      <c r="D1181" t="s">
        <v>828</v>
      </c>
      <c r="E1181" t="s">
        <v>12</v>
      </c>
      <c r="F1181" t="s">
        <v>12</v>
      </c>
      <c r="G1181" t="s">
        <v>12</v>
      </c>
      <c r="H1181" t="s">
        <v>13</v>
      </c>
      <c r="I1181" t="s">
        <v>13</v>
      </c>
    </row>
    <row r="1182" spans="1:9" x14ac:dyDescent="0.25">
      <c r="A1182" t="s">
        <v>3579</v>
      </c>
      <c r="B1182" t="s">
        <v>3580</v>
      </c>
      <c r="C1182" t="s">
        <v>3581</v>
      </c>
      <c r="D1182" t="s">
        <v>87</v>
      </c>
      <c r="E1182" t="s">
        <v>12</v>
      </c>
      <c r="F1182" t="s">
        <v>12</v>
      </c>
      <c r="G1182" t="s">
        <v>12</v>
      </c>
      <c r="H1182" t="s">
        <v>13</v>
      </c>
      <c r="I1182" t="s">
        <v>13</v>
      </c>
    </row>
    <row r="1183" spans="1:9" x14ac:dyDescent="0.25">
      <c r="A1183" t="s">
        <v>3582</v>
      </c>
      <c r="B1183" t="s">
        <v>3583</v>
      </c>
      <c r="C1183" t="s">
        <v>3584</v>
      </c>
      <c r="D1183" t="s">
        <v>963</v>
      </c>
      <c r="E1183" t="s">
        <v>12</v>
      </c>
      <c r="F1183" t="s">
        <v>12</v>
      </c>
      <c r="G1183" t="s">
        <v>12</v>
      </c>
      <c r="H1183" t="s">
        <v>13</v>
      </c>
      <c r="I1183" t="s">
        <v>13</v>
      </c>
    </row>
    <row r="1184" spans="1:9" x14ac:dyDescent="0.25">
      <c r="A1184" t="s">
        <v>3585</v>
      </c>
      <c r="B1184" t="s">
        <v>3586</v>
      </c>
      <c r="C1184" t="s">
        <v>3587</v>
      </c>
      <c r="D1184" t="s">
        <v>695</v>
      </c>
      <c r="E1184" t="s">
        <v>12</v>
      </c>
      <c r="F1184" t="s">
        <v>12</v>
      </c>
      <c r="G1184" t="s">
        <v>12</v>
      </c>
      <c r="H1184" t="s">
        <v>13</v>
      </c>
      <c r="I1184" t="s">
        <v>13</v>
      </c>
    </row>
    <row r="1185" spans="1:9" x14ac:dyDescent="0.25">
      <c r="A1185" t="s">
        <v>3588</v>
      </c>
      <c r="B1185" t="s">
        <v>3589</v>
      </c>
      <c r="C1185" t="s">
        <v>3590</v>
      </c>
      <c r="D1185" t="s">
        <v>98</v>
      </c>
      <c r="E1185" t="s">
        <v>12</v>
      </c>
      <c r="F1185" t="s">
        <v>12</v>
      </c>
      <c r="G1185" t="s">
        <v>12</v>
      </c>
      <c r="H1185" t="s">
        <v>13</v>
      </c>
      <c r="I1185" t="s">
        <v>13</v>
      </c>
    </row>
    <row r="1186" spans="1:9" x14ac:dyDescent="0.25">
      <c r="A1186" t="s">
        <v>3591</v>
      </c>
      <c r="B1186" t="s">
        <v>3592</v>
      </c>
      <c r="C1186" t="s">
        <v>3593</v>
      </c>
      <c r="D1186" t="s">
        <v>87</v>
      </c>
      <c r="E1186" t="s">
        <v>12</v>
      </c>
      <c r="F1186" t="s">
        <v>12</v>
      </c>
      <c r="G1186" t="s">
        <v>12</v>
      </c>
      <c r="H1186" t="s">
        <v>13</v>
      </c>
      <c r="I1186" t="s">
        <v>13</v>
      </c>
    </row>
    <row r="1187" spans="1:9" x14ac:dyDescent="0.25">
      <c r="A1187" t="s">
        <v>3594</v>
      </c>
      <c r="B1187" t="s">
        <v>3595</v>
      </c>
      <c r="C1187" t="s">
        <v>3596</v>
      </c>
      <c r="D1187" t="s">
        <v>179</v>
      </c>
      <c r="E1187" t="s">
        <v>12</v>
      </c>
      <c r="F1187" t="s">
        <v>12</v>
      </c>
      <c r="G1187" t="s">
        <v>12</v>
      </c>
      <c r="H1187" t="s">
        <v>13</v>
      </c>
      <c r="I1187" t="s">
        <v>13</v>
      </c>
    </row>
    <row r="1188" spans="1:9" x14ac:dyDescent="0.25">
      <c r="A1188" t="s">
        <v>3597</v>
      </c>
      <c r="B1188" t="s">
        <v>3598</v>
      </c>
      <c r="C1188" t="s">
        <v>3599</v>
      </c>
      <c r="D1188" t="s">
        <v>148</v>
      </c>
      <c r="E1188" t="s">
        <v>12</v>
      </c>
      <c r="F1188" t="s">
        <v>12</v>
      </c>
      <c r="G1188" t="s">
        <v>12</v>
      </c>
      <c r="H1188" t="s">
        <v>13</v>
      </c>
      <c r="I1188" t="s">
        <v>13</v>
      </c>
    </row>
    <row r="1189" spans="1:9" x14ac:dyDescent="0.25">
      <c r="A1189" t="s">
        <v>3600</v>
      </c>
      <c r="B1189" t="s">
        <v>3601</v>
      </c>
      <c r="C1189" t="s">
        <v>3602</v>
      </c>
      <c r="D1189" t="s">
        <v>179</v>
      </c>
      <c r="E1189" t="s">
        <v>12</v>
      </c>
      <c r="F1189" t="s">
        <v>12</v>
      </c>
      <c r="G1189" t="s">
        <v>12</v>
      </c>
      <c r="H1189" t="s">
        <v>13</v>
      </c>
      <c r="I1189" t="s">
        <v>13</v>
      </c>
    </row>
    <row r="1190" spans="1:9" x14ac:dyDescent="0.25">
      <c r="A1190" t="s">
        <v>3603</v>
      </c>
      <c r="B1190" t="s">
        <v>3604</v>
      </c>
      <c r="C1190" t="s">
        <v>3605</v>
      </c>
      <c r="D1190" t="s">
        <v>179</v>
      </c>
      <c r="E1190" t="s">
        <v>12</v>
      </c>
      <c r="F1190" t="s">
        <v>12</v>
      </c>
      <c r="G1190" t="s">
        <v>12</v>
      </c>
      <c r="H1190" t="s">
        <v>13</v>
      </c>
      <c r="I1190" t="s">
        <v>13</v>
      </c>
    </row>
    <row r="1191" spans="1:9" x14ac:dyDescent="0.25">
      <c r="A1191" t="s">
        <v>3606</v>
      </c>
      <c r="B1191" t="s">
        <v>3607</v>
      </c>
      <c r="C1191" t="s">
        <v>3608</v>
      </c>
      <c r="D1191" t="s">
        <v>179</v>
      </c>
      <c r="E1191" t="s">
        <v>12</v>
      </c>
      <c r="F1191" t="s">
        <v>12</v>
      </c>
      <c r="G1191" t="s">
        <v>12</v>
      </c>
      <c r="H1191" t="s">
        <v>13</v>
      </c>
      <c r="I1191" t="s">
        <v>4946</v>
      </c>
    </row>
    <row r="1192" spans="1:9" x14ac:dyDescent="0.25">
      <c r="A1192" t="s">
        <v>3609</v>
      </c>
      <c r="B1192" t="s">
        <v>3610</v>
      </c>
      <c r="C1192" t="s">
        <v>3611</v>
      </c>
      <c r="D1192" t="s">
        <v>179</v>
      </c>
      <c r="E1192" t="s">
        <v>12</v>
      </c>
      <c r="F1192" t="s">
        <v>12</v>
      </c>
      <c r="G1192" t="s">
        <v>12</v>
      </c>
      <c r="H1192" t="s">
        <v>13</v>
      </c>
      <c r="I1192" t="s">
        <v>4946</v>
      </c>
    </row>
    <row r="1193" spans="1:9" x14ac:dyDescent="0.25">
      <c r="A1193" t="s">
        <v>3612</v>
      </c>
      <c r="B1193" t="s">
        <v>3613</v>
      </c>
      <c r="C1193" t="s">
        <v>3614</v>
      </c>
      <c r="D1193" t="s">
        <v>179</v>
      </c>
      <c r="E1193" t="s">
        <v>12</v>
      </c>
      <c r="F1193" t="s">
        <v>12</v>
      </c>
      <c r="G1193" t="s">
        <v>12</v>
      </c>
      <c r="H1193" t="s">
        <v>13</v>
      </c>
      <c r="I1193" t="s">
        <v>13</v>
      </c>
    </row>
    <row r="1194" spans="1:9" x14ac:dyDescent="0.25">
      <c r="A1194" t="s">
        <v>3615</v>
      </c>
      <c r="B1194" t="s">
        <v>3616</v>
      </c>
      <c r="C1194" t="s">
        <v>3617</v>
      </c>
      <c r="D1194" t="s">
        <v>179</v>
      </c>
      <c r="E1194" t="s">
        <v>12</v>
      </c>
      <c r="F1194" t="s">
        <v>12</v>
      </c>
      <c r="G1194" t="s">
        <v>12</v>
      </c>
      <c r="H1194" t="s">
        <v>13</v>
      </c>
      <c r="I1194" t="s">
        <v>4946</v>
      </c>
    </row>
    <row r="1195" spans="1:9" x14ac:dyDescent="0.25">
      <c r="A1195" t="s">
        <v>3618</v>
      </c>
      <c r="B1195" t="s">
        <v>3619</v>
      </c>
      <c r="C1195" t="s">
        <v>3620</v>
      </c>
      <c r="D1195" t="s">
        <v>21</v>
      </c>
      <c r="E1195" t="s">
        <v>12</v>
      </c>
      <c r="F1195" t="s">
        <v>12</v>
      </c>
      <c r="G1195" t="s">
        <v>12</v>
      </c>
      <c r="H1195" t="s">
        <v>13</v>
      </c>
      <c r="I1195" t="s">
        <v>13</v>
      </c>
    </row>
    <row r="1196" spans="1:9" x14ac:dyDescent="0.25">
      <c r="A1196" t="s">
        <v>3621</v>
      </c>
      <c r="B1196" t="s">
        <v>3622</v>
      </c>
      <c r="C1196" t="s">
        <v>3623</v>
      </c>
      <c r="D1196" t="s">
        <v>148</v>
      </c>
      <c r="E1196" t="s">
        <v>12</v>
      </c>
      <c r="F1196" t="s">
        <v>12</v>
      </c>
      <c r="G1196" t="s">
        <v>12</v>
      </c>
      <c r="H1196" t="s">
        <v>13</v>
      </c>
      <c r="I1196" t="s">
        <v>13</v>
      </c>
    </row>
    <row r="1197" spans="1:9" x14ac:dyDescent="0.25">
      <c r="A1197" t="s">
        <v>3624</v>
      </c>
      <c r="B1197" t="s">
        <v>3625</v>
      </c>
      <c r="C1197" t="s">
        <v>3626</v>
      </c>
      <c r="D1197" t="s">
        <v>179</v>
      </c>
      <c r="E1197" t="s">
        <v>12</v>
      </c>
      <c r="F1197" t="s">
        <v>12</v>
      </c>
      <c r="G1197" t="s">
        <v>12</v>
      </c>
      <c r="H1197" t="s">
        <v>13</v>
      </c>
      <c r="I1197" t="s">
        <v>13</v>
      </c>
    </row>
    <row r="1198" spans="1:9" x14ac:dyDescent="0.25">
      <c r="A1198" t="s">
        <v>3627</v>
      </c>
      <c r="B1198" t="s">
        <v>3628</v>
      </c>
      <c r="C1198" t="s">
        <v>3629</v>
      </c>
      <c r="D1198" t="s">
        <v>148</v>
      </c>
      <c r="E1198" t="s">
        <v>12</v>
      </c>
      <c r="F1198" t="s">
        <v>12</v>
      </c>
      <c r="G1198" t="s">
        <v>12</v>
      </c>
      <c r="H1198" t="s">
        <v>13</v>
      </c>
      <c r="I1198" t="s">
        <v>13</v>
      </c>
    </row>
    <row r="1199" spans="1:9" x14ac:dyDescent="0.25">
      <c r="A1199" t="s">
        <v>3630</v>
      </c>
      <c r="B1199" t="s">
        <v>3631</v>
      </c>
      <c r="C1199" t="s">
        <v>3632</v>
      </c>
      <c r="D1199" t="s">
        <v>179</v>
      </c>
      <c r="E1199" t="s">
        <v>12</v>
      </c>
      <c r="F1199" t="s">
        <v>12</v>
      </c>
      <c r="G1199" t="s">
        <v>12</v>
      </c>
      <c r="H1199" t="s">
        <v>13</v>
      </c>
      <c r="I1199" t="s">
        <v>13</v>
      </c>
    </row>
    <row r="1200" spans="1:9" x14ac:dyDescent="0.25">
      <c r="A1200" t="s">
        <v>3633</v>
      </c>
      <c r="B1200" t="s">
        <v>3634</v>
      </c>
      <c r="C1200" t="s">
        <v>3635</v>
      </c>
      <c r="D1200" t="s">
        <v>87</v>
      </c>
      <c r="E1200" t="s">
        <v>12</v>
      </c>
      <c r="F1200" t="s">
        <v>12</v>
      </c>
      <c r="G1200" t="s">
        <v>12</v>
      </c>
      <c r="H1200" t="s">
        <v>13</v>
      </c>
      <c r="I1200" t="s">
        <v>13</v>
      </c>
    </row>
    <row r="1201" spans="1:9" x14ac:dyDescent="0.25">
      <c r="A1201" t="s">
        <v>3636</v>
      </c>
      <c r="B1201" t="s">
        <v>3637</v>
      </c>
      <c r="C1201" t="s">
        <v>3638</v>
      </c>
      <c r="D1201" t="s">
        <v>21</v>
      </c>
      <c r="E1201" t="s">
        <v>12</v>
      </c>
      <c r="F1201" t="s">
        <v>12</v>
      </c>
      <c r="G1201" t="s">
        <v>12</v>
      </c>
      <c r="H1201" t="s">
        <v>13</v>
      </c>
      <c r="I1201" t="s">
        <v>13</v>
      </c>
    </row>
    <row r="1202" spans="1:9" x14ac:dyDescent="0.25">
      <c r="A1202" t="s">
        <v>3639</v>
      </c>
      <c r="B1202" t="s">
        <v>3640</v>
      </c>
      <c r="C1202" t="s">
        <v>3641</v>
      </c>
      <c r="D1202" t="s">
        <v>21</v>
      </c>
      <c r="E1202" t="s">
        <v>12</v>
      </c>
      <c r="F1202" t="s">
        <v>12</v>
      </c>
      <c r="G1202" t="s">
        <v>12</v>
      </c>
      <c r="H1202" t="s">
        <v>13</v>
      </c>
      <c r="I1202" t="s">
        <v>13</v>
      </c>
    </row>
    <row r="1203" spans="1:9" x14ac:dyDescent="0.25">
      <c r="A1203" t="s">
        <v>3642</v>
      </c>
      <c r="B1203" t="s">
        <v>3643</v>
      </c>
      <c r="C1203" t="s">
        <v>3644</v>
      </c>
      <c r="D1203" t="s">
        <v>87</v>
      </c>
      <c r="E1203" t="s">
        <v>12</v>
      </c>
      <c r="F1203" t="s">
        <v>12</v>
      </c>
      <c r="G1203" t="s">
        <v>12</v>
      </c>
      <c r="H1203" t="s">
        <v>13</v>
      </c>
      <c r="I1203" t="s">
        <v>13</v>
      </c>
    </row>
    <row r="1204" spans="1:9" x14ac:dyDescent="0.25">
      <c r="A1204" t="s">
        <v>3645</v>
      </c>
      <c r="B1204" t="s">
        <v>3646</v>
      </c>
      <c r="C1204" t="s">
        <v>3647</v>
      </c>
      <c r="D1204" t="s">
        <v>21</v>
      </c>
      <c r="E1204" t="s">
        <v>12</v>
      </c>
      <c r="F1204" t="s">
        <v>12</v>
      </c>
      <c r="G1204" t="s">
        <v>12</v>
      </c>
      <c r="H1204" t="s">
        <v>13</v>
      </c>
      <c r="I1204" t="s">
        <v>13</v>
      </c>
    </row>
    <row r="1205" spans="1:9" x14ac:dyDescent="0.25">
      <c r="A1205" t="s">
        <v>3648</v>
      </c>
      <c r="B1205" t="s">
        <v>3649</v>
      </c>
      <c r="C1205" t="s">
        <v>3650</v>
      </c>
      <c r="D1205" t="s">
        <v>148</v>
      </c>
      <c r="E1205" t="s">
        <v>12</v>
      </c>
      <c r="F1205" t="s">
        <v>12</v>
      </c>
      <c r="G1205" t="s">
        <v>12</v>
      </c>
      <c r="H1205" t="s">
        <v>13</v>
      </c>
      <c r="I1205" t="s">
        <v>13</v>
      </c>
    </row>
    <row r="1206" spans="1:9" x14ac:dyDescent="0.25">
      <c r="A1206" t="s">
        <v>3651</v>
      </c>
      <c r="B1206" t="s">
        <v>3652</v>
      </c>
      <c r="C1206" t="s">
        <v>3653</v>
      </c>
      <c r="D1206" t="s">
        <v>87</v>
      </c>
      <c r="E1206" t="s">
        <v>12</v>
      </c>
      <c r="F1206" t="s">
        <v>12</v>
      </c>
      <c r="G1206" t="s">
        <v>12</v>
      </c>
      <c r="H1206" t="s">
        <v>13</v>
      </c>
      <c r="I1206" t="s">
        <v>13</v>
      </c>
    </row>
    <row r="1207" spans="1:9" x14ac:dyDescent="0.25">
      <c r="A1207" t="s">
        <v>3654</v>
      </c>
      <c r="B1207" t="s">
        <v>3655</v>
      </c>
      <c r="C1207" t="s">
        <v>3656</v>
      </c>
      <c r="D1207" t="s">
        <v>55</v>
      </c>
      <c r="E1207" t="s">
        <v>12</v>
      </c>
      <c r="F1207" t="s">
        <v>12</v>
      </c>
      <c r="G1207" t="s">
        <v>12</v>
      </c>
      <c r="H1207" t="s">
        <v>13</v>
      </c>
      <c r="I1207" t="s">
        <v>13</v>
      </c>
    </row>
    <row r="1208" spans="1:9" x14ac:dyDescent="0.25">
      <c r="A1208" t="s">
        <v>3657</v>
      </c>
      <c r="B1208" t="s">
        <v>3658</v>
      </c>
      <c r="C1208" t="s">
        <v>3659</v>
      </c>
      <c r="D1208" t="s">
        <v>17</v>
      </c>
      <c r="E1208" t="s">
        <v>12</v>
      </c>
      <c r="F1208" t="s">
        <v>12</v>
      </c>
      <c r="G1208" t="s">
        <v>12</v>
      </c>
      <c r="H1208" t="s">
        <v>13</v>
      </c>
      <c r="I1208" t="s">
        <v>4946</v>
      </c>
    </row>
    <row r="1209" spans="1:9" x14ac:dyDescent="0.25">
      <c r="A1209" t="s">
        <v>3660</v>
      </c>
      <c r="B1209" t="s">
        <v>3661</v>
      </c>
      <c r="C1209" t="s">
        <v>3662</v>
      </c>
      <c r="D1209" t="s">
        <v>98</v>
      </c>
      <c r="E1209" t="s">
        <v>12</v>
      </c>
      <c r="F1209" t="s">
        <v>12</v>
      </c>
      <c r="G1209" t="s">
        <v>12</v>
      </c>
      <c r="H1209" t="s">
        <v>13</v>
      </c>
      <c r="I1209" t="s">
        <v>13</v>
      </c>
    </row>
    <row r="1210" spans="1:9" x14ac:dyDescent="0.25">
      <c r="A1210" t="s">
        <v>3663</v>
      </c>
      <c r="B1210" t="s">
        <v>3664</v>
      </c>
      <c r="C1210" t="s">
        <v>3665</v>
      </c>
      <c r="D1210" t="s">
        <v>21</v>
      </c>
      <c r="E1210" t="s">
        <v>12</v>
      </c>
      <c r="F1210" t="s">
        <v>12</v>
      </c>
      <c r="G1210" t="s">
        <v>12</v>
      </c>
      <c r="H1210" t="s">
        <v>13</v>
      </c>
      <c r="I1210" t="s">
        <v>13</v>
      </c>
    </row>
    <row r="1211" spans="1:9" x14ac:dyDescent="0.25">
      <c r="A1211" t="s">
        <v>3666</v>
      </c>
      <c r="B1211" t="s">
        <v>3667</v>
      </c>
      <c r="C1211" t="s">
        <v>3668</v>
      </c>
      <c r="D1211" t="s">
        <v>87</v>
      </c>
      <c r="E1211" t="s">
        <v>12</v>
      </c>
      <c r="F1211" t="s">
        <v>12</v>
      </c>
      <c r="G1211" t="s">
        <v>12</v>
      </c>
      <c r="H1211" t="s">
        <v>13</v>
      </c>
      <c r="I1211" t="s">
        <v>13</v>
      </c>
    </row>
    <row r="1212" spans="1:9" x14ac:dyDescent="0.25">
      <c r="A1212" t="s">
        <v>3669</v>
      </c>
      <c r="B1212" t="s">
        <v>3670</v>
      </c>
      <c r="C1212" t="s">
        <v>3671</v>
      </c>
      <c r="D1212" t="s">
        <v>2846</v>
      </c>
      <c r="E1212" t="s">
        <v>12</v>
      </c>
      <c r="F1212" t="s">
        <v>12</v>
      </c>
      <c r="G1212" t="s">
        <v>12</v>
      </c>
      <c r="H1212" t="s">
        <v>13</v>
      </c>
      <c r="I1212" t="s">
        <v>13</v>
      </c>
    </row>
    <row r="1213" spans="1:9" x14ac:dyDescent="0.25">
      <c r="A1213" t="s">
        <v>3672</v>
      </c>
      <c r="B1213" t="s">
        <v>3673</v>
      </c>
      <c r="C1213" t="s">
        <v>3674</v>
      </c>
      <c r="D1213" t="s">
        <v>38</v>
      </c>
      <c r="E1213" t="s">
        <v>12</v>
      </c>
      <c r="F1213" t="s">
        <v>12</v>
      </c>
      <c r="G1213" t="s">
        <v>12</v>
      </c>
      <c r="H1213" t="s">
        <v>13</v>
      </c>
      <c r="I1213" t="s">
        <v>13</v>
      </c>
    </row>
    <row r="1214" spans="1:9" x14ac:dyDescent="0.25">
      <c r="A1214" t="s">
        <v>3675</v>
      </c>
      <c r="B1214" t="s">
        <v>3676</v>
      </c>
      <c r="C1214" t="s">
        <v>3677</v>
      </c>
      <c r="D1214" t="s">
        <v>98</v>
      </c>
      <c r="E1214" t="s">
        <v>12</v>
      </c>
      <c r="F1214" t="s">
        <v>12</v>
      </c>
      <c r="G1214" t="s">
        <v>12</v>
      </c>
      <c r="H1214" t="s">
        <v>13</v>
      </c>
      <c r="I1214" t="s">
        <v>13</v>
      </c>
    </row>
    <row r="1215" spans="1:9" x14ac:dyDescent="0.25">
      <c r="A1215" t="s">
        <v>3678</v>
      </c>
      <c r="B1215" t="s">
        <v>3679</v>
      </c>
      <c r="C1215" t="s">
        <v>3680</v>
      </c>
      <c r="D1215" t="s">
        <v>98</v>
      </c>
      <c r="E1215" t="s">
        <v>12</v>
      </c>
      <c r="F1215" t="s">
        <v>12</v>
      </c>
      <c r="G1215" t="s">
        <v>12</v>
      </c>
      <c r="H1215" t="s">
        <v>13</v>
      </c>
      <c r="I1215" t="s">
        <v>13</v>
      </c>
    </row>
    <row r="1216" spans="1:9" x14ac:dyDescent="0.25">
      <c r="A1216" t="s">
        <v>3681</v>
      </c>
      <c r="B1216" t="s">
        <v>3682</v>
      </c>
      <c r="C1216" t="s">
        <v>3683</v>
      </c>
      <c r="D1216" t="s">
        <v>11</v>
      </c>
      <c r="E1216" t="s">
        <v>12</v>
      </c>
      <c r="F1216" t="s">
        <v>12</v>
      </c>
      <c r="G1216" t="s">
        <v>12</v>
      </c>
      <c r="H1216" t="s">
        <v>13</v>
      </c>
      <c r="I1216" t="s">
        <v>13</v>
      </c>
    </row>
    <row r="1217" spans="1:9" x14ac:dyDescent="0.25">
      <c r="A1217" t="s">
        <v>3684</v>
      </c>
      <c r="B1217" t="s">
        <v>3685</v>
      </c>
      <c r="C1217" t="s">
        <v>3686</v>
      </c>
      <c r="D1217" t="s">
        <v>98</v>
      </c>
      <c r="E1217" t="s">
        <v>12</v>
      </c>
      <c r="F1217" t="s">
        <v>12</v>
      </c>
      <c r="G1217" t="s">
        <v>12</v>
      </c>
      <c r="H1217" t="s">
        <v>13</v>
      </c>
      <c r="I1217" t="s">
        <v>13</v>
      </c>
    </row>
    <row r="1218" spans="1:9" x14ac:dyDescent="0.25">
      <c r="A1218" t="s">
        <v>3687</v>
      </c>
      <c r="B1218" t="s">
        <v>3688</v>
      </c>
      <c r="C1218" t="s">
        <v>3689</v>
      </c>
      <c r="D1218" t="s">
        <v>91</v>
      </c>
      <c r="E1218" t="s">
        <v>12</v>
      </c>
      <c r="F1218" t="s">
        <v>12</v>
      </c>
      <c r="G1218" t="s">
        <v>12</v>
      </c>
      <c r="H1218" t="s">
        <v>13</v>
      </c>
      <c r="I1218" t="s">
        <v>13</v>
      </c>
    </row>
    <row r="1219" spans="1:9" x14ac:dyDescent="0.25">
      <c r="A1219" t="s">
        <v>3690</v>
      </c>
      <c r="B1219" t="s">
        <v>3691</v>
      </c>
      <c r="C1219" t="s">
        <v>3692</v>
      </c>
      <c r="D1219" t="s">
        <v>91</v>
      </c>
      <c r="E1219" t="s">
        <v>12</v>
      </c>
      <c r="F1219" t="s">
        <v>12</v>
      </c>
      <c r="G1219" t="s">
        <v>12</v>
      </c>
      <c r="H1219" t="s">
        <v>13</v>
      </c>
      <c r="I1219" t="s">
        <v>13</v>
      </c>
    </row>
    <row r="1220" spans="1:9" x14ac:dyDescent="0.25">
      <c r="A1220" t="s">
        <v>3693</v>
      </c>
      <c r="B1220" t="s">
        <v>3694</v>
      </c>
      <c r="C1220" t="s">
        <v>3695</v>
      </c>
      <c r="D1220" t="s">
        <v>91</v>
      </c>
      <c r="E1220" t="s">
        <v>12</v>
      </c>
      <c r="F1220" t="s">
        <v>12</v>
      </c>
      <c r="G1220" t="s">
        <v>12</v>
      </c>
      <c r="H1220" t="s">
        <v>13</v>
      </c>
      <c r="I1220" t="s">
        <v>13</v>
      </c>
    </row>
    <row r="1221" spans="1:9" x14ac:dyDescent="0.25">
      <c r="A1221" t="s">
        <v>3696</v>
      </c>
      <c r="B1221" t="s">
        <v>3697</v>
      </c>
      <c r="C1221" t="s">
        <v>3698</v>
      </c>
      <c r="D1221" t="s">
        <v>91</v>
      </c>
      <c r="E1221" t="s">
        <v>12</v>
      </c>
      <c r="F1221" t="s">
        <v>12</v>
      </c>
      <c r="G1221" t="s">
        <v>12</v>
      </c>
      <c r="H1221" t="s">
        <v>13</v>
      </c>
      <c r="I1221" t="s">
        <v>13</v>
      </c>
    </row>
    <row r="1222" spans="1:9" x14ac:dyDescent="0.25">
      <c r="A1222" t="s">
        <v>3699</v>
      </c>
      <c r="B1222" t="s">
        <v>3700</v>
      </c>
      <c r="C1222" t="s">
        <v>3701</v>
      </c>
      <c r="D1222" t="s">
        <v>11</v>
      </c>
      <c r="E1222" t="s">
        <v>12</v>
      </c>
      <c r="F1222" t="s">
        <v>12</v>
      </c>
      <c r="G1222" t="s">
        <v>12</v>
      </c>
      <c r="H1222" t="s">
        <v>13</v>
      </c>
      <c r="I1222" t="s">
        <v>13</v>
      </c>
    </row>
    <row r="1223" spans="1:9" x14ac:dyDescent="0.25">
      <c r="A1223" t="s">
        <v>3702</v>
      </c>
      <c r="B1223" t="s">
        <v>3703</v>
      </c>
      <c r="C1223" t="s">
        <v>3704</v>
      </c>
      <c r="D1223" t="s">
        <v>11</v>
      </c>
      <c r="E1223" t="s">
        <v>12</v>
      </c>
      <c r="F1223" t="s">
        <v>12</v>
      </c>
      <c r="G1223" t="s">
        <v>12</v>
      </c>
      <c r="H1223" t="s">
        <v>13</v>
      </c>
      <c r="I1223" t="s">
        <v>13</v>
      </c>
    </row>
    <row r="1224" spans="1:9" x14ac:dyDescent="0.25">
      <c r="A1224" t="s">
        <v>3705</v>
      </c>
      <c r="B1224" t="s">
        <v>3706</v>
      </c>
      <c r="C1224" t="s">
        <v>3707</v>
      </c>
      <c r="D1224" t="s">
        <v>83</v>
      </c>
      <c r="E1224" t="s">
        <v>12</v>
      </c>
      <c r="F1224" t="s">
        <v>12</v>
      </c>
      <c r="G1224" t="s">
        <v>12</v>
      </c>
      <c r="H1224" t="s">
        <v>13</v>
      </c>
      <c r="I1224" t="s">
        <v>4946</v>
      </c>
    </row>
    <row r="1225" spans="1:9" x14ac:dyDescent="0.25">
      <c r="A1225" t="s">
        <v>3708</v>
      </c>
      <c r="B1225" t="s">
        <v>3709</v>
      </c>
      <c r="C1225" t="s">
        <v>3710</v>
      </c>
      <c r="D1225" t="s">
        <v>17</v>
      </c>
      <c r="E1225" t="s">
        <v>12</v>
      </c>
      <c r="F1225" t="s">
        <v>12</v>
      </c>
      <c r="G1225" t="s">
        <v>12</v>
      </c>
      <c r="H1225" t="s">
        <v>13</v>
      </c>
      <c r="I1225" t="s">
        <v>13</v>
      </c>
    </row>
    <row r="1226" spans="1:9" x14ac:dyDescent="0.25">
      <c r="A1226" t="s">
        <v>3711</v>
      </c>
      <c r="B1226" t="s">
        <v>3712</v>
      </c>
      <c r="C1226" t="s">
        <v>3713</v>
      </c>
      <c r="D1226" t="s">
        <v>17</v>
      </c>
      <c r="E1226" t="s">
        <v>12</v>
      </c>
      <c r="F1226" t="s">
        <v>12</v>
      </c>
      <c r="G1226" t="s">
        <v>12</v>
      </c>
      <c r="H1226" t="s">
        <v>13</v>
      </c>
      <c r="I1226" t="s">
        <v>13</v>
      </c>
    </row>
    <row r="1227" spans="1:9" x14ac:dyDescent="0.25">
      <c r="A1227" t="s">
        <v>3714</v>
      </c>
      <c r="B1227" t="s">
        <v>3715</v>
      </c>
      <c r="C1227" t="s">
        <v>3716</v>
      </c>
      <c r="D1227" t="s">
        <v>330</v>
      </c>
      <c r="E1227" t="s">
        <v>12</v>
      </c>
      <c r="F1227" t="s">
        <v>12</v>
      </c>
      <c r="G1227" t="s">
        <v>12</v>
      </c>
      <c r="H1227" t="s">
        <v>13</v>
      </c>
      <c r="I1227" t="s">
        <v>13</v>
      </c>
    </row>
    <row r="1228" spans="1:9" x14ac:dyDescent="0.25">
      <c r="A1228" t="s">
        <v>3717</v>
      </c>
      <c r="B1228" t="s">
        <v>3718</v>
      </c>
      <c r="C1228" t="s">
        <v>3719</v>
      </c>
      <c r="D1228" t="s">
        <v>91</v>
      </c>
      <c r="E1228" t="s">
        <v>12</v>
      </c>
      <c r="F1228" t="s">
        <v>12</v>
      </c>
      <c r="G1228" t="s">
        <v>12</v>
      </c>
      <c r="H1228" t="s">
        <v>13</v>
      </c>
      <c r="I1228" t="s">
        <v>13</v>
      </c>
    </row>
    <row r="1229" spans="1:9" x14ac:dyDescent="0.25">
      <c r="A1229" t="s">
        <v>3720</v>
      </c>
      <c r="B1229" t="s">
        <v>3721</v>
      </c>
      <c r="C1229" t="s">
        <v>3722</v>
      </c>
      <c r="D1229" t="s">
        <v>79</v>
      </c>
      <c r="E1229" t="s">
        <v>12</v>
      </c>
      <c r="F1229" t="s">
        <v>12</v>
      </c>
      <c r="G1229" t="s">
        <v>12</v>
      </c>
      <c r="H1229" t="s">
        <v>13</v>
      </c>
      <c r="I1229" t="s">
        <v>13</v>
      </c>
    </row>
    <row r="1230" spans="1:9" x14ac:dyDescent="0.25">
      <c r="A1230" t="s">
        <v>3723</v>
      </c>
      <c r="B1230" t="s">
        <v>3724</v>
      </c>
      <c r="C1230" t="s">
        <v>3725</v>
      </c>
      <c r="D1230" t="s">
        <v>79</v>
      </c>
      <c r="E1230" t="s">
        <v>12</v>
      </c>
      <c r="F1230" t="s">
        <v>12</v>
      </c>
      <c r="G1230" t="s">
        <v>12</v>
      </c>
      <c r="H1230" t="s">
        <v>13</v>
      </c>
      <c r="I1230" t="s">
        <v>13</v>
      </c>
    </row>
    <row r="1231" spans="1:9" x14ac:dyDescent="0.25">
      <c r="A1231" t="s">
        <v>3726</v>
      </c>
      <c r="B1231" t="s">
        <v>3727</v>
      </c>
      <c r="C1231" t="s">
        <v>3728</v>
      </c>
      <c r="D1231" t="s">
        <v>91</v>
      </c>
      <c r="E1231" t="s">
        <v>12</v>
      </c>
      <c r="F1231" t="s">
        <v>12</v>
      </c>
      <c r="G1231" t="s">
        <v>12</v>
      </c>
      <c r="H1231" t="s">
        <v>13</v>
      </c>
      <c r="I1231" t="s">
        <v>13</v>
      </c>
    </row>
    <row r="1232" spans="1:9" x14ac:dyDescent="0.25">
      <c r="A1232" t="s">
        <v>3729</v>
      </c>
      <c r="B1232" t="s">
        <v>3730</v>
      </c>
      <c r="C1232" t="s">
        <v>3731</v>
      </c>
      <c r="D1232" t="s">
        <v>38</v>
      </c>
      <c r="E1232" t="s">
        <v>12</v>
      </c>
      <c r="F1232" t="s">
        <v>12</v>
      </c>
      <c r="G1232" t="s">
        <v>12</v>
      </c>
      <c r="H1232" t="s">
        <v>13</v>
      </c>
      <c r="I1232" t="s">
        <v>4946</v>
      </c>
    </row>
    <row r="1233" spans="1:9" x14ac:dyDescent="0.25">
      <c r="A1233" t="s">
        <v>3732</v>
      </c>
      <c r="B1233" t="s">
        <v>3733</v>
      </c>
      <c r="C1233" t="s">
        <v>3734</v>
      </c>
      <c r="D1233" t="s">
        <v>11</v>
      </c>
      <c r="E1233" t="s">
        <v>12</v>
      </c>
      <c r="F1233" t="s">
        <v>12</v>
      </c>
      <c r="G1233" t="s">
        <v>12</v>
      </c>
      <c r="H1233" t="s">
        <v>13</v>
      </c>
      <c r="I1233" t="s">
        <v>4946</v>
      </c>
    </row>
    <row r="1234" spans="1:9" x14ac:dyDescent="0.25">
      <c r="A1234" t="s">
        <v>3735</v>
      </c>
      <c r="B1234" t="s">
        <v>3736</v>
      </c>
      <c r="C1234" t="s">
        <v>3737</v>
      </c>
      <c r="D1234" t="s">
        <v>83</v>
      </c>
      <c r="E1234" t="s">
        <v>12</v>
      </c>
      <c r="F1234" t="s">
        <v>12</v>
      </c>
      <c r="G1234" t="s">
        <v>12</v>
      </c>
      <c r="H1234" t="s">
        <v>13</v>
      </c>
      <c r="I1234" t="s">
        <v>13</v>
      </c>
    </row>
    <row r="1235" spans="1:9" x14ac:dyDescent="0.25">
      <c r="A1235" t="s">
        <v>3738</v>
      </c>
      <c r="B1235" t="s">
        <v>3739</v>
      </c>
      <c r="C1235" t="s">
        <v>3740</v>
      </c>
      <c r="D1235" t="s">
        <v>38</v>
      </c>
      <c r="E1235" t="s">
        <v>12</v>
      </c>
      <c r="F1235" t="s">
        <v>12</v>
      </c>
      <c r="G1235" t="s">
        <v>12</v>
      </c>
      <c r="H1235" t="s">
        <v>13</v>
      </c>
      <c r="I1235" t="s">
        <v>13</v>
      </c>
    </row>
    <row r="1236" spans="1:9" x14ac:dyDescent="0.25">
      <c r="A1236" t="s">
        <v>3741</v>
      </c>
      <c r="B1236" t="s">
        <v>3742</v>
      </c>
      <c r="C1236" t="s">
        <v>3743</v>
      </c>
      <c r="D1236" t="s">
        <v>38</v>
      </c>
      <c r="E1236" t="s">
        <v>12</v>
      </c>
      <c r="F1236" t="s">
        <v>12</v>
      </c>
      <c r="G1236" t="s">
        <v>12</v>
      </c>
      <c r="H1236" t="s">
        <v>13</v>
      </c>
      <c r="I1236" t="s">
        <v>4946</v>
      </c>
    </row>
    <row r="1237" spans="1:9" x14ac:dyDescent="0.25">
      <c r="A1237" t="s">
        <v>3744</v>
      </c>
      <c r="B1237" t="s">
        <v>3745</v>
      </c>
      <c r="C1237" t="s">
        <v>3746</v>
      </c>
      <c r="D1237" t="s">
        <v>38</v>
      </c>
      <c r="E1237" t="s">
        <v>12</v>
      </c>
      <c r="F1237" t="s">
        <v>12</v>
      </c>
      <c r="G1237" t="s">
        <v>12</v>
      </c>
      <c r="H1237" t="s">
        <v>13</v>
      </c>
      <c r="I1237" t="s">
        <v>13</v>
      </c>
    </row>
    <row r="1238" spans="1:9" x14ac:dyDescent="0.25">
      <c r="A1238" t="s">
        <v>3747</v>
      </c>
      <c r="B1238" t="s">
        <v>3748</v>
      </c>
      <c r="C1238" t="s">
        <v>3749</v>
      </c>
      <c r="D1238" t="s">
        <v>11</v>
      </c>
      <c r="E1238" t="s">
        <v>12</v>
      </c>
      <c r="F1238" t="s">
        <v>12</v>
      </c>
      <c r="G1238" t="s">
        <v>12</v>
      </c>
      <c r="H1238" t="s">
        <v>13</v>
      </c>
      <c r="I1238" t="s">
        <v>13</v>
      </c>
    </row>
    <row r="1239" spans="1:9" x14ac:dyDescent="0.25">
      <c r="A1239" t="s">
        <v>3750</v>
      </c>
      <c r="B1239" t="s">
        <v>3751</v>
      </c>
      <c r="C1239" t="s">
        <v>3752</v>
      </c>
      <c r="D1239" t="s">
        <v>38</v>
      </c>
      <c r="E1239" t="s">
        <v>12</v>
      </c>
      <c r="F1239" t="s">
        <v>12</v>
      </c>
      <c r="G1239" t="s">
        <v>12</v>
      </c>
      <c r="H1239" t="s">
        <v>13</v>
      </c>
      <c r="I1239" t="s">
        <v>13</v>
      </c>
    </row>
    <row r="1240" spans="1:9" x14ac:dyDescent="0.25">
      <c r="A1240" t="s">
        <v>3753</v>
      </c>
      <c r="B1240" t="s">
        <v>3754</v>
      </c>
      <c r="C1240" t="s">
        <v>3755</v>
      </c>
      <c r="D1240" t="s">
        <v>91</v>
      </c>
      <c r="E1240" t="s">
        <v>12</v>
      </c>
      <c r="F1240" t="s">
        <v>12</v>
      </c>
      <c r="G1240" t="s">
        <v>12</v>
      </c>
      <c r="H1240" t="s">
        <v>13</v>
      </c>
      <c r="I1240" t="s">
        <v>13</v>
      </c>
    </row>
    <row r="1241" spans="1:9" x14ac:dyDescent="0.25">
      <c r="A1241" t="s">
        <v>3756</v>
      </c>
      <c r="B1241" t="s">
        <v>3757</v>
      </c>
      <c r="C1241" t="s">
        <v>3758</v>
      </c>
      <c r="D1241" t="s">
        <v>2846</v>
      </c>
      <c r="E1241" t="s">
        <v>12</v>
      </c>
      <c r="F1241" t="s">
        <v>12</v>
      </c>
      <c r="G1241" t="s">
        <v>12</v>
      </c>
      <c r="H1241" t="s">
        <v>13</v>
      </c>
      <c r="I1241" t="s">
        <v>4946</v>
      </c>
    </row>
    <row r="1242" spans="1:9" x14ac:dyDescent="0.25">
      <c r="A1242" t="s">
        <v>3759</v>
      </c>
      <c r="B1242" t="s">
        <v>3760</v>
      </c>
      <c r="C1242" t="s">
        <v>3761</v>
      </c>
      <c r="D1242" t="s">
        <v>79</v>
      </c>
      <c r="E1242" t="s">
        <v>12</v>
      </c>
      <c r="F1242" t="s">
        <v>12</v>
      </c>
      <c r="G1242" t="s">
        <v>12</v>
      </c>
      <c r="H1242" t="s">
        <v>13</v>
      </c>
      <c r="I1242" t="s">
        <v>13</v>
      </c>
    </row>
    <row r="1243" spans="1:9" x14ac:dyDescent="0.25">
      <c r="A1243" t="s">
        <v>3762</v>
      </c>
      <c r="B1243" t="s">
        <v>3763</v>
      </c>
      <c r="C1243" t="s">
        <v>3764</v>
      </c>
      <c r="D1243" t="s">
        <v>72</v>
      </c>
      <c r="E1243" t="s">
        <v>12</v>
      </c>
      <c r="F1243" t="s">
        <v>12</v>
      </c>
      <c r="G1243" t="s">
        <v>12</v>
      </c>
      <c r="H1243" t="s">
        <v>13</v>
      </c>
      <c r="I1243" t="s">
        <v>13</v>
      </c>
    </row>
    <row r="1244" spans="1:9" x14ac:dyDescent="0.25">
      <c r="A1244" t="s">
        <v>3765</v>
      </c>
      <c r="B1244" t="s">
        <v>3766</v>
      </c>
      <c r="C1244" t="s">
        <v>3767</v>
      </c>
      <c r="D1244" t="s">
        <v>91</v>
      </c>
      <c r="E1244" t="s">
        <v>12</v>
      </c>
      <c r="F1244" t="s">
        <v>12</v>
      </c>
      <c r="G1244" t="s">
        <v>12</v>
      </c>
      <c r="H1244" t="s">
        <v>13</v>
      </c>
      <c r="I1244" t="s">
        <v>13</v>
      </c>
    </row>
    <row r="1245" spans="1:9" x14ac:dyDescent="0.25">
      <c r="A1245" t="s">
        <v>3768</v>
      </c>
      <c r="B1245" t="s">
        <v>3769</v>
      </c>
      <c r="C1245" t="s">
        <v>3770</v>
      </c>
      <c r="D1245" t="s">
        <v>87</v>
      </c>
      <c r="E1245" t="s">
        <v>12</v>
      </c>
      <c r="F1245" t="s">
        <v>12</v>
      </c>
      <c r="G1245" t="s">
        <v>12</v>
      </c>
      <c r="H1245" t="s">
        <v>13</v>
      </c>
      <c r="I1245" t="s">
        <v>13</v>
      </c>
    </row>
    <row r="1246" spans="1:9" x14ac:dyDescent="0.25">
      <c r="A1246" t="s">
        <v>3771</v>
      </c>
      <c r="B1246" t="s">
        <v>3772</v>
      </c>
      <c r="C1246" t="s">
        <v>3773</v>
      </c>
      <c r="D1246" t="s">
        <v>1195</v>
      </c>
      <c r="E1246" t="s">
        <v>12</v>
      </c>
      <c r="F1246" t="s">
        <v>12</v>
      </c>
      <c r="G1246" t="s">
        <v>12</v>
      </c>
      <c r="H1246" t="s">
        <v>13</v>
      </c>
      <c r="I1246" t="s">
        <v>13</v>
      </c>
    </row>
    <row r="1247" spans="1:9" x14ac:dyDescent="0.25">
      <c r="A1247" t="s">
        <v>3774</v>
      </c>
      <c r="B1247" t="s">
        <v>3775</v>
      </c>
      <c r="C1247" t="s">
        <v>3776</v>
      </c>
      <c r="D1247" t="s">
        <v>79</v>
      </c>
      <c r="E1247" t="s">
        <v>12</v>
      </c>
      <c r="F1247" t="s">
        <v>12</v>
      </c>
      <c r="G1247" t="s">
        <v>12</v>
      </c>
      <c r="H1247" t="s">
        <v>13</v>
      </c>
      <c r="I1247" t="s">
        <v>13</v>
      </c>
    </row>
    <row r="1248" spans="1:9" x14ac:dyDescent="0.25">
      <c r="A1248" t="s">
        <v>3777</v>
      </c>
      <c r="B1248" t="s">
        <v>3778</v>
      </c>
      <c r="C1248" t="s">
        <v>3779</v>
      </c>
      <c r="D1248" t="s">
        <v>79</v>
      </c>
      <c r="E1248" t="s">
        <v>12</v>
      </c>
      <c r="F1248" t="s">
        <v>12</v>
      </c>
      <c r="G1248" t="s">
        <v>12</v>
      </c>
      <c r="H1248" t="s">
        <v>13</v>
      </c>
      <c r="I1248" t="s">
        <v>13</v>
      </c>
    </row>
    <row r="1249" spans="1:9" x14ac:dyDescent="0.25">
      <c r="A1249" t="s">
        <v>3780</v>
      </c>
      <c r="B1249" t="s">
        <v>3781</v>
      </c>
      <c r="C1249" t="s">
        <v>3782</v>
      </c>
      <c r="D1249" t="s">
        <v>21</v>
      </c>
      <c r="E1249" t="s">
        <v>12</v>
      </c>
      <c r="F1249" t="s">
        <v>12</v>
      </c>
      <c r="G1249" t="s">
        <v>12</v>
      </c>
      <c r="H1249" t="s">
        <v>13</v>
      </c>
      <c r="I1249" t="s">
        <v>13</v>
      </c>
    </row>
    <row r="1250" spans="1:9" x14ac:dyDescent="0.25">
      <c r="A1250" t="s">
        <v>3783</v>
      </c>
      <c r="B1250" t="s">
        <v>3784</v>
      </c>
      <c r="C1250" t="s">
        <v>3785</v>
      </c>
      <c r="D1250" t="s">
        <v>1195</v>
      </c>
      <c r="E1250" t="s">
        <v>12</v>
      </c>
      <c r="F1250" t="s">
        <v>12</v>
      </c>
      <c r="G1250" t="s">
        <v>12</v>
      </c>
      <c r="H1250" t="s">
        <v>13</v>
      </c>
      <c r="I1250" t="s">
        <v>13</v>
      </c>
    </row>
    <row r="1251" spans="1:9" x14ac:dyDescent="0.25">
      <c r="A1251" t="s">
        <v>3786</v>
      </c>
      <c r="B1251" t="s">
        <v>3787</v>
      </c>
      <c r="C1251" t="s">
        <v>3788</v>
      </c>
      <c r="D1251" t="s">
        <v>79</v>
      </c>
      <c r="E1251" t="s">
        <v>12</v>
      </c>
      <c r="F1251" t="s">
        <v>12</v>
      </c>
      <c r="G1251" t="s">
        <v>12</v>
      </c>
      <c r="H1251" t="s">
        <v>13</v>
      </c>
      <c r="I1251" t="s">
        <v>13</v>
      </c>
    </row>
    <row r="1252" spans="1:9" x14ac:dyDescent="0.25">
      <c r="A1252" t="s">
        <v>3789</v>
      </c>
      <c r="B1252" t="s">
        <v>3790</v>
      </c>
      <c r="C1252" t="s">
        <v>3791</v>
      </c>
      <c r="D1252" t="s">
        <v>21</v>
      </c>
      <c r="E1252" t="s">
        <v>12</v>
      </c>
      <c r="F1252" t="s">
        <v>12</v>
      </c>
      <c r="G1252" t="s">
        <v>12</v>
      </c>
      <c r="H1252" t="s">
        <v>13</v>
      </c>
      <c r="I1252" t="s">
        <v>13</v>
      </c>
    </row>
    <row r="1253" spans="1:9" x14ac:dyDescent="0.25">
      <c r="A1253" t="s">
        <v>3792</v>
      </c>
      <c r="B1253" t="s">
        <v>3793</v>
      </c>
      <c r="C1253" t="s">
        <v>3794</v>
      </c>
      <c r="D1253" t="s">
        <v>91</v>
      </c>
      <c r="E1253" t="s">
        <v>12</v>
      </c>
      <c r="F1253" t="s">
        <v>12</v>
      </c>
      <c r="G1253" t="s">
        <v>12</v>
      </c>
      <c r="H1253" t="s">
        <v>13</v>
      </c>
      <c r="I1253" t="s">
        <v>13</v>
      </c>
    </row>
    <row r="1254" spans="1:9" x14ac:dyDescent="0.25">
      <c r="A1254" t="s">
        <v>3795</v>
      </c>
      <c r="B1254" t="s">
        <v>3796</v>
      </c>
      <c r="C1254" t="s">
        <v>3797</v>
      </c>
      <c r="D1254" t="s">
        <v>91</v>
      </c>
      <c r="E1254" t="s">
        <v>12</v>
      </c>
      <c r="F1254" t="s">
        <v>12</v>
      </c>
      <c r="G1254" t="s">
        <v>12</v>
      </c>
      <c r="H1254" t="s">
        <v>13</v>
      </c>
      <c r="I1254" t="s">
        <v>13</v>
      </c>
    </row>
    <row r="1255" spans="1:9" x14ac:dyDescent="0.25">
      <c r="A1255" t="s">
        <v>3798</v>
      </c>
      <c r="B1255" t="s">
        <v>3799</v>
      </c>
      <c r="C1255" t="s">
        <v>3800</v>
      </c>
      <c r="D1255" t="s">
        <v>148</v>
      </c>
      <c r="E1255" t="s">
        <v>12</v>
      </c>
      <c r="F1255" t="s">
        <v>12</v>
      </c>
      <c r="G1255" t="s">
        <v>12</v>
      </c>
      <c r="H1255" t="s">
        <v>13</v>
      </c>
      <c r="I1255" t="s">
        <v>13</v>
      </c>
    </row>
    <row r="1256" spans="1:9" x14ac:dyDescent="0.25">
      <c r="A1256" t="s">
        <v>3801</v>
      </c>
      <c r="B1256" t="s">
        <v>3802</v>
      </c>
      <c r="C1256" t="s">
        <v>3803</v>
      </c>
      <c r="D1256" t="s">
        <v>11</v>
      </c>
      <c r="E1256" t="s">
        <v>12</v>
      </c>
      <c r="F1256" t="s">
        <v>12</v>
      </c>
      <c r="G1256" t="s">
        <v>12</v>
      </c>
      <c r="H1256" t="s">
        <v>13</v>
      </c>
      <c r="I1256" t="s">
        <v>13</v>
      </c>
    </row>
    <row r="1257" spans="1:9" x14ac:dyDescent="0.25">
      <c r="A1257" t="s">
        <v>3804</v>
      </c>
      <c r="B1257" t="s">
        <v>3805</v>
      </c>
      <c r="C1257" t="s">
        <v>3806</v>
      </c>
      <c r="D1257" t="s">
        <v>11</v>
      </c>
      <c r="E1257" t="s">
        <v>12</v>
      </c>
      <c r="F1257" t="s">
        <v>12</v>
      </c>
      <c r="G1257" t="s">
        <v>12</v>
      </c>
      <c r="H1257" t="s">
        <v>13</v>
      </c>
      <c r="I1257" t="s">
        <v>13</v>
      </c>
    </row>
    <row r="1258" spans="1:9" x14ac:dyDescent="0.25">
      <c r="A1258" t="s">
        <v>3807</v>
      </c>
      <c r="B1258" t="s">
        <v>3808</v>
      </c>
      <c r="C1258" t="s">
        <v>3809</v>
      </c>
      <c r="D1258" t="s">
        <v>91</v>
      </c>
      <c r="E1258" t="s">
        <v>12</v>
      </c>
      <c r="F1258" t="s">
        <v>12</v>
      </c>
      <c r="G1258" t="s">
        <v>12</v>
      </c>
      <c r="H1258" t="s">
        <v>13</v>
      </c>
      <c r="I1258" t="s">
        <v>13</v>
      </c>
    </row>
    <row r="1259" spans="1:9" x14ac:dyDescent="0.25">
      <c r="A1259" t="s">
        <v>3810</v>
      </c>
      <c r="B1259" t="s">
        <v>3811</v>
      </c>
      <c r="C1259" t="s">
        <v>3812</v>
      </c>
      <c r="D1259" t="s">
        <v>38</v>
      </c>
      <c r="E1259" t="s">
        <v>12</v>
      </c>
      <c r="F1259" t="s">
        <v>12</v>
      </c>
      <c r="G1259" t="s">
        <v>12</v>
      </c>
      <c r="H1259" t="s">
        <v>13</v>
      </c>
      <c r="I1259" t="s">
        <v>13</v>
      </c>
    </row>
    <row r="1260" spans="1:9" x14ac:dyDescent="0.25">
      <c r="A1260" t="s">
        <v>3813</v>
      </c>
      <c r="B1260" t="s">
        <v>3814</v>
      </c>
      <c r="C1260" t="s">
        <v>3815</v>
      </c>
      <c r="D1260" t="s">
        <v>91</v>
      </c>
      <c r="E1260" t="s">
        <v>12</v>
      </c>
      <c r="F1260" t="s">
        <v>12</v>
      </c>
      <c r="G1260" t="s">
        <v>12</v>
      </c>
      <c r="H1260" t="s">
        <v>13</v>
      </c>
      <c r="I1260" t="s">
        <v>13</v>
      </c>
    </row>
    <row r="1261" spans="1:9" x14ac:dyDescent="0.25">
      <c r="A1261" t="s">
        <v>3816</v>
      </c>
      <c r="B1261" t="s">
        <v>3817</v>
      </c>
      <c r="C1261" t="s">
        <v>3818</v>
      </c>
      <c r="D1261" t="s">
        <v>91</v>
      </c>
      <c r="E1261" t="s">
        <v>12</v>
      </c>
      <c r="F1261" t="s">
        <v>12</v>
      </c>
      <c r="G1261" t="s">
        <v>12</v>
      </c>
      <c r="H1261" t="s">
        <v>13</v>
      </c>
      <c r="I1261" t="s">
        <v>13</v>
      </c>
    </row>
    <row r="1262" spans="1:9" x14ac:dyDescent="0.25">
      <c r="A1262" t="s">
        <v>3819</v>
      </c>
      <c r="B1262" t="s">
        <v>3820</v>
      </c>
      <c r="C1262" t="s">
        <v>3821</v>
      </c>
      <c r="D1262" t="s">
        <v>87</v>
      </c>
      <c r="E1262" t="s">
        <v>12</v>
      </c>
      <c r="F1262" t="s">
        <v>12</v>
      </c>
      <c r="G1262" t="s">
        <v>12</v>
      </c>
      <c r="H1262" t="s">
        <v>13</v>
      </c>
      <c r="I1262" t="s">
        <v>13</v>
      </c>
    </row>
    <row r="1263" spans="1:9" x14ac:dyDescent="0.25">
      <c r="A1263" t="s">
        <v>3822</v>
      </c>
      <c r="B1263" t="s">
        <v>3823</v>
      </c>
      <c r="C1263" t="s">
        <v>3824</v>
      </c>
      <c r="D1263" t="s">
        <v>91</v>
      </c>
      <c r="E1263" t="s">
        <v>12</v>
      </c>
      <c r="F1263" t="s">
        <v>12</v>
      </c>
      <c r="G1263" t="s">
        <v>12</v>
      </c>
      <c r="H1263" t="s">
        <v>13</v>
      </c>
      <c r="I1263" t="s">
        <v>13</v>
      </c>
    </row>
    <row r="1264" spans="1:9" x14ac:dyDescent="0.25">
      <c r="A1264" t="s">
        <v>3825</v>
      </c>
      <c r="B1264" t="s">
        <v>3826</v>
      </c>
      <c r="C1264" t="s">
        <v>3827</v>
      </c>
      <c r="D1264" t="s">
        <v>21</v>
      </c>
      <c r="E1264" t="s">
        <v>12</v>
      </c>
      <c r="F1264" t="s">
        <v>12</v>
      </c>
      <c r="G1264" t="s">
        <v>12</v>
      </c>
      <c r="H1264" t="s">
        <v>13</v>
      </c>
      <c r="I1264" t="s">
        <v>13</v>
      </c>
    </row>
    <row r="1265" spans="1:9" x14ac:dyDescent="0.25">
      <c r="A1265" t="s">
        <v>3828</v>
      </c>
      <c r="B1265" t="s">
        <v>3829</v>
      </c>
      <c r="C1265" t="s">
        <v>3830</v>
      </c>
      <c r="D1265" t="s">
        <v>91</v>
      </c>
      <c r="E1265" t="s">
        <v>12</v>
      </c>
      <c r="F1265" t="s">
        <v>12</v>
      </c>
      <c r="G1265" t="s">
        <v>12</v>
      </c>
      <c r="H1265" t="s">
        <v>13</v>
      </c>
      <c r="I1265" t="s">
        <v>13</v>
      </c>
    </row>
    <row r="1266" spans="1:9" x14ac:dyDescent="0.25">
      <c r="A1266" t="s">
        <v>3831</v>
      </c>
      <c r="B1266" t="s">
        <v>3832</v>
      </c>
      <c r="C1266" t="s">
        <v>3833</v>
      </c>
      <c r="D1266" t="s">
        <v>91</v>
      </c>
      <c r="E1266" t="s">
        <v>12</v>
      </c>
      <c r="F1266" t="s">
        <v>12</v>
      </c>
      <c r="G1266" t="s">
        <v>12</v>
      </c>
      <c r="H1266" t="s">
        <v>13</v>
      </c>
      <c r="I1266" t="s">
        <v>13</v>
      </c>
    </row>
    <row r="1267" spans="1:9" x14ac:dyDescent="0.25">
      <c r="A1267" t="s">
        <v>3834</v>
      </c>
      <c r="B1267" t="s">
        <v>3835</v>
      </c>
      <c r="C1267" t="s">
        <v>3836</v>
      </c>
      <c r="D1267" t="s">
        <v>98</v>
      </c>
      <c r="E1267" t="s">
        <v>12</v>
      </c>
      <c r="F1267" t="s">
        <v>12</v>
      </c>
      <c r="G1267" t="s">
        <v>12</v>
      </c>
      <c r="H1267" t="s">
        <v>13</v>
      </c>
      <c r="I1267" t="s">
        <v>13</v>
      </c>
    </row>
    <row r="1268" spans="1:9" x14ac:dyDescent="0.25">
      <c r="A1268" t="s">
        <v>3837</v>
      </c>
      <c r="B1268" t="s">
        <v>3838</v>
      </c>
      <c r="C1268" t="s">
        <v>3839</v>
      </c>
      <c r="D1268" t="s">
        <v>87</v>
      </c>
      <c r="E1268" t="s">
        <v>12</v>
      </c>
      <c r="F1268" t="s">
        <v>12</v>
      </c>
      <c r="G1268" t="s">
        <v>12</v>
      </c>
      <c r="H1268" t="s">
        <v>13</v>
      </c>
      <c r="I1268" t="s">
        <v>13</v>
      </c>
    </row>
    <row r="1269" spans="1:9" x14ac:dyDescent="0.25">
      <c r="A1269" t="s">
        <v>3840</v>
      </c>
      <c r="B1269" t="s">
        <v>3841</v>
      </c>
      <c r="C1269" t="s">
        <v>3842</v>
      </c>
      <c r="D1269" t="s">
        <v>38</v>
      </c>
      <c r="E1269" t="s">
        <v>12</v>
      </c>
      <c r="F1269" t="s">
        <v>12</v>
      </c>
      <c r="G1269" t="s">
        <v>12</v>
      </c>
      <c r="H1269" t="s">
        <v>13</v>
      </c>
      <c r="I1269" t="s">
        <v>13</v>
      </c>
    </row>
    <row r="1270" spans="1:9" x14ac:dyDescent="0.25">
      <c r="A1270" t="s">
        <v>3843</v>
      </c>
      <c r="B1270" t="s">
        <v>3844</v>
      </c>
      <c r="C1270" t="s">
        <v>3845</v>
      </c>
      <c r="D1270" t="s">
        <v>87</v>
      </c>
      <c r="E1270" t="s">
        <v>12</v>
      </c>
      <c r="F1270" t="s">
        <v>12</v>
      </c>
      <c r="G1270" t="s">
        <v>12</v>
      </c>
      <c r="H1270" t="s">
        <v>13</v>
      </c>
      <c r="I1270" t="s">
        <v>13</v>
      </c>
    </row>
    <row r="1271" spans="1:9" x14ac:dyDescent="0.25">
      <c r="A1271" t="s">
        <v>3846</v>
      </c>
      <c r="B1271" t="s">
        <v>3847</v>
      </c>
      <c r="C1271" t="s">
        <v>3848</v>
      </c>
      <c r="D1271" t="s">
        <v>91</v>
      </c>
      <c r="E1271" t="s">
        <v>12</v>
      </c>
      <c r="F1271" t="s">
        <v>12</v>
      </c>
      <c r="G1271" t="s">
        <v>12</v>
      </c>
      <c r="H1271" t="s">
        <v>13</v>
      </c>
      <c r="I1271" t="s">
        <v>13</v>
      </c>
    </row>
    <row r="1272" spans="1:9" x14ac:dyDescent="0.25">
      <c r="A1272" t="s">
        <v>3849</v>
      </c>
      <c r="B1272" t="s">
        <v>3850</v>
      </c>
      <c r="C1272" t="s">
        <v>3851</v>
      </c>
      <c r="D1272" t="s">
        <v>91</v>
      </c>
      <c r="E1272" t="s">
        <v>12</v>
      </c>
      <c r="F1272" t="s">
        <v>12</v>
      </c>
      <c r="G1272" t="s">
        <v>12</v>
      </c>
      <c r="H1272" t="s">
        <v>13</v>
      </c>
      <c r="I1272" t="s">
        <v>13</v>
      </c>
    </row>
    <row r="1273" spans="1:9" x14ac:dyDescent="0.25">
      <c r="A1273" t="s">
        <v>3852</v>
      </c>
      <c r="B1273" t="s">
        <v>3853</v>
      </c>
      <c r="C1273" t="s">
        <v>3854</v>
      </c>
      <c r="D1273" t="s">
        <v>21</v>
      </c>
      <c r="E1273" t="s">
        <v>12</v>
      </c>
      <c r="F1273" t="s">
        <v>12</v>
      </c>
      <c r="G1273" t="s">
        <v>12</v>
      </c>
      <c r="H1273" t="s">
        <v>13</v>
      </c>
      <c r="I1273" t="s">
        <v>13</v>
      </c>
    </row>
    <row r="1274" spans="1:9" x14ac:dyDescent="0.25">
      <c r="A1274" t="s">
        <v>3855</v>
      </c>
      <c r="B1274" t="s">
        <v>3856</v>
      </c>
      <c r="C1274" t="s">
        <v>3857</v>
      </c>
      <c r="D1274" t="s">
        <v>87</v>
      </c>
      <c r="E1274" t="s">
        <v>12</v>
      </c>
      <c r="F1274" t="s">
        <v>12</v>
      </c>
      <c r="G1274" t="s">
        <v>12</v>
      </c>
      <c r="H1274" t="s">
        <v>13</v>
      </c>
      <c r="I1274" t="s">
        <v>13</v>
      </c>
    </row>
    <row r="1275" spans="1:9" x14ac:dyDescent="0.25">
      <c r="A1275" t="s">
        <v>3858</v>
      </c>
      <c r="B1275" t="s">
        <v>3859</v>
      </c>
      <c r="C1275" t="s">
        <v>3860</v>
      </c>
      <c r="D1275" t="s">
        <v>3861</v>
      </c>
      <c r="E1275" t="s">
        <v>12</v>
      </c>
      <c r="F1275" t="s">
        <v>12</v>
      </c>
      <c r="G1275" t="s">
        <v>12</v>
      </c>
      <c r="H1275" t="s">
        <v>13</v>
      </c>
      <c r="I1275" t="s">
        <v>13</v>
      </c>
    </row>
    <row r="1276" spans="1:9" x14ac:dyDescent="0.25">
      <c r="A1276" t="s">
        <v>3862</v>
      </c>
      <c r="B1276" t="s">
        <v>3863</v>
      </c>
      <c r="C1276" t="s">
        <v>3864</v>
      </c>
      <c r="D1276" t="s">
        <v>87</v>
      </c>
      <c r="E1276" t="s">
        <v>12</v>
      </c>
      <c r="F1276" t="s">
        <v>12</v>
      </c>
      <c r="G1276" t="s">
        <v>12</v>
      </c>
      <c r="H1276" t="s">
        <v>13</v>
      </c>
      <c r="I1276" t="s">
        <v>13</v>
      </c>
    </row>
    <row r="1277" spans="1:9" x14ac:dyDescent="0.25">
      <c r="A1277" t="s">
        <v>3865</v>
      </c>
      <c r="B1277" t="s">
        <v>3866</v>
      </c>
      <c r="C1277" t="s">
        <v>3867</v>
      </c>
      <c r="D1277" t="s">
        <v>91</v>
      </c>
      <c r="E1277" t="s">
        <v>12</v>
      </c>
      <c r="F1277" t="s">
        <v>12</v>
      </c>
      <c r="G1277" t="s">
        <v>12</v>
      </c>
      <c r="H1277" t="s">
        <v>13</v>
      </c>
      <c r="I1277" t="s">
        <v>13</v>
      </c>
    </row>
    <row r="1278" spans="1:9" x14ac:dyDescent="0.25">
      <c r="A1278" t="s">
        <v>3868</v>
      </c>
      <c r="B1278" t="s">
        <v>3869</v>
      </c>
      <c r="C1278" t="s">
        <v>3870</v>
      </c>
      <c r="D1278" t="s">
        <v>21</v>
      </c>
      <c r="E1278" t="s">
        <v>12</v>
      </c>
      <c r="F1278" t="s">
        <v>12</v>
      </c>
      <c r="G1278" t="s">
        <v>12</v>
      </c>
      <c r="H1278" t="s">
        <v>13</v>
      </c>
      <c r="I1278" t="s">
        <v>13</v>
      </c>
    </row>
    <row r="1279" spans="1:9" x14ac:dyDescent="0.25">
      <c r="A1279" t="s">
        <v>3871</v>
      </c>
      <c r="B1279" t="s">
        <v>3872</v>
      </c>
      <c r="C1279" t="s">
        <v>3873</v>
      </c>
      <c r="D1279" t="s">
        <v>87</v>
      </c>
      <c r="E1279" t="s">
        <v>12</v>
      </c>
      <c r="F1279" t="s">
        <v>12</v>
      </c>
      <c r="G1279" t="s">
        <v>12</v>
      </c>
      <c r="H1279" t="s">
        <v>13</v>
      </c>
      <c r="I1279" t="s">
        <v>13</v>
      </c>
    </row>
    <row r="1280" spans="1:9" x14ac:dyDescent="0.25">
      <c r="A1280" t="s">
        <v>3874</v>
      </c>
      <c r="B1280" t="s">
        <v>3875</v>
      </c>
      <c r="C1280" t="s">
        <v>3876</v>
      </c>
      <c r="D1280" t="s">
        <v>21</v>
      </c>
      <c r="E1280" t="s">
        <v>12</v>
      </c>
      <c r="F1280" t="s">
        <v>12</v>
      </c>
      <c r="G1280" t="s">
        <v>12</v>
      </c>
      <c r="H1280" t="s">
        <v>13</v>
      </c>
      <c r="I1280" t="s">
        <v>13</v>
      </c>
    </row>
    <row r="1281" spans="1:9" x14ac:dyDescent="0.25">
      <c r="A1281" t="s">
        <v>3877</v>
      </c>
      <c r="B1281" t="s">
        <v>3878</v>
      </c>
      <c r="C1281" t="s">
        <v>3879</v>
      </c>
      <c r="D1281" t="s">
        <v>21</v>
      </c>
      <c r="E1281" t="s">
        <v>12</v>
      </c>
      <c r="F1281" t="s">
        <v>12</v>
      </c>
      <c r="G1281" t="s">
        <v>12</v>
      </c>
      <c r="H1281" t="s">
        <v>13</v>
      </c>
      <c r="I1281" t="s">
        <v>13</v>
      </c>
    </row>
    <row r="1282" spans="1:9" x14ac:dyDescent="0.25">
      <c r="A1282" t="s">
        <v>3880</v>
      </c>
      <c r="B1282" t="s">
        <v>3881</v>
      </c>
      <c r="C1282" t="s">
        <v>3882</v>
      </c>
      <c r="D1282" t="s">
        <v>87</v>
      </c>
      <c r="E1282" t="s">
        <v>12</v>
      </c>
      <c r="F1282" t="s">
        <v>12</v>
      </c>
      <c r="G1282" t="s">
        <v>12</v>
      </c>
      <c r="H1282" t="s">
        <v>13</v>
      </c>
      <c r="I1282" t="s">
        <v>13</v>
      </c>
    </row>
    <row r="1283" spans="1:9" x14ac:dyDescent="0.25">
      <c r="A1283" t="s">
        <v>3883</v>
      </c>
      <c r="B1283" t="s">
        <v>3884</v>
      </c>
      <c r="C1283" t="s">
        <v>3885</v>
      </c>
      <c r="D1283" t="s">
        <v>11</v>
      </c>
      <c r="E1283" t="s">
        <v>12</v>
      </c>
      <c r="F1283" t="s">
        <v>12</v>
      </c>
      <c r="G1283" t="s">
        <v>12</v>
      </c>
      <c r="H1283" t="s">
        <v>13</v>
      </c>
      <c r="I1283" t="s">
        <v>13</v>
      </c>
    </row>
    <row r="1284" spans="1:9" x14ac:dyDescent="0.25">
      <c r="A1284" t="s">
        <v>3886</v>
      </c>
      <c r="B1284" t="s">
        <v>3887</v>
      </c>
      <c r="C1284" t="s">
        <v>3888</v>
      </c>
      <c r="D1284" t="s">
        <v>87</v>
      </c>
      <c r="E1284" t="s">
        <v>12</v>
      </c>
      <c r="F1284" t="s">
        <v>12</v>
      </c>
      <c r="G1284" t="s">
        <v>12</v>
      </c>
      <c r="H1284" t="s">
        <v>13</v>
      </c>
      <c r="I1284" t="s">
        <v>13</v>
      </c>
    </row>
    <row r="1285" spans="1:9" x14ac:dyDescent="0.25">
      <c r="A1285" t="s">
        <v>3889</v>
      </c>
      <c r="B1285" t="s">
        <v>3890</v>
      </c>
      <c r="C1285" t="s">
        <v>3891</v>
      </c>
      <c r="D1285" t="s">
        <v>91</v>
      </c>
      <c r="E1285" t="s">
        <v>12</v>
      </c>
      <c r="F1285" t="s">
        <v>12</v>
      </c>
      <c r="G1285" t="s">
        <v>12</v>
      </c>
      <c r="H1285" t="s">
        <v>13</v>
      </c>
      <c r="I1285" t="s">
        <v>13</v>
      </c>
    </row>
    <row r="1286" spans="1:9" x14ac:dyDescent="0.25">
      <c r="A1286" t="s">
        <v>3892</v>
      </c>
      <c r="B1286" t="s">
        <v>3893</v>
      </c>
      <c r="C1286" t="s">
        <v>3894</v>
      </c>
      <c r="D1286" t="s">
        <v>91</v>
      </c>
      <c r="E1286" t="s">
        <v>12</v>
      </c>
      <c r="F1286" t="s">
        <v>12</v>
      </c>
      <c r="G1286" t="s">
        <v>12</v>
      </c>
      <c r="H1286" t="s">
        <v>13</v>
      </c>
      <c r="I1286" t="s">
        <v>13</v>
      </c>
    </row>
    <row r="1287" spans="1:9" x14ac:dyDescent="0.25">
      <c r="A1287" t="s">
        <v>3895</v>
      </c>
      <c r="B1287" t="s">
        <v>3896</v>
      </c>
      <c r="C1287" t="s">
        <v>3897</v>
      </c>
      <c r="D1287" t="s">
        <v>148</v>
      </c>
      <c r="E1287" t="s">
        <v>12</v>
      </c>
      <c r="F1287" t="s">
        <v>12</v>
      </c>
      <c r="G1287" t="s">
        <v>12</v>
      </c>
      <c r="H1287" t="s">
        <v>13</v>
      </c>
      <c r="I1287" t="s">
        <v>13</v>
      </c>
    </row>
    <row r="1288" spans="1:9" x14ac:dyDescent="0.25">
      <c r="A1288" t="s">
        <v>3898</v>
      </c>
      <c r="B1288" t="s">
        <v>3899</v>
      </c>
      <c r="C1288" t="s">
        <v>3900</v>
      </c>
      <c r="D1288" t="s">
        <v>91</v>
      </c>
      <c r="E1288" t="s">
        <v>12</v>
      </c>
      <c r="F1288" t="s">
        <v>12</v>
      </c>
      <c r="G1288" t="s">
        <v>12</v>
      </c>
      <c r="H1288" t="s">
        <v>13</v>
      </c>
      <c r="I1288" t="s">
        <v>13</v>
      </c>
    </row>
    <row r="1289" spans="1:9" x14ac:dyDescent="0.25">
      <c r="A1289" t="s">
        <v>3901</v>
      </c>
      <c r="B1289" t="s">
        <v>3902</v>
      </c>
      <c r="C1289" t="s">
        <v>3903</v>
      </c>
      <c r="D1289" t="s">
        <v>91</v>
      </c>
      <c r="E1289" t="s">
        <v>12</v>
      </c>
      <c r="F1289" t="s">
        <v>12</v>
      </c>
      <c r="G1289" t="s">
        <v>12</v>
      </c>
      <c r="H1289" t="s">
        <v>13</v>
      </c>
      <c r="I1289" t="s">
        <v>13</v>
      </c>
    </row>
    <row r="1290" spans="1:9" x14ac:dyDescent="0.25">
      <c r="A1290" t="s">
        <v>3904</v>
      </c>
      <c r="B1290" t="s">
        <v>3905</v>
      </c>
      <c r="C1290" t="s">
        <v>3906</v>
      </c>
      <c r="D1290" t="s">
        <v>87</v>
      </c>
      <c r="E1290" t="s">
        <v>12</v>
      </c>
      <c r="F1290" t="s">
        <v>12</v>
      </c>
      <c r="G1290" t="s">
        <v>12</v>
      </c>
      <c r="H1290" t="s">
        <v>13</v>
      </c>
      <c r="I1290" t="s">
        <v>13</v>
      </c>
    </row>
    <row r="1291" spans="1:9" x14ac:dyDescent="0.25">
      <c r="A1291" t="s">
        <v>3907</v>
      </c>
      <c r="B1291" t="s">
        <v>3908</v>
      </c>
      <c r="C1291" t="s">
        <v>3909</v>
      </c>
      <c r="D1291" t="s">
        <v>72</v>
      </c>
      <c r="E1291" t="s">
        <v>12</v>
      </c>
      <c r="F1291" t="s">
        <v>12</v>
      </c>
      <c r="G1291" t="s">
        <v>12</v>
      </c>
      <c r="H1291" t="s">
        <v>13</v>
      </c>
      <c r="I1291" t="s">
        <v>13</v>
      </c>
    </row>
    <row r="1292" spans="1:9" x14ac:dyDescent="0.25">
      <c r="A1292" t="s">
        <v>3910</v>
      </c>
      <c r="B1292" t="s">
        <v>3911</v>
      </c>
      <c r="C1292" t="s">
        <v>3912</v>
      </c>
      <c r="D1292" t="s">
        <v>91</v>
      </c>
      <c r="E1292" t="s">
        <v>12</v>
      </c>
      <c r="F1292" t="s">
        <v>12</v>
      </c>
      <c r="G1292" t="s">
        <v>12</v>
      </c>
      <c r="H1292" t="s">
        <v>13</v>
      </c>
      <c r="I1292" t="s">
        <v>13</v>
      </c>
    </row>
    <row r="1293" spans="1:9" x14ac:dyDescent="0.25">
      <c r="A1293" t="s">
        <v>3913</v>
      </c>
      <c r="B1293" t="s">
        <v>3914</v>
      </c>
      <c r="C1293" t="s">
        <v>3915</v>
      </c>
      <c r="D1293" t="s">
        <v>91</v>
      </c>
      <c r="E1293" t="s">
        <v>12</v>
      </c>
      <c r="F1293" t="s">
        <v>12</v>
      </c>
      <c r="G1293" t="s">
        <v>12</v>
      </c>
      <c r="H1293" t="s">
        <v>13</v>
      </c>
      <c r="I1293" t="s">
        <v>13</v>
      </c>
    </row>
    <row r="1294" spans="1:9" x14ac:dyDescent="0.25">
      <c r="A1294" t="s">
        <v>3916</v>
      </c>
      <c r="B1294" t="s">
        <v>3917</v>
      </c>
      <c r="C1294" t="s">
        <v>3918</v>
      </c>
      <c r="D1294" t="s">
        <v>87</v>
      </c>
      <c r="E1294" t="s">
        <v>12</v>
      </c>
      <c r="F1294" t="s">
        <v>12</v>
      </c>
      <c r="G1294" t="s">
        <v>12</v>
      </c>
      <c r="H1294" t="s">
        <v>13</v>
      </c>
      <c r="I1294" t="s">
        <v>13</v>
      </c>
    </row>
    <row r="1295" spans="1:9" x14ac:dyDescent="0.25">
      <c r="A1295" t="s">
        <v>3919</v>
      </c>
      <c r="B1295" t="s">
        <v>3920</v>
      </c>
      <c r="C1295" t="s">
        <v>3921</v>
      </c>
      <c r="D1295" t="s">
        <v>38</v>
      </c>
      <c r="E1295" t="s">
        <v>12</v>
      </c>
      <c r="F1295" t="s">
        <v>12</v>
      </c>
      <c r="G1295" t="s">
        <v>12</v>
      </c>
      <c r="H1295" t="s">
        <v>13</v>
      </c>
      <c r="I1295" t="s">
        <v>13</v>
      </c>
    </row>
    <row r="1296" spans="1:9" x14ac:dyDescent="0.25">
      <c r="A1296" t="s">
        <v>3922</v>
      </c>
      <c r="B1296" t="s">
        <v>3923</v>
      </c>
      <c r="C1296" t="s">
        <v>3924</v>
      </c>
      <c r="D1296" t="s">
        <v>148</v>
      </c>
      <c r="E1296" t="s">
        <v>12</v>
      </c>
      <c r="F1296" t="s">
        <v>12</v>
      </c>
      <c r="G1296" t="s">
        <v>12</v>
      </c>
      <c r="H1296" t="s">
        <v>13</v>
      </c>
      <c r="I1296" t="s">
        <v>13</v>
      </c>
    </row>
    <row r="1297" spans="1:9" x14ac:dyDescent="0.25">
      <c r="A1297" t="s">
        <v>3925</v>
      </c>
      <c r="B1297" t="s">
        <v>3926</v>
      </c>
      <c r="C1297" t="s">
        <v>3927</v>
      </c>
      <c r="D1297" t="s">
        <v>11</v>
      </c>
      <c r="E1297" t="s">
        <v>12</v>
      </c>
      <c r="F1297" t="s">
        <v>12</v>
      </c>
      <c r="G1297" t="s">
        <v>12</v>
      </c>
      <c r="H1297" t="s">
        <v>13</v>
      </c>
      <c r="I1297" t="s">
        <v>13</v>
      </c>
    </row>
    <row r="1298" spans="1:9" x14ac:dyDescent="0.25">
      <c r="A1298" t="s">
        <v>3928</v>
      </c>
      <c r="B1298" t="s">
        <v>3929</v>
      </c>
      <c r="C1298" t="s">
        <v>3930</v>
      </c>
      <c r="D1298" t="s">
        <v>38</v>
      </c>
      <c r="E1298" t="s">
        <v>12</v>
      </c>
      <c r="F1298" t="s">
        <v>12</v>
      </c>
      <c r="G1298" t="s">
        <v>12</v>
      </c>
      <c r="H1298" t="s">
        <v>13</v>
      </c>
      <c r="I1298" t="s">
        <v>13</v>
      </c>
    </row>
    <row r="1299" spans="1:9" x14ac:dyDescent="0.25">
      <c r="A1299" t="s">
        <v>3931</v>
      </c>
      <c r="B1299" t="s">
        <v>3932</v>
      </c>
      <c r="C1299" t="s">
        <v>3933</v>
      </c>
      <c r="D1299" t="s">
        <v>148</v>
      </c>
      <c r="E1299" t="s">
        <v>12</v>
      </c>
      <c r="F1299" t="s">
        <v>12</v>
      </c>
      <c r="G1299" t="s">
        <v>12</v>
      </c>
      <c r="H1299" t="s">
        <v>13</v>
      </c>
      <c r="I1299" t="s">
        <v>13</v>
      </c>
    </row>
    <row r="1300" spans="1:9" x14ac:dyDescent="0.25">
      <c r="A1300" t="s">
        <v>3934</v>
      </c>
      <c r="B1300" t="s">
        <v>3935</v>
      </c>
      <c r="C1300" t="s">
        <v>3936</v>
      </c>
      <c r="D1300" t="s">
        <v>87</v>
      </c>
      <c r="E1300" t="s">
        <v>12</v>
      </c>
      <c r="F1300" t="s">
        <v>12</v>
      </c>
      <c r="G1300" t="s">
        <v>12</v>
      </c>
      <c r="H1300" t="s">
        <v>13</v>
      </c>
      <c r="I1300" t="s">
        <v>13</v>
      </c>
    </row>
    <row r="1301" spans="1:9" x14ac:dyDescent="0.25">
      <c r="A1301" t="s">
        <v>3937</v>
      </c>
      <c r="B1301" t="s">
        <v>3938</v>
      </c>
      <c r="C1301" t="s">
        <v>3939</v>
      </c>
      <c r="D1301" t="s">
        <v>87</v>
      </c>
      <c r="E1301" t="s">
        <v>12</v>
      </c>
      <c r="F1301" t="s">
        <v>12</v>
      </c>
      <c r="G1301" t="s">
        <v>12</v>
      </c>
      <c r="H1301" t="s">
        <v>13</v>
      </c>
      <c r="I1301" t="s">
        <v>13</v>
      </c>
    </row>
    <row r="1302" spans="1:9" x14ac:dyDescent="0.25">
      <c r="A1302" t="s">
        <v>3940</v>
      </c>
      <c r="B1302" t="s">
        <v>3941</v>
      </c>
      <c r="C1302" t="s">
        <v>3942</v>
      </c>
      <c r="D1302" t="s">
        <v>21</v>
      </c>
      <c r="E1302" t="s">
        <v>12</v>
      </c>
      <c r="F1302" t="s">
        <v>12</v>
      </c>
      <c r="G1302" t="s">
        <v>12</v>
      </c>
      <c r="H1302" t="s">
        <v>13</v>
      </c>
      <c r="I1302" t="s">
        <v>13</v>
      </c>
    </row>
    <row r="1303" spans="1:9" x14ac:dyDescent="0.25">
      <c r="A1303" t="s">
        <v>3943</v>
      </c>
      <c r="B1303" t="s">
        <v>3944</v>
      </c>
      <c r="C1303" t="s">
        <v>3945</v>
      </c>
      <c r="D1303" t="s">
        <v>87</v>
      </c>
      <c r="E1303" t="s">
        <v>12</v>
      </c>
      <c r="F1303" t="s">
        <v>12</v>
      </c>
      <c r="G1303" t="s">
        <v>12</v>
      </c>
      <c r="H1303" t="s">
        <v>13</v>
      </c>
      <c r="I1303" t="s">
        <v>13</v>
      </c>
    </row>
    <row r="1304" spans="1:9" x14ac:dyDescent="0.25">
      <c r="A1304" t="s">
        <v>3946</v>
      </c>
      <c r="B1304" t="s">
        <v>3947</v>
      </c>
      <c r="C1304" t="s">
        <v>3948</v>
      </c>
      <c r="D1304" t="s">
        <v>87</v>
      </c>
      <c r="E1304" t="s">
        <v>12</v>
      </c>
      <c r="F1304" t="s">
        <v>12</v>
      </c>
      <c r="G1304" t="s">
        <v>12</v>
      </c>
      <c r="H1304" t="s">
        <v>13</v>
      </c>
      <c r="I1304" t="s">
        <v>13</v>
      </c>
    </row>
    <row r="1305" spans="1:9" x14ac:dyDescent="0.25">
      <c r="A1305" t="s">
        <v>3949</v>
      </c>
      <c r="B1305" t="s">
        <v>3950</v>
      </c>
      <c r="C1305" t="s">
        <v>3951</v>
      </c>
      <c r="D1305" t="s">
        <v>21</v>
      </c>
      <c r="E1305" t="s">
        <v>12</v>
      </c>
      <c r="F1305" t="s">
        <v>12</v>
      </c>
      <c r="G1305" t="s">
        <v>12</v>
      </c>
      <c r="H1305" t="s">
        <v>13</v>
      </c>
      <c r="I1305" t="s">
        <v>13</v>
      </c>
    </row>
    <row r="1306" spans="1:9" x14ac:dyDescent="0.25">
      <c r="A1306" t="s">
        <v>3952</v>
      </c>
      <c r="B1306" t="s">
        <v>3953</v>
      </c>
      <c r="C1306" t="s">
        <v>3954</v>
      </c>
      <c r="D1306" t="s">
        <v>148</v>
      </c>
      <c r="E1306" t="s">
        <v>12</v>
      </c>
      <c r="F1306" t="s">
        <v>12</v>
      </c>
      <c r="G1306" t="s">
        <v>12</v>
      </c>
      <c r="H1306" t="s">
        <v>13</v>
      </c>
      <c r="I1306" t="s">
        <v>13</v>
      </c>
    </row>
    <row r="1307" spans="1:9" x14ac:dyDescent="0.25">
      <c r="A1307" t="s">
        <v>3955</v>
      </c>
      <c r="B1307" t="s">
        <v>3956</v>
      </c>
      <c r="C1307" t="s">
        <v>3957</v>
      </c>
      <c r="D1307" t="s">
        <v>148</v>
      </c>
      <c r="E1307" t="s">
        <v>12</v>
      </c>
      <c r="F1307" t="s">
        <v>12</v>
      </c>
      <c r="G1307" t="s">
        <v>12</v>
      </c>
      <c r="H1307" t="s">
        <v>13</v>
      </c>
      <c r="I1307" t="s">
        <v>13</v>
      </c>
    </row>
    <row r="1308" spans="1:9" x14ac:dyDescent="0.25">
      <c r="A1308" t="s">
        <v>3958</v>
      </c>
      <c r="B1308" t="s">
        <v>3959</v>
      </c>
      <c r="C1308" t="s">
        <v>3960</v>
      </c>
      <c r="D1308" t="s">
        <v>87</v>
      </c>
      <c r="E1308" t="s">
        <v>12</v>
      </c>
      <c r="F1308" t="s">
        <v>12</v>
      </c>
      <c r="G1308" t="s">
        <v>12</v>
      </c>
      <c r="H1308" t="s">
        <v>13</v>
      </c>
      <c r="I1308" t="s">
        <v>13</v>
      </c>
    </row>
    <row r="1309" spans="1:9" x14ac:dyDescent="0.25">
      <c r="A1309" t="s">
        <v>3961</v>
      </c>
      <c r="B1309" t="s">
        <v>3962</v>
      </c>
      <c r="C1309" t="s">
        <v>3963</v>
      </c>
      <c r="D1309" t="s">
        <v>148</v>
      </c>
      <c r="E1309" t="s">
        <v>12</v>
      </c>
      <c r="F1309" t="s">
        <v>12</v>
      </c>
      <c r="G1309" t="s">
        <v>12</v>
      </c>
      <c r="H1309" t="s">
        <v>13</v>
      </c>
      <c r="I1309" t="s">
        <v>13</v>
      </c>
    </row>
    <row r="1310" spans="1:9" x14ac:dyDescent="0.25">
      <c r="A1310" t="s">
        <v>3964</v>
      </c>
      <c r="B1310" t="s">
        <v>3965</v>
      </c>
      <c r="C1310" t="s">
        <v>3966</v>
      </c>
      <c r="D1310" t="s">
        <v>21</v>
      </c>
      <c r="E1310" t="s">
        <v>12</v>
      </c>
      <c r="F1310" t="s">
        <v>12</v>
      </c>
      <c r="G1310" t="s">
        <v>12</v>
      </c>
      <c r="H1310" t="s">
        <v>13</v>
      </c>
      <c r="I1310" t="s">
        <v>13</v>
      </c>
    </row>
    <row r="1311" spans="1:9" x14ac:dyDescent="0.25">
      <c r="A1311" t="s">
        <v>3967</v>
      </c>
      <c r="B1311" t="s">
        <v>3968</v>
      </c>
      <c r="C1311" t="s">
        <v>3969</v>
      </c>
      <c r="D1311" t="s">
        <v>148</v>
      </c>
      <c r="E1311" t="s">
        <v>12</v>
      </c>
      <c r="F1311" t="s">
        <v>12</v>
      </c>
      <c r="G1311" t="s">
        <v>12</v>
      </c>
      <c r="H1311" t="s">
        <v>13</v>
      </c>
      <c r="I1311" t="s">
        <v>13</v>
      </c>
    </row>
    <row r="1312" spans="1:9" x14ac:dyDescent="0.25">
      <c r="A1312" t="s">
        <v>3970</v>
      </c>
      <c r="B1312" t="s">
        <v>3971</v>
      </c>
      <c r="C1312" t="s">
        <v>3972</v>
      </c>
      <c r="D1312" t="s">
        <v>87</v>
      </c>
      <c r="E1312" t="s">
        <v>12</v>
      </c>
      <c r="F1312" t="s">
        <v>12</v>
      </c>
      <c r="G1312" t="s">
        <v>12</v>
      </c>
      <c r="H1312" t="s">
        <v>13</v>
      </c>
      <c r="I1312" t="s">
        <v>13</v>
      </c>
    </row>
    <row r="1313" spans="1:9" x14ac:dyDescent="0.25">
      <c r="A1313" t="s">
        <v>3973</v>
      </c>
      <c r="B1313" t="s">
        <v>3974</v>
      </c>
      <c r="C1313" t="s">
        <v>3975</v>
      </c>
      <c r="D1313" t="s">
        <v>148</v>
      </c>
      <c r="E1313" t="s">
        <v>12</v>
      </c>
      <c r="F1313" t="s">
        <v>12</v>
      </c>
      <c r="G1313" t="s">
        <v>12</v>
      </c>
      <c r="H1313" t="s">
        <v>13</v>
      </c>
      <c r="I1313" t="s">
        <v>13</v>
      </c>
    </row>
    <row r="1314" spans="1:9" x14ac:dyDescent="0.25">
      <c r="A1314" t="s">
        <v>3976</v>
      </c>
      <c r="B1314" t="s">
        <v>3977</v>
      </c>
      <c r="C1314" t="s">
        <v>3978</v>
      </c>
      <c r="D1314" t="s">
        <v>21</v>
      </c>
      <c r="E1314" t="s">
        <v>12</v>
      </c>
      <c r="F1314" t="s">
        <v>12</v>
      </c>
      <c r="G1314" t="s">
        <v>12</v>
      </c>
      <c r="H1314" t="s">
        <v>13</v>
      </c>
      <c r="I1314" t="s">
        <v>13</v>
      </c>
    </row>
    <row r="1315" spans="1:9" x14ac:dyDescent="0.25">
      <c r="A1315" t="s">
        <v>3979</v>
      </c>
      <c r="B1315" t="s">
        <v>3980</v>
      </c>
      <c r="C1315" t="s">
        <v>3981</v>
      </c>
      <c r="D1315" t="s">
        <v>148</v>
      </c>
      <c r="E1315" t="s">
        <v>12</v>
      </c>
      <c r="F1315" t="s">
        <v>12</v>
      </c>
      <c r="G1315" t="s">
        <v>12</v>
      </c>
      <c r="H1315" t="s">
        <v>13</v>
      </c>
      <c r="I1315" t="s">
        <v>13</v>
      </c>
    </row>
    <row r="1316" spans="1:9" x14ac:dyDescent="0.25">
      <c r="A1316" t="s">
        <v>3982</v>
      </c>
      <c r="B1316" t="s">
        <v>3983</v>
      </c>
      <c r="C1316" t="s">
        <v>3984</v>
      </c>
      <c r="D1316" t="s">
        <v>87</v>
      </c>
      <c r="E1316" t="s">
        <v>12</v>
      </c>
      <c r="F1316" t="s">
        <v>12</v>
      </c>
      <c r="G1316" t="s">
        <v>12</v>
      </c>
      <c r="H1316" t="s">
        <v>13</v>
      </c>
      <c r="I1316" t="s">
        <v>13</v>
      </c>
    </row>
    <row r="1317" spans="1:9" x14ac:dyDescent="0.25">
      <c r="A1317" t="s">
        <v>3985</v>
      </c>
      <c r="B1317" t="s">
        <v>3986</v>
      </c>
      <c r="C1317" t="s">
        <v>3987</v>
      </c>
      <c r="D1317" t="s">
        <v>87</v>
      </c>
      <c r="E1317" t="s">
        <v>12</v>
      </c>
      <c r="F1317" t="s">
        <v>12</v>
      </c>
      <c r="G1317" t="s">
        <v>12</v>
      </c>
      <c r="H1317" t="s">
        <v>13</v>
      </c>
      <c r="I1317" t="s">
        <v>13</v>
      </c>
    </row>
    <row r="1318" spans="1:9" x14ac:dyDescent="0.25">
      <c r="A1318" t="s">
        <v>3988</v>
      </c>
      <c r="B1318" t="s">
        <v>3989</v>
      </c>
      <c r="C1318" t="s">
        <v>3990</v>
      </c>
      <c r="D1318" t="s">
        <v>87</v>
      </c>
      <c r="E1318" t="s">
        <v>12</v>
      </c>
      <c r="F1318" t="s">
        <v>12</v>
      </c>
      <c r="G1318" t="s">
        <v>12</v>
      </c>
      <c r="H1318" t="s">
        <v>13</v>
      </c>
      <c r="I1318" t="s">
        <v>13</v>
      </c>
    </row>
    <row r="1319" spans="1:9" x14ac:dyDescent="0.25">
      <c r="A1319" t="s">
        <v>3991</v>
      </c>
      <c r="B1319" t="s">
        <v>3992</v>
      </c>
      <c r="C1319" t="s">
        <v>3993</v>
      </c>
      <c r="D1319" t="s">
        <v>87</v>
      </c>
      <c r="E1319" t="s">
        <v>12</v>
      </c>
      <c r="F1319" t="s">
        <v>12</v>
      </c>
      <c r="G1319" t="s">
        <v>12</v>
      </c>
      <c r="H1319" t="s">
        <v>13</v>
      </c>
      <c r="I1319" t="s">
        <v>13</v>
      </c>
    </row>
    <row r="1320" spans="1:9" x14ac:dyDescent="0.25">
      <c r="A1320" t="s">
        <v>3994</v>
      </c>
      <c r="B1320" t="s">
        <v>3995</v>
      </c>
      <c r="C1320" t="s">
        <v>3996</v>
      </c>
      <c r="D1320" t="s">
        <v>87</v>
      </c>
      <c r="E1320" t="s">
        <v>12</v>
      </c>
      <c r="F1320" t="s">
        <v>12</v>
      </c>
      <c r="G1320" t="s">
        <v>12</v>
      </c>
      <c r="H1320" t="s">
        <v>13</v>
      </c>
      <c r="I1320" t="s">
        <v>13</v>
      </c>
    </row>
    <row r="1321" spans="1:9" x14ac:dyDescent="0.25">
      <c r="A1321" t="s">
        <v>3997</v>
      </c>
      <c r="B1321" t="s">
        <v>3998</v>
      </c>
      <c r="C1321" t="s">
        <v>3999</v>
      </c>
      <c r="D1321" t="s">
        <v>148</v>
      </c>
      <c r="E1321" t="s">
        <v>12</v>
      </c>
      <c r="F1321" t="s">
        <v>12</v>
      </c>
      <c r="G1321" t="s">
        <v>12</v>
      </c>
      <c r="H1321" t="s">
        <v>13</v>
      </c>
      <c r="I1321" t="s">
        <v>13</v>
      </c>
    </row>
    <row r="1322" spans="1:9" x14ac:dyDescent="0.25">
      <c r="A1322" t="s">
        <v>4000</v>
      </c>
      <c r="B1322" t="s">
        <v>4001</v>
      </c>
      <c r="C1322" t="s">
        <v>4002</v>
      </c>
      <c r="D1322" t="s">
        <v>87</v>
      </c>
      <c r="E1322" t="s">
        <v>12</v>
      </c>
      <c r="F1322" t="s">
        <v>12</v>
      </c>
      <c r="G1322" t="s">
        <v>12</v>
      </c>
      <c r="H1322" t="s">
        <v>13</v>
      </c>
      <c r="I1322" t="s">
        <v>13</v>
      </c>
    </row>
    <row r="1323" spans="1:9" x14ac:dyDescent="0.25">
      <c r="A1323" t="s">
        <v>4003</v>
      </c>
      <c r="B1323" t="s">
        <v>4004</v>
      </c>
      <c r="C1323" t="s">
        <v>4005</v>
      </c>
      <c r="D1323" t="s">
        <v>21</v>
      </c>
      <c r="E1323" t="s">
        <v>12</v>
      </c>
      <c r="F1323" t="s">
        <v>12</v>
      </c>
      <c r="G1323" t="s">
        <v>12</v>
      </c>
      <c r="H1323" t="s">
        <v>13</v>
      </c>
      <c r="I1323" t="s">
        <v>13</v>
      </c>
    </row>
    <row r="1324" spans="1:9" x14ac:dyDescent="0.25">
      <c r="A1324" t="s">
        <v>4006</v>
      </c>
      <c r="B1324" t="s">
        <v>4007</v>
      </c>
      <c r="C1324" t="s">
        <v>4008</v>
      </c>
      <c r="D1324" t="s">
        <v>148</v>
      </c>
      <c r="E1324" t="s">
        <v>12</v>
      </c>
      <c r="F1324" t="s">
        <v>12</v>
      </c>
      <c r="G1324" t="s">
        <v>12</v>
      </c>
      <c r="H1324" t="s">
        <v>13</v>
      </c>
      <c r="I1324" t="s">
        <v>13</v>
      </c>
    </row>
    <row r="1325" spans="1:9" x14ac:dyDescent="0.25">
      <c r="A1325" t="s">
        <v>4009</v>
      </c>
      <c r="B1325" t="s">
        <v>4010</v>
      </c>
      <c r="C1325" t="s">
        <v>4011</v>
      </c>
      <c r="D1325" t="s">
        <v>87</v>
      </c>
      <c r="E1325" t="s">
        <v>12</v>
      </c>
      <c r="F1325" t="s">
        <v>12</v>
      </c>
      <c r="G1325" t="s">
        <v>12</v>
      </c>
      <c r="H1325" t="s">
        <v>13</v>
      </c>
      <c r="I1325" t="s">
        <v>13</v>
      </c>
    </row>
    <row r="1326" spans="1:9" x14ac:dyDescent="0.25">
      <c r="A1326" t="s">
        <v>4012</v>
      </c>
      <c r="B1326" t="s">
        <v>4013</v>
      </c>
      <c r="C1326" t="s">
        <v>4014</v>
      </c>
      <c r="D1326" t="s">
        <v>1295</v>
      </c>
      <c r="E1326" t="s">
        <v>12</v>
      </c>
      <c r="F1326" t="s">
        <v>12</v>
      </c>
      <c r="G1326" t="s">
        <v>12</v>
      </c>
      <c r="H1326" t="s">
        <v>13</v>
      </c>
      <c r="I1326" t="s">
        <v>13</v>
      </c>
    </row>
    <row r="1327" spans="1:9" x14ac:dyDescent="0.25">
      <c r="A1327" t="s">
        <v>4015</v>
      </c>
      <c r="B1327" t="s">
        <v>4016</v>
      </c>
      <c r="C1327" t="s">
        <v>4017</v>
      </c>
      <c r="D1327" t="s">
        <v>21</v>
      </c>
      <c r="E1327" t="s">
        <v>12</v>
      </c>
      <c r="F1327" t="s">
        <v>12</v>
      </c>
      <c r="G1327" t="s">
        <v>12</v>
      </c>
      <c r="H1327" t="s">
        <v>13</v>
      </c>
      <c r="I1327" t="s">
        <v>13</v>
      </c>
    </row>
    <row r="1328" spans="1:9" x14ac:dyDescent="0.25">
      <c r="A1328" t="s">
        <v>4018</v>
      </c>
      <c r="B1328" t="s">
        <v>4019</v>
      </c>
      <c r="C1328" t="s">
        <v>4020</v>
      </c>
      <c r="D1328" t="s">
        <v>87</v>
      </c>
      <c r="E1328" t="s">
        <v>12</v>
      </c>
      <c r="F1328" t="s">
        <v>12</v>
      </c>
      <c r="G1328" t="s">
        <v>12</v>
      </c>
      <c r="H1328" t="s">
        <v>13</v>
      </c>
      <c r="I1328" t="s">
        <v>13</v>
      </c>
    </row>
    <row r="1329" spans="1:9" x14ac:dyDescent="0.25">
      <c r="A1329" t="s">
        <v>4021</v>
      </c>
      <c r="B1329" t="s">
        <v>4022</v>
      </c>
      <c r="C1329" t="s">
        <v>4023</v>
      </c>
      <c r="D1329" t="s">
        <v>853</v>
      </c>
      <c r="E1329" t="s">
        <v>12</v>
      </c>
      <c r="F1329" t="s">
        <v>12</v>
      </c>
      <c r="G1329" t="s">
        <v>12</v>
      </c>
      <c r="H1329" t="s">
        <v>13</v>
      </c>
      <c r="I1329" t="s">
        <v>13</v>
      </c>
    </row>
    <row r="1330" spans="1:9" x14ac:dyDescent="0.25">
      <c r="A1330" t="s">
        <v>4024</v>
      </c>
      <c r="B1330" t="s">
        <v>4025</v>
      </c>
      <c r="C1330" t="s">
        <v>4026</v>
      </c>
      <c r="D1330" t="s">
        <v>3861</v>
      </c>
      <c r="E1330" t="s">
        <v>12</v>
      </c>
      <c r="F1330" t="s">
        <v>12</v>
      </c>
      <c r="G1330" t="s">
        <v>12</v>
      </c>
      <c r="H1330" t="s">
        <v>13</v>
      </c>
      <c r="I1330" t="s">
        <v>4946</v>
      </c>
    </row>
    <row r="1331" spans="1:9" x14ac:dyDescent="0.25">
      <c r="A1331" t="s">
        <v>4027</v>
      </c>
      <c r="B1331" t="s">
        <v>4028</v>
      </c>
      <c r="C1331" t="s">
        <v>4029</v>
      </c>
      <c r="D1331" t="s">
        <v>87</v>
      </c>
      <c r="E1331" t="s">
        <v>12</v>
      </c>
      <c r="F1331" t="s">
        <v>12</v>
      </c>
      <c r="G1331" t="s">
        <v>12</v>
      </c>
      <c r="H1331" t="s">
        <v>13</v>
      </c>
      <c r="I1331" t="s">
        <v>13</v>
      </c>
    </row>
    <row r="1332" spans="1:9" x14ac:dyDescent="0.25">
      <c r="A1332" t="s">
        <v>4030</v>
      </c>
      <c r="B1332" t="s">
        <v>4031</v>
      </c>
      <c r="C1332" t="s">
        <v>4032</v>
      </c>
      <c r="D1332" t="s">
        <v>87</v>
      </c>
      <c r="E1332" t="s">
        <v>12</v>
      </c>
      <c r="F1332" t="s">
        <v>12</v>
      </c>
      <c r="G1332" t="s">
        <v>12</v>
      </c>
      <c r="H1332" t="s">
        <v>13</v>
      </c>
      <c r="I1332" t="s">
        <v>13</v>
      </c>
    </row>
    <row r="1333" spans="1:9" x14ac:dyDescent="0.25">
      <c r="A1333" t="s">
        <v>4033</v>
      </c>
      <c r="B1333" t="s">
        <v>4034</v>
      </c>
      <c r="C1333" t="s">
        <v>4035</v>
      </c>
      <c r="D1333" t="s">
        <v>11</v>
      </c>
      <c r="E1333" t="s">
        <v>12</v>
      </c>
      <c r="F1333" t="s">
        <v>12</v>
      </c>
      <c r="G1333" t="s">
        <v>12</v>
      </c>
      <c r="H1333" t="s">
        <v>13</v>
      </c>
      <c r="I1333" t="s">
        <v>13</v>
      </c>
    </row>
    <row r="1334" spans="1:9" x14ac:dyDescent="0.25">
      <c r="A1334" t="s">
        <v>4036</v>
      </c>
      <c r="B1334" t="s">
        <v>4037</v>
      </c>
      <c r="C1334" t="s">
        <v>4038</v>
      </c>
      <c r="D1334" t="s">
        <v>11</v>
      </c>
      <c r="E1334" t="s">
        <v>12</v>
      </c>
      <c r="F1334" t="s">
        <v>12</v>
      </c>
      <c r="G1334" t="s">
        <v>12</v>
      </c>
      <c r="H1334" t="s">
        <v>13</v>
      </c>
      <c r="I1334" t="s">
        <v>13</v>
      </c>
    </row>
    <row r="1335" spans="1:9" x14ac:dyDescent="0.25">
      <c r="A1335" t="s">
        <v>4039</v>
      </c>
      <c r="B1335" t="s">
        <v>4040</v>
      </c>
      <c r="C1335" t="s">
        <v>4041</v>
      </c>
      <c r="D1335" t="s">
        <v>87</v>
      </c>
      <c r="E1335" t="s">
        <v>12</v>
      </c>
      <c r="F1335" t="s">
        <v>12</v>
      </c>
      <c r="G1335" t="s">
        <v>12</v>
      </c>
      <c r="H1335" t="s">
        <v>13</v>
      </c>
      <c r="I1335" t="s">
        <v>13</v>
      </c>
    </row>
    <row r="1336" spans="1:9" x14ac:dyDescent="0.25">
      <c r="A1336" t="s">
        <v>4042</v>
      </c>
      <c r="B1336" t="s">
        <v>4043</v>
      </c>
      <c r="C1336" t="s">
        <v>4044</v>
      </c>
      <c r="D1336" t="s">
        <v>11</v>
      </c>
      <c r="E1336" t="s">
        <v>12</v>
      </c>
      <c r="F1336" t="s">
        <v>12</v>
      </c>
      <c r="G1336" t="s">
        <v>12</v>
      </c>
      <c r="H1336" t="s">
        <v>13</v>
      </c>
      <c r="I1336" t="s">
        <v>13</v>
      </c>
    </row>
    <row r="1337" spans="1:9" x14ac:dyDescent="0.25">
      <c r="A1337" t="s">
        <v>4045</v>
      </c>
      <c r="B1337" t="s">
        <v>4046</v>
      </c>
      <c r="C1337" t="s">
        <v>4047</v>
      </c>
      <c r="D1337" t="s">
        <v>87</v>
      </c>
      <c r="E1337" t="s">
        <v>12</v>
      </c>
      <c r="F1337" t="s">
        <v>12</v>
      </c>
      <c r="G1337" t="s">
        <v>12</v>
      </c>
      <c r="H1337" t="s">
        <v>13</v>
      </c>
      <c r="I1337" t="s">
        <v>13</v>
      </c>
    </row>
    <row r="1338" spans="1:9" x14ac:dyDescent="0.25">
      <c r="A1338" t="s">
        <v>4048</v>
      </c>
      <c r="B1338" t="s">
        <v>4049</v>
      </c>
      <c r="C1338" t="s">
        <v>4050</v>
      </c>
      <c r="D1338" t="s">
        <v>11</v>
      </c>
      <c r="E1338" t="s">
        <v>12</v>
      </c>
      <c r="F1338" t="s">
        <v>12</v>
      </c>
      <c r="G1338" t="s">
        <v>12</v>
      </c>
      <c r="H1338" t="s">
        <v>13</v>
      </c>
      <c r="I1338" t="s">
        <v>13</v>
      </c>
    </row>
    <row r="1339" spans="1:9" x14ac:dyDescent="0.25">
      <c r="A1339" t="s">
        <v>4051</v>
      </c>
      <c r="B1339" t="s">
        <v>4052</v>
      </c>
      <c r="C1339" t="s">
        <v>4053</v>
      </c>
      <c r="D1339" t="s">
        <v>695</v>
      </c>
      <c r="E1339" t="s">
        <v>12</v>
      </c>
      <c r="F1339" t="s">
        <v>12</v>
      </c>
      <c r="G1339" t="s">
        <v>12</v>
      </c>
      <c r="H1339" t="s">
        <v>13</v>
      </c>
      <c r="I1339" t="s">
        <v>13</v>
      </c>
    </row>
    <row r="1340" spans="1:9" x14ac:dyDescent="0.25">
      <c r="A1340" t="s">
        <v>4054</v>
      </c>
      <c r="B1340" t="s">
        <v>4055</v>
      </c>
      <c r="C1340" t="s">
        <v>4056</v>
      </c>
      <c r="D1340" t="s">
        <v>87</v>
      </c>
      <c r="E1340" t="s">
        <v>12</v>
      </c>
      <c r="F1340" t="s">
        <v>12</v>
      </c>
      <c r="G1340" t="s">
        <v>12</v>
      </c>
      <c r="H1340" t="s">
        <v>13</v>
      </c>
      <c r="I1340" t="s">
        <v>13</v>
      </c>
    </row>
    <row r="1341" spans="1:9" x14ac:dyDescent="0.25">
      <c r="A1341" t="s">
        <v>4057</v>
      </c>
      <c r="B1341" t="s">
        <v>4058</v>
      </c>
      <c r="C1341" t="s">
        <v>4059</v>
      </c>
      <c r="D1341" t="s">
        <v>21</v>
      </c>
      <c r="E1341" t="s">
        <v>12</v>
      </c>
      <c r="F1341" t="s">
        <v>12</v>
      </c>
      <c r="G1341" t="s">
        <v>12</v>
      </c>
      <c r="H1341" t="s">
        <v>13</v>
      </c>
      <c r="I1341" t="s">
        <v>13</v>
      </c>
    </row>
    <row r="1342" spans="1:9" x14ac:dyDescent="0.25">
      <c r="A1342" t="s">
        <v>4060</v>
      </c>
      <c r="B1342" t="s">
        <v>4061</v>
      </c>
      <c r="C1342" t="s">
        <v>4062</v>
      </c>
      <c r="D1342" t="s">
        <v>87</v>
      </c>
      <c r="E1342" t="s">
        <v>12</v>
      </c>
      <c r="F1342" t="s">
        <v>12</v>
      </c>
      <c r="G1342" t="s">
        <v>12</v>
      </c>
      <c r="H1342" t="s">
        <v>13</v>
      </c>
      <c r="I1342" t="s">
        <v>13</v>
      </c>
    </row>
    <row r="1343" spans="1:9" x14ac:dyDescent="0.25">
      <c r="A1343" t="s">
        <v>4063</v>
      </c>
      <c r="B1343" t="s">
        <v>4064</v>
      </c>
      <c r="C1343" t="s">
        <v>4065</v>
      </c>
      <c r="D1343" t="s">
        <v>87</v>
      </c>
      <c r="E1343" t="s">
        <v>12</v>
      </c>
      <c r="F1343" t="s">
        <v>12</v>
      </c>
      <c r="G1343" t="s">
        <v>12</v>
      </c>
      <c r="H1343" t="s">
        <v>13</v>
      </c>
      <c r="I1343" t="s">
        <v>13</v>
      </c>
    </row>
    <row r="1344" spans="1:9" x14ac:dyDescent="0.25">
      <c r="A1344" t="s">
        <v>4066</v>
      </c>
      <c r="B1344" t="s">
        <v>4067</v>
      </c>
      <c r="C1344" t="s">
        <v>4068</v>
      </c>
      <c r="D1344" t="s">
        <v>87</v>
      </c>
      <c r="E1344" t="s">
        <v>12</v>
      </c>
      <c r="F1344" t="s">
        <v>12</v>
      </c>
      <c r="G1344" t="s">
        <v>12</v>
      </c>
      <c r="H1344" t="s">
        <v>13</v>
      </c>
      <c r="I1344" t="s">
        <v>13</v>
      </c>
    </row>
    <row r="1345" spans="1:9" x14ac:dyDescent="0.25">
      <c r="A1345" t="s">
        <v>4069</v>
      </c>
      <c r="B1345" t="s">
        <v>4070</v>
      </c>
      <c r="C1345" t="s">
        <v>4071</v>
      </c>
      <c r="D1345" t="s">
        <v>1295</v>
      </c>
      <c r="E1345" t="s">
        <v>12</v>
      </c>
      <c r="F1345" t="s">
        <v>12</v>
      </c>
      <c r="G1345" t="s">
        <v>12</v>
      </c>
      <c r="H1345" t="s">
        <v>13</v>
      </c>
      <c r="I1345" t="s">
        <v>13</v>
      </c>
    </row>
    <row r="1346" spans="1:9" x14ac:dyDescent="0.25">
      <c r="A1346" t="s">
        <v>4072</v>
      </c>
      <c r="B1346" t="s">
        <v>4073</v>
      </c>
      <c r="C1346" t="s">
        <v>4074</v>
      </c>
      <c r="D1346" t="s">
        <v>87</v>
      </c>
      <c r="E1346" t="s">
        <v>12</v>
      </c>
      <c r="F1346" t="s">
        <v>12</v>
      </c>
      <c r="G1346" t="s">
        <v>12</v>
      </c>
      <c r="H1346" t="s">
        <v>13</v>
      </c>
      <c r="I1346" t="s">
        <v>13</v>
      </c>
    </row>
    <row r="1347" spans="1:9" x14ac:dyDescent="0.25">
      <c r="A1347" t="s">
        <v>4075</v>
      </c>
      <c r="B1347" t="s">
        <v>4076</v>
      </c>
      <c r="C1347" t="s">
        <v>4077</v>
      </c>
      <c r="D1347" t="s">
        <v>87</v>
      </c>
      <c r="E1347" t="s">
        <v>12</v>
      </c>
      <c r="F1347" t="s">
        <v>12</v>
      </c>
      <c r="G1347" t="s">
        <v>12</v>
      </c>
      <c r="H1347" t="s">
        <v>13</v>
      </c>
      <c r="I1347" t="s">
        <v>13</v>
      </c>
    </row>
    <row r="1348" spans="1:9" x14ac:dyDescent="0.25">
      <c r="A1348" t="s">
        <v>4078</v>
      </c>
      <c r="B1348" t="s">
        <v>4079</v>
      </c>
      <c r="C1348" t="s">
        <v>4080</v>
      </c>
      <c r="D1348" t="s">
        <v>55</v>
      </c>
      <c r="E1348" t="s">
        <v>12</v>
      </c>
      <c r="F1348" t="s">
        <v>12</v>
      </c>
      <c r="G1348" t="s">
        <v>12</v>
      </c>
      <c r="H1348" t="s">
        <v>13</v>
      </c>
      <c r="I1348" t="s">
        <v>13</v>
      </c>
    </row>
    <row r="1349" spans="1:9" x14ac:dyDescent="0.25">
      <c r="A1349" t="s">
        <v>4081</v>
      </c>
      <c r="B1349" t="s">
        <v>4082</v>
      </c>
      <c r="C1349" t="s">
        <v>4083</v>
      </c>
      <c r="D1349" t="s">
        <v>87</v>
      </c>
      <c r="E1349" t="s">
        <v>12</v>
      </c>
      <c r="F1349" t="s">
        <v>12</v>
      </c>
      <c r="G1349" t="s">
        <v>12</v>
      </c>
      <c r="H1349" t="s">
        <v>13</v>
      </c>
      <c r="I1349" t="s">
        <v>13</v>
      </c>
    </row>
    <row r="1350" spans="1:9" x14ac:dyDescent="0.25">
      <c r="A1350" t="s">
        <v>4084</v>
      </c>
      <c r="B1350" t="s">
        <v>4085</v>
      </c>
      <c r="C1350" t="s">
        <v>4086</v>
      </c>
      <c r="D1350" t="s">
        <v>21</v>
      </c>
      <c r="E1350" t="s">
        <v>12</v>
      </c>
      <c r="F1350" t="s">
        <v>12</v>
      </c>
      <c r="G1350" t="s">
        <v>12</v>
      </c>
      <c r="H1350" t="s">
        <v>13</v>
      </c>
      <c r="I1350" t="s">
        <v>13</v>
      </c>
    </row>
    <row r="1351" spans="1:9" x14ac:dyDescent="0.25">
      <c r="A1351" t="s">
        <v>4087</v>
      </c>
      <c r="B1351" t="s">
        <v>4088</v>
      </c>
      <c r="C1351" t="s">
        <v>4089</v>
      </c>
      <c r="D1351" t="s">
        <v>148</v>
      </c>
      <c r="E1351" t="s">
        <v>12</v>
      </c>
      <c r="F1351" t="s">
        <v>12</v>
      </c>
      <c r="G1351" t="s">
        <v>12</v>
      </c>
      <c r="H1351" t="s">
        <v>13</v>
      </c>
      <c r="I1351" t="s">
        <v>13</v>
      </c>
    </row>
    <row r="1352" spans="1:9" x14ac:dyDescent="0.25">
      <c r="A1352" t="s">
        <v>4090</v>
      </c>
      <c r="B1352" t="s">
        <v>4091</v>
      </c>
      <c r="C1352" t="s">
        <v>4092</v>
      </c>
      <c r="D1352" t="s">
        <v>98</v>
      </c>
      <c r="E1352" t="s">
        <v>12</v>
      </c>
      <c r="F1352" t="s">
        <v>12</v>
      </c>
      <c r="G1352" t="s">
        <v>12</v>
      </c>
      <c r="H1352" t="s">
        <v>13</v>
      </c>
      <c r="I1352" t="s">
        <v>13</v>
      </c>
    </row>
    <row r="1353" spans="1:9" x14ac:dyDescent="0.25">
      <c r="A1353" t="s">
        <v>4093</v>
      </c>
      <c r="B1353" t="s">
        <v>4094</v>
      </c>
      <c r="C1353" t="s">
        <v>4095</v>
      </c>
      <c r="D1353" t="s">
        <v>21</v>
      </c>
      <c r="E1353" t="s">
        <v>12</v>
      </c>
      <c r="F1353" t="s">
        <v>12</v>
      </c>
      <c r="G1353" t="s">
        <v>12</v>
      </c>
      <c r="H1353" t="s">
        <v>13</v>
      </c>
      <c r="I1353" t="s">
        <v>13</v>
      </c>
    </row>
    <row r="1354" spans="1:9" x14ac:dyDescent="0.25">
      <c r="A1354" t="s">
        <v>4096</v>
      </c>
      <c r="B1354" t="s">
        <v>4097</v>
      </c>
      <c r="C1354" t="s">
        <v>4098</v>
      </c>
      <c r="D1354" t="s">
        <v>21</v>
      </c>
      <c r="E1354" t="s">
        <v>12</v>
      </c>
      <c r="F1354" t="s">
        <v>12</v>
      </c>
      <c r="G1354" t="s">
        <v>12</v>
      </c>
      <c r="H1354" t="s">
        <v>13</v>
      </c>
      <c r="I1354" t="s">
        <v>13</v>
      </c>
    </row>
    <row r="1355" spans="1:9" x14ac:dyDescent="0.25">
      <c r="A1355" t="s">
        <v>4099</v>
      </c>
      <c r="B1355" t="s">
        <v>4100</v>
      </c>
      <c r="C1355" t="s">
        <v>4101</v>
      </c>
      <c r="D1355" t="s">
        <v>148</v>
      </c>
      <c r="E1355" t="s">
        <v>12</v>
      </c>
      <c r="F1355" t="s">
        <v>12</v>
      </c>
      <c r="G1355" t="s">
        <v>12</v>
      </c>
      <c r="H1355" t="s">
        <v>13</v>
      </c>
      <c r="I1355" t="s">
        <v>13</v>
      </c>
    </row>
    <row r="1356" spans="1:9" x14ac:dyDescent="0.25">
      <c r="A1356" t="s">
        <v>4102</v>
      </c>
      <c r="B1356" t="s">
        <v>4103</v>
      </c>
      <c r="C1356" t="s">
        <v>4104</v>
      </c>
      <c r="D1356" t="s">
        <v>87</v>
      </c>
      <c r="E1356" t="s">
        <v>12</v>
      </c>
      <c r="F1356" t="s">
        <v>12</v>
      </c>
      <c r="G1356" t="s">
        <v>12</v>
      </c>
      <c r="H1356" t="s">
        <v>13</v>
      </c>
      <c r="I1356" t="s">
        <v>13</v>
      </c>
    </row>
    <row r="1357" spans="1:9" x14ac:dyDescent="0.25">
      <c r="A1357" t="s">
        <v>4105</v>
      </c>
      <c r="B1357" t="s">
        <v>4106</v>
      </c>
      <c r="C1357" t="s">
        <v>4107</v>
      </c>
      <c r="D1357" t="s">
        <v>148</v>
      </c>
      <c r="E1357" t="s">
        <v>12</v>
      </c>
      <c r="F1357" t="s">
        <v>12</v>
      </c>
      <c r="G1357" t="s">
        <v>12</v>
      </c>
      <c r="H1357" t="s">
        <v>13</v>
      </c>
      <c r="I1357" t="s">
        <v>13</v>
      </c>
    </row>
    <row r="1358" spans="1:9" x14ac:dyDescent="0.25">
      <c r="A1358" t="s">
        <v>4108</v>
      </c>
      <c r="B1358" t="s">
        <v>4109</v>
      </c>
      <c r="C1358" t="s">
        <v>4110</v>
      </c>
      <c r="D1358" t="s">
        <v>21</v>
      </c>
      <c r="E1358" t="s">
        <v>12</v>
      </c>
      <c r="F1358" t="s">
        <v>12</v>
      </c>
      <c r="G1358" t="s">
        <v>12</v>
      </c>
      <c r="H1358" t="s">
        <v>13</v>
      </c>
      <c r="I1358" t="s">
        <v>13</v>
      </c>
    </row>
    <row r="1359" spans="1:9" x14ac:dyDescent="0.25">
      <c r="A1359" t="s">
        <v>4111</v>
      </c>
      <c r="B1359" t="s">
        <v>4112</v>
      </c>
      <c r="C1359" t="s">
        <v>4113</v>
      </c>
      <c r="D1359" t="s">
        <v>21</v>
      </c>
      <c r="E1359" t="s">
        <v>12</v>
      </c>
      <c r="F1359" t="s">
        <v>12</v>
      </c>
      <c r="G1359" t="s">
        <v>12</v>
      </c>
      <c r="H1359" t="s">
        <v>13</v>
      </c>
      <c r="I1359" t="s">
        <v>13</v>
      </c>
    </row>
    <row r="1360" spans="1:9" x14ac:dyDescent="0.25">
      <c r="A1360" t="s">
        <v>4114</v>
      </c>
      <c r="B1360" t="s">
        <v>4115</v>
      </c>
      <c r="C1360" t="s">
        <v>4116</v>
      </c>
      <c r="D1360" t="s">
        <v>87</v>
      </c>
      <c r="E1360" t="s">
        <v>12</v>
      </c>
      <c r="F1360" t="s">
        <v>12</v>
      </c>
      <c r="G1360" t="s">
        <v>12</v>
      </c>
      <c r="H1360" t="s">
        <v>13</v>
      </c>
      <c r="I1360" t="s">
        <v>13</v>
      </c>
    </row>
    <row r="1361" spans="1:9" x14ac:dyDescent="0.25">
      <c r="A1361" t="s">
        <v>4117</v>
      </c>
      <c r="B1361" t="s">
        <v>4118</v>
      </c>
      <c r="C1361" t="s">
        <v>4119</v>
      </c>
      <c r="D1361" t="s">
        <v>21</v>
      </c>
      <c r="E1361" t="s">
        <v>12</v>
      </c>
      <c r="F1361" t="s">
        <v>12</v>
      </c>
      <c r="G1361" t="s">
        <v>12</v>
      </c>
      <c r="H1361" t="s">
        <v>13</v>
      </c>
      <c r="I1361" t="s">
        <v>13</v>
      </c>
    </row>
    <row r="1362" spans="1:9" x14ac:dyDescent="0.25">
      <c r="A1362" t="s">
        <v>4120</v>
      </c>
      <c r="B1362" t="s">
        <v>4121</v>
      </c>
      <c r="C1362" t="s">
        <v>4122</v>
      </c>
      <c r="D1362" t="s">
        <v>11</v>
      </c>
      <c r="E1362" t="s">
        <v>12</v>
      </c>
      <c r="F1362" t="s">
        <v>12</v>
      </c>
      <c r="G1362" t="s">
        <v>12</v>
      </c>
      <c r="H1362" t="s">
        <v>13</v>
      </c>
      <c r="I1362" t="s">
        <v>13</v>
      </c>
    </row>
    <row r="1363" spans="1:9" x14ac:dyDescent="0.25">
      <c r="A1363" t="s">
        <v>4123</v>
      </c>
      <c r="B1363" t="s">
        <v>4124</v>
      </c>
      <c r="C1363" t="s">
        <v>4125</v>
      </c>
      <c r="D1363" t="s">
        <v>179</v>
      </c>
      <c r="E1363" t="s">
        <v>12</v>
      </c>
      <c r="F1363" t="s">
        <v>12</v>
      </c>
      <c r="G1363" t="s">
        <v>12</v>
      </c>
      <c r="H1363" t="s">
        <v>13</v>
      </c>
      <c r="I1363" t="s">
        <v>13</v>
      </c>
    </row>
    <row r="1364" spans="1:9" x14ac:dyDescent="0.25">
      <c r="A1364" t="s">
        <v>4126</v>
      </c>
      <c r="B1364" t="s">
        <v>4127</v>
      </c>
      <c r="C1364" t="s">
        <v>4128</v>
      </c>
      <c r="D1364" t="s">
        <v>38</v>
      </c>
      <c r="E1364" t="s">
        <v>12</v>
      </c>
      <c r="F1364" t="s">
        <v>12</v>
      </c>
      <c r="G1364" t="s">
        <v>12</v>
      </c>
      <c r="H1364" t="s">
        <v>13</v>
      </c>
      <c r="I1364" t="s">
        <v>13</v>
      </c>
    </row>
    <row r="1365" spans="1:9" x14ac:dyDescent="0.25">
      <c r="A1365" t="s">
        <v>4129</v>
      </c>
      <c r="B1365" t="s">
        <v>4130</v>
      </c>
      <c r="C1365" t="s">
        <v>4131</v>
      </c>
      <c r="D1365" t="s">
        <v>11</v>
      </c>
      <c r="E1365" t="s">
        <v>12</v>
      </c>
      <c r="F1365" t="s">
        <v>12</v>
      </c>
      <c r="G1365" t="s">
        <v>12</v>
      </c>
      <c r="H1365" t="s">
        <v>13</v>
      </c>
      <c r="I1365" t="s">
        <v>13</v>
      </c>
    </row>
    <row r="1366" spans="1:9" x14ac:dyDescent="0.25">
      <c r="A1366" t="s">
        <v>4132</v>
      </c>
      <c r="B1366" t="s">
        <v>4133</v>
      </c>
      <c r="C1366" t="s">
        <v>4134</v>
      </c>
      <c r="D1366" t="s">
        <v>79</v>
      </c>
      <c r="E1366" t="s">
        <v>12</v>
      </c>
      <c r="F1366" t="s">
        <v>12</v>
      </c>
      <c r="G1366" t="s">
        <v>12</v>
      </c>
      <c r="H1366" t="s">
        <v>13</v>
      </c>
      <c r="I1366" t="s">
        <v>13</v>
      </c>
    </row>
    <row r="1367" spans="1:9" x14ac:dyDescent="0.25">
      <c r="A1367" t="s">
        <v>4135</v>
      </c>
      <c r="B1367" t="s">
        <v>4136</v>
      </c>
      <c r="C1367" t="s">
        <v>4137</v>
      </c>
      <c r="D1367" t="s">
        <v>1195</v>
      </c>
      <c r="E1367" t="s">
        <v>12</v>
      </c>
      <c r="F1367" t="s">
        <v>12</v>
      </c>
      <c r="G1367" t="s">
        <v>12</v>
      </c>
      <c r="H1367" t="s">
        <v>13</v>
      </c>
      <c r="I1367" t="s">
        <v>13</v>
      </c>
    </row>
    <row r="1368" spans="1:9" x14ac:dyDescent="0.25">
      <c r="A1368" t="s">
        <v>4138</v>
      </c>
      <c r="B1368" t="s">
        <v>4139</v>
      </c>
      <c r="C1368" t="s">
        <v>4140</v>
      </c>
      <c r="D1368" t="s">
        <v>79</v>
      </c>
      <c r="E1368" t="s">
        <v>12</v>
      </c>
      <c r="F1368" t="s">
        <v>12</v>
      </c>
      <c r="G1368" t="s">
        <v>12</v>
      </c>
      <c r="H1368" t="s">
        <v>13</v>
      </c>
      <c r="I1368" t="s">
        <v>13</v>
      </c>
    </row>
    <row r="1369" spans="1:9" x14ac:dyDescent="0.25">
      <c r="A1369" t="s">
        <v>4141</v>
      </c>
      <c r="B1369" t="s">
        <v>4142</v>
      </c>
      <c r="C1369" t="s">
        <v>4143</v>
      </c>
      <c r="D1369" t="s">
        <v>1195</v>
      </c>
      <c r="E1369" t="s">
        <v>12</v>
      </c>
      <c r="F1369" t="s">
        <v>12</v>
      </c>
      <c r="G1369" t="s">
        <v>12</v>
      </c>
      <c r="H1369" t="s">
        <v>13</v>
      </c>
      <c r="I1369" t="s">
        <v>13</v>
      </c>
    </row>
    <row r="1370" spans="1:9" x14ac:dyDescent="0.25">
      <c r="A1370" t="s">
        <v>4144</v>
      </c>
      <c r="B1370" t="s">
        <v>4145</v>
      </c>
      <c r="C1370" t="s">
        <v>4146</v>
      </c>
      <c r="D1370" t="s">
        <v>87</v>
      </c>
      <c r="E1370" t="s">
        <v>12</v>
      </c>
      <c r="F1370" t="s">
        <v>12</v>
      </c>
      <c r="G1370" t="s">
        <v>12</v>
      </c>
      <c r="H1370" t="s">
        <v>13</v>
      </c>
      <c r="I1370" t="s">
        <v>13</v>
      </c>
    </row>
    <row r="1371" spans="1:9" x14ac:dyDescent="0.25">
      <c r="A1371" t="s">
        <v>4147</v>
      </c>
      <c r="B1371" t="s">
        <v>4148</v>
      </c>
      <c r="C1371" t="s">
        <v>4149</v>
      </c>
      <c r="D1371" t="s">
        <v>87</v>
      </c>
      <c r="E1371" t="s">
        <v>12</v>
      </c>
      <c r="F1371" t="s">
        <v>12</v>
      </c>
      <c r="G1371" t="s">
        <v>12</v>
      </c>
      <c r="H1371" t="s">
        <v>13</v>
      </c>
      <c r="I1371" t="s">
        <v>13</v>
      </c>
    </row>
    <row r="1372" spans="1:9" x14ac:dyDescent="0.25">
      <c r="A1372" t="s">
        <v>4150</v>
      </c>
      <c r="B1372" t="s">
        <v>4151</v>
      </c>
      <c r="C1372" t="s">
        <v>4152</v>
      </c>
      <c r="D1372" t="s">
        <v>87</v>
      </c>
      <c r="E1372" t="s">
        <v>12</v>
      </c>
      <c r="F1372" t="s">
        <v>12</v>
      </c>
      <c r="G1372" t="s">
        <v>12</v>
      </c>
      <c r="H1372" t="s">
        <v>13</v>
      </c>
      <c r="I1372" t="s">
        <v>13</v>
      </c>
    </row>
    <row r="1373" spans="1:9" x14ac:dyDescent="0.25">
      <c r="A1373" t="s">
        <v>4153</v>
      </c>
      <c r="B1373" t="s">
        <v>4154</v>
      </c>
      <c r="C1373" t="s">
        <v>4155</v>
      </c>
      <c r="D1373" t="s">
        <v>21</v>
      </c>
      <c r="E1373" t="s">
        <v>12</v>
      </c>
      <c r="F1373" t="s">
        <v>12</v>
      </c>
      <c r="G1373" t="s">
        <v>12</v>
      </c>
      <c r="H1373" t="s">
        <v>13</v>
      </c>
      <c r="I1373" t="s">
        <v>13</v>
      </c>
    </row>
    <row r="1374" spans="1:9" x14ac:dyDescent="0.25">
      <c r="A1374" t="s">
        <v>4156</v>
      </c>
      <c r="B1374" t="s">
        <v>4157</v>
      </c>
      <c r="C1374" t="s">
        <v>4158</v>
      </c>
      <c r="D1374" t="s">
        <v>87</v>
      </c>
      <c r="E1374" t="s">
        <v>12</v>
      </c>
      <c r="F1374" t="s">
        <v>12</v>
      </c>
      <c r="G1374" t="s">
        <v>12</v>
      </c>
      <c r="H1374" t="s">
        <v>13</v>
      </c>
      <c r="I1374" t="s">
        <v>13</v>
      </c>
    </row>
    <row r="1375" spans="1:9" x14ac:dyDescent="0.25">
      <c r="A1375" t="s">
        <v>4159</v>
      </c>
      <c r="B1375" t="s">
        <v>4160</v>
      </c>
      <c r="C1375" t="s">
        <v>4161</v>
      </c>
      <c r="D1375" t="s">
        <v>87</v>
      </c>
      <c r="E1375" t="s">
        <v>12</v>
      </c>
      <c r="F1375" t="s">
        <v>12</v>
      </c>
      <c r="G1375" t="s">
        <v>12</v>
      </c>
      <c r="H1375" t="s">
        <v>13</v>
      </c>
      <c r="I1375" t="s">
        <v>13</v>
      </c>
    </row>
    <row r="1376" spans="1:9" x14ac:dyDescent="0.25">
      <c r="A1376" t="s">
        <v>4162</v>
      </c>
      <c r="B1376" t="s">
        <v>4163</v>
      </c>
      <c r="C1376" t="s">
        <v>4164</v>
      </c>
      <c r="D1376" t="s">
        <v>87</v>
      </c>
      <c r="E1376" t="s">
        <v>12</v>
      </c>
      <c r="F1376" t="s">
        <v>12</v>
      </c>
      <c r="G1376" t="s">
        <v>12</v>
      </c>
      <c r="H1376" t="s">
        <v>13</v>
      </c>
      <c r="I1376" t="s">
        <v>13</v>
      </c>
    </row>
    <row r="1377" spans="1:9" x14ac:dyDescent="0.25">
      <c r="A1377" t="s">
        <v>4165</v>
      </c>
      <c r="B1377" t="s">
        <v>4166</v>
      </c>
      <c r="C1377" t="s">
        <v>4167</v>
      </c>
      <c r="D1377" t="s">
        <v>87</v>
      </c>
      <c r="E1377" t="s">
        <v>12</v>
      </c>
      <c r="F1377" t="s">
        <v>12</v>
      </c>
      <c r="G1377" t="s">
        <v>12</v>
      </c>
      <c r="H1377" t="s">
        <v>13</v>
      </c>
      <c r="I1377" t="s">
        <v>13</v>
      </c>
    </row>
    <row r="1378" spans="1:9" x14ac:dyDescent="0.25">
      <c r="A1378" t="s">
        <v>4168</v>
      </c>
      <c r="B1378" t="s">
        <v>4169</v>
      </c>
      <c r="C1378" t="s">
        <v>4170</v>
      </c>
      <c r="D1378" t="s">
        <v>87</v>
      </c>
      <c r="E1378" t="s">
        <v>12</v>
      </c>
      <c r="F1378" t="s">
        <v>12</v>
      </c>
      <c r="G1378" t="s">
        <v>12</v>
      </c>
      <c r="H1378" t="s">
        <v>13</v>
      </c>
      <c r="I1378" t="s">
        <v>13</v>
      </c>
    </row>
    <row r="1379" spans="1:9" x14ac:dyDescent="0.25">
      <c r="A1379" t="s">
        <v>4171</v>
      </c>
      <c r="B1379" t="s">
        <v>4172</v>
      </c>
      <c r="C1379" t="s">
        <v>4173</v>
      </c>
      <c r="D1379" t="s">
        <v>21</v>
      </c>
      <c r="E1379" t="s">
        <v>12</v>
      </c>
      <c r="F1379" t="s">
        <v>12</v>
      </c>
      <c r="G1379" t="s">
        <v>12</v>
      </c>
      <c r="H1379" t="s">
        <v>13</v>
      </c>
      <c r="I1379" t="s">
        <v>13</v>
      </c>
    </row>
    <row r="1380" spans="1:9" x14ac:dyDescent="0.25">
      <c r="A1380" t="s">
        <v>4174</v>
      </c>
      <c r="B1380" t="s">
        <v>4175</v>
      </c>
      <c r="C1380" t="s">
        <v>4176</v>
      </c>
      <c r="D1380" t="s">
        <v>148</v>
      </c>
      <c r="E1380" t="s">
        <v>12</v>
      </c>
      <c r="F1380" t="s">
        <v>12</v>
      </c>
      <c r="G1380" t="s">
        <v>12</v>
      </c>
      <c r="H1380" t="s">
        <v>13</v>
      </c>
      <c r="I1380" t="s">
        <v>13</v>
      </c>
    </row>
    <row r="1381" spans="1:9" x14ac:dyDescent="0.25">
      <c r="A1381" t="s">
        <v>4177</v>
      </c>
      <c r="B1381" t="s">
        <v>4178</v>
      </c>
      <c r="C1381" t="s">
        <v>4179</v>
      </c>
      <c r="D1381" t="s">
        <v>148</v>
      </c>
      <c r="E1381" t="s">
        <v>12</v>
      </c>
      <c r="F1381" t="s">
        <v>12</v>
      </c>
      <c r="G1381" t="s">
        <v>12</v>
      </c>
      <c r="H1381" t="s">
        <v>13</v>
      </c>
      <c r="I1381" t="s">
        <v>13</v>
      </c>
    </row>
    <row r="1382" spans="1:9" x14ac:dyDescent="0.25">
      <c r="A1382" t="s">
        <v>4180</v>
      </c>
      <c r="B1382" t="s">
        <v>4181</v>
      </c>
      <c r="C1382" t="s">
        <v>4182</v>
      </c>
      <c r="D1382" t="s">
        <v>87</v>
      </c>
      <c r="E1382" t="s">
        <v>12</v>
      </c>
      <c r="F1382" t="s">
        <v>12</v>
      </c>
      <c r="G1382" t="s">
        <v>12</v>
      </c>
      <c r="H1382" t="s">
        <v>13</v>
      </c>
      <c r="I1382" t="s">
        <v>13</v>
      </c>
    </row>
    <row r="1383" spans="1:9" x14ac:dyDescent="0.25">
      <c r="A1383" t="s">
        <v>4183</v>
      </c>
      <c r="B1383" t="s">
        <v>4184</v>
      </c>
      <c r="C1383" t="s">
        <v>4185</v>
      </c>
      <c r="D1383" t="s">
        <v>87</v>
      </c>
      <c r="E1383" t="s">
        <v>12</v>
      </c>
      <c r="F1383" t="s">
        <v>12</v>
      </c>
      <c r="G1383" t="s">
        <v>12</v>
      </c>
      <c r="H1383" t="s">
        <v>13</v>
      </c>
      <c r="I1383" t="s">
        <v>13</v>
      </c>
    </row>
    <row r="1384" spans="1:9" x14ac:dyDescent="0.25">
      <c r="A1384" t="s">
        <v>4186</v>
      </c>
      <c r="B1384" t="s">
        <v>4187</v>
      </c>
      <c r="C1384" t="s">
        <v>4188</v>
      </c>
      <c r="D1384" t="s">
        <v>87</v>
      </c>
      <c r="E1384" t="s">
        <v>12</v>
      </c>
      <c r="F1384" t="s">
        <v>12</v>
      </c>
      <c r="G1384" t="s">
        <v>12</v>
      </c>
      <c r="H1384" t="s">
        <v>13</v>
      </c>
      <c r="I1384" t="s">
        <v>13</v>
      </c>
    </row>
    <row r="1385" spans="1:9" x14ac:dyDescent="0.25">
      <c r="A1385" t="s">
        <v>4189</v>
      </c>
      <c r="B1385" t="s">
        <v>4190</v>
      </c>
      <c r="C1385" t="s">
        <v>4191</v>
      </c>
      <c r="D1385" t="s">
        <v>179</v>
      </c>
      <c r="E1385" t="s">
        <v>12</v>
      </c>
      <c r="F1385" t="s">
        <v>12</v>
      </c>
      <c r="G1385" t="s">
        <v>12</v>
      </c>
      <c r="H1385" t="s">
        <v>13</v>
      </c>
      <c r="I1385" t="s">
        <v>13</v>
      </c>
    </row>
    <row r="1386" spans="1:9" x14ac:dyDescent="0.25">
      <c r="A1386" t="s">
        <v>4192</v>
      </c>
      <c r="B1386" t="s">
        <v>4193</v>
      </c>
      <c r="C1386" t="s">
        <v>4194</v>
      </c>
      <c r="D1386" t="s">
        <v>21</v>
      </c>
      <c r="E1386" t="s">
        <v>12</v>
      </c>
      <c r="F1386" t="s">
        <v>12</v>
      </c>
      <c r="G1386" t="s">
        <v>12</v>
      </c>
      <c r="H1386" t="s">
        <v>13</v>
      </c>
      <c r="I1386" t="s">
        <v>13</v>
      </c>
    </row>
    <row r="1387" spans="1:9" x14ac:dyDescent="0.25">
      <c r="A1387" t="s">
        <v>4195</v>
      </c>
      <c r="B1387" t="s">
        <v>4196</v>
      </c>
      <c r="C1387" t="s">
        <v>4197</v>
      </c>
      <c r="D1387" t="s">
        <v>21</v>
      </c>
      <c r="E1387" t="s">
        <v>12</v>
      </c>
      <c r="F1387" t="s">
        <v>12</v>
      </c>
      <c r="G1387" t="s">
        <v>12</v>
      </c>
      <c r="H1387" t="s">
        <v>13</v>
      </c>
      <c r="I1387" t="s">
        <v>13</v>
      </c>
    </row>
    <row r="1388" spans="1:9" x14ac:dyDescent="0.25">
      <c r="A1388" t="s">
        <v>4198</v>
      </c>
      <c r="B1388" t="s">
        <v>4199</v>
      </c>
      <c r="C1388" t="s">
        <v>4200</v>
      </c>
      <c r="D1388" t="s">
        <v>21</v>
      </c>
      <c r="E1388" t="s">
        <v>12</v>
      </c>
      <c r="F1388" t="s">
        <v>12</v>
      </c>
      <c r="G1388" t="s">
        <v>12</v>
      </c>
      <c r="H1388" t="s">
        <v>13</v>
      </c>
      <c r="I1388" t="s">
        <v>13</v>
      </c>
    </row>
    <row r="1389" spans="1:9" x14ac:dyDescent="0.25">
      <c r="A1389" t="s">
        <v>4201</v>
      </c>
      <c r="B1389" t="s">
        <v>4202</v>
      </c>
      <c r="C1389" t="s">
        <v>4203</v>
      </c>
      <c r="D1389" t="s">
        <v>695</v>
      </c>
      <c r="E1389" t="s">
        <v>12</v>
      </c>
      <c r="F1389" t="s">
        <v>12</v>
      </c>
      <c r="G1389" t="s">
        <v>12</v>
      </c>
      <c r="H1389" t="s">
        <v>13</v>
      </c>
      <c r="I1389" t="s">
        <v>13</v>
      </c>
    </row>
    <row r="1390" spans="1:9" x14ac:dyDescent="0.25">
      <c r="A1390" t="s">
        <v>4204</v>
      </c>
      <c r="B1390" t="s">
        <v>4205</v>
      </c>
      <c r="C1390" t="s">
        <v>4206</v>
      </c>
      <c r="D1390" t="s">
        <v>853</v>
      </c>
      <c r="E1390" t="s">
        <v>12</v>
      </c>
      <c r="F1390" t="s">
        <v>12</v>
      </c>
      <c r="G1390" t="s">
        <v>12</v>
      </c>
      <c r="H1390" t="s">
        <v>13</v>
      </c>
      <c r="I1390" t="s">
        <v>13</v>
      </c>
    </row>
    <row r="1391" spans="1:9" x14ac:dyDescent="0.25">
      <c r="A1391" t="s">
        <v>4207</v>
      </c>
      <c r="B1391" t="s">
        <v>4208</v>
      </c>
      <c r="C1391" t="s">
        <v>4209</v>
      </c>
      <c r="D1391" t="s">
        <v>87</v>
      </c>
      <c r="E1391" t="s">
        <v>12</v>
      </c>
      <c r="F1391" t="s">
        <v>12</v>
      </c>
      <c r="G1391" t="s">
        <v>12</v>
      </c>
      <c r="H1391" t="s">
        <v>13</v>
      </c>
      <c r="I1391" t="s">
        <v>13</v>
      </c>
    </row>
    <row r="1392" spans="1:9" x14ac:dyDescent="0.25">
      <c r="A1392" t="s">
        <v>4210</v>
      </c>
      <c r="B1392" t="s">
        <v>4211</v>
      </c>
      <c r="C1392" t="s">
        <v>4212</v>
      </c>
      <c r="D1392" t="s">
        <v>87</v>
      </c>
      <c r="E1392" t="s">
        <v>12</v>
      </c>
      <c r="F1392" t="s">
        <v>12</v>
      </c>
      <c r="G1392" t="s">
        <v>12</v>
      </c>
      <c r="H1392" t="s">
        <v>13</v>
      </c>
      <c r="I1392" t="s">
        <v>13</v>
      </c>
    </row>
    <row r="1393" spans="1:9" x14ac:dyDescent="0.25">
      <c r="A1393" t="s">
        <v>4213</v>
      </c>
      <c r="B1393" t="s">
        <v>4214</v>
      </c>
      <c r="C1393" t="s">
        <v>4215</v>
      </c>
      <c r="D1393" t="s">
        <v>87</v>
      </c>
      <c r="E1393" t="s">
        <v>12</v>
      </c>
      <c r="F1393" t="s">
        <v>12</v>
      </c>
      <c r="G1393" t="s">
        <v>12</v>
      </c>
      <c r="H1393" t="s">
        <v>13</v>
      </c>
      <c r="I1393" t="s">
        <v>13</v>
      </c>
    </row>
    <row r="1394" spans="1:9" x14ac:dyDescent="0.25">
      <c r="A1394" t="s">
        <v>4216</v>
      </c>
      <c r="B1394" t="s">
        <v>4217</v>
      </c>
      <c r="C1394" t="s">
        <v>4218</v>
      </c>
      <c r="D1394" t="s">
        <v>87</v>
      </c>
      <c r="E1394" t="s">
        <v>12</v>
      </c>
      <c r="F1394" t="s">
        <v>12</v>
      </c>
      <c r="G1394" t="s">
        <v>12</v>
      </c>
      <c r="H1394" t="s">
        <v>13</v>
      </c>
      <c r="I1394" t="s">
        <v>13</v>
      </c>
    </row>
    <row r="1395" spans="1:9" x14ac:dyDescent="0.25">
      <c r="A1395" t="s">
        <v>4219</v>
      </c>
      <c r="B1395" t="s">
        <v>4220</v>
      </c>
      <c r="C1395" t="s">
        <v>4221</v>
      </c>
      <c r="D1395" t="s">
        <v>83</v>
      </c>
      <c r="E1395" t="s">
        <v>12</v>
      </c>
      <c r="F1395" t="s">
        <v>12</v>
      </c>
      <c r="G1395" t="s">
        <v>12</v>
      </c>
      <c r="H1395" t="s">
        <v>13</v>
      </c>
      <c r="I1395" t="s">
        <v>13</v>
      </c>
    </row>
    <row r="1396" spans="1:9" x14ac:dyDescent="0.25">
      <c r="A1396" t="s">
        <v>4222</v>
      </c>
      <c r="B1396" t="s">
        <v>4223</v>
      </c>
      <c r="C1396" t="s">
        <v>4224</v>
      </c>
      <c r="D1396" t="s">
        <v>148</v>
      </c>
      <c r="E1396" t="s">
        <v>12</v>
      </c>
      <c r="F1396" t="s">
        <v>12</v>
      </c>
      <c r="G1396" t="s">
        <v>12</v>
      </c>
      <c r="H1396" t="s">
        <v>13</v>
      </c>
      <c r="I1396" t="s">
        <v>13</v>
      </c>
    </row>
    <row r="1397" spans="1:9" x14ac:dyDescent="0.25">
      <c r="A1397" t="s">
        <v>4225</v>
      </c>
      <c r="B1397" t="s">
        <v>4226</v>
      </c>
      <c r="C1397" t="s">
        <v>4227</v>
      </c>
      <c r="D1397" t="s">
        <v>148</v>
      </c>
      <c r="E1397" t="s">
        <v>12</v>
      </c>
      <c r="F1397" t="s">
        <v>12</v>
      </c>
      <c r="G1397" t="s">
        <v>12</v>
      </c>
      <c r="H1397" t="s">
        <v>13</v>
      </c>
      <c r="I1397" t="s">
        <v>13</v>
      </c>
    </row>
    <row r="1398" spans="1:9" x14ac:dyDescent="0.25">
      <c r="A1398" t="s">
        <v>4228</v>
      </c>
      <c r="B1398" t="s">
        <v>4229</v>
      </c>
      <c r="C1398" t="s">
        <v>4230</v>
      </c>
      <c r="D1398" t="s">
        <v>21</v>
      </c>
      <c r="E1398" t="s">
        <v>12</v>
      </c>
      <c r="F1398" t="s">
        <v>12</v>
      </c>
      <c r="G1398" t="s">
        <v>12</v>
      </c>
      <c r="H1398" t="s">
        <v>13</v>
      </c>
      <c r="I1398" t="s">
        <v>13</v>
      </c>
    </row>
    <row r="1399" spans="1:9" x14ac:dyDescent="0.25">
      <c r="A1399" t="s">
        <v>4231</v>
      </c>
      <c r="B1399" t="s">
        <v>4232</v>
      </c>
      <c r="C1399" t="s">
        <v>4233</v>
      </c>
      <c r="D1399" t="s">
        <v>87</v>
      </c>
      <c r="E1399" t="s">
        <v>12</v>
      </c>
      <c r="F1399" t="s">
        <v>12</v>
      </c>
      <c r="G1399" t="s">
        <v>12</v>
      </c>
      <c r="H1399" t="s">
        <v>13</v>
      </c>
      <c r="I1399" t="s">
        <v>13</v>
      </c>
    </row>
    <row r="1400" spans="1:9" x14ac:dyDescent="0.25">
      <c r="A1400" t="s">
        <v>4234</v>
      </c>
      <c r="B1400" t="s">
        <v>4235</v>
      </c>
      <c r="C1400" t="s">
        <v>4236</v>
      </c>
      <c r="D1400" t="s">
        <v>79</v>
      </c>
      <c r="E1400" t="s">
        <v>12</v>
      </c>
      <c r="F1400" t="s">
        <v>12</v>
      </c>
      <c r="G1400" t="s">
        <v>12</v>
      </c>
      <c r="H1400" t="s">
        <v>13</v>
      </c>
      <c r="I1400" t="s">
        <v>13</v>
      </c>
    </row>
    <row r="1401" spans="1:9" x14ac:dyDescent="0.25">
      <c r="A1401" t="s">
        <v>4237</v>
      </c>
      <c r="B1401" t="s">
        <v>4238</v>
      </c>
      <c r="C1401" t="s">
        <v>4239</v>
      </c>
      <c r="D1401" t="s">
        <v>91</v>
      </c>
      <c r="E1401" t="s">
        <v>12</v>
      </c>
      <c r="F1401" t="s">
        <v>12</v>
      </c>
      <c r="G1401" t="s">
        <v>12</v>
      </c>
      <c r="H1401" t="s">
        <v>13</v>
      </c>
      <c r="I1401" t="s">
        <v>13</v>
      </c>
    </row>
    <row r="1402" spans="1:9" x14ac:dyDescent="0.25">
      <c r="A1402" t="s">
        <v>4240</v>
      </c>
      <c r="B1402" t="s">
        <v>4241</v>
      </c>
      <c r="C1402" t="s">
        <v>4242</v>
      </c>
      <c r="D1402" t="s">
        <v>91</v>
      </c>
      <c r="E1402" t="s">
        <v>12</v>
      </c>
      <c r="F1402" t="s">
        <v>12</v>
      </c>
      <c r="G1402" t="s">
        <v>12</v>
      </c>
      <c r="H1402" t="s">
        <v>13</v>
      </c>
      <c r="I1402" t="s">
        <v>13</v>
      </c>
    </row>
    <row r="1403" spans="1:9" x14ac:dyDescent="0.25">
      <c r="A1403" t="s">
        <v>4243</v>
      </c>
      <c r="B1403" t="s">
        <v>4244</v>
      </c>
      <c r="C1403" t="s">
        <v>4245</v>
      </c>
      <c r="D1403" t="s">
        <v>91</v>
      </c>
      <c r="E1403" t="s">
        <v>12</v>
      </c>
      <c r="F1403" t="s">
        <v>12</v>
      </c>
      <c r="G1403" t="s">
        <v>12</v>
      </c>
      <c r="H1403" t="s">
        <v>13</v>
      </c>
      <c r="I1403" t="s">
        <v>13</v>
      </c>
    </row>
    <row r="1404" spans="1:9" x14ac:dyDescent="0.25">
      <c r="A1404" t="s">
        <v>4246</v>
      </c>
      <c r="B1404" t="s">
        <v>4247</v>
      </c>
      <c r="C1404" t="s">
        <v>4248</v>
      </c>
      <c r="D1404" t="s">
        <v>91</v>
      </c>
      <c r="E1404" t="s">
        <v>12</v>
      </c>
      <c r="F1404" t="s">
        <v>12</v>
      </c>
      <c r="G1404" t="s">
        <v>12</v>
      </c>
      <c r="H1404" t="s">
        <v>13</v>
      </c>
      <c r="I1404" t="s">
        <v>4946</v>
      </c>
    </row>
    <row r="1405" spans="1:9" x14ac:dyDescent="0.25">
      <c r="A1405" t="s">
        <v>4249</v>
      </c>
      <c r="B1405" t="s">
        <v>4250</v>
      </c>
      <c r="C1405" t="s">
        <v>4251</v>
      </c>
      <c r="D1405" t="s">
        <v>91</v>
      </c>
      <c r="E1405" t="s">
        <v>12</v>
      </c>
      <c r="F1405" t="s">
        <v>12</v>
      </c>
      <c r="G1405" t="s">
        <v>12</v>
      </c>
      <c r="H1405" t="s">
        <v>13</v>
      </c>
      <c r="I1405" t="s">
        <v>13</v>
      </c>
    </row>
    <row r="1406" spans="1:9" x14ac:dyDescent="0.25">
      <c r="A1406" t="s">
        <v>4252</v>
      </c>
      <c r="B1406" t="s">
        <v>4253</v>
      </c>
      <c r="C1406" t="s">
        <v>4254</v>
      </c>
      <c r="D1406" t="s">
        <v>98</v>
      </c>
      <c r="E1406" t="s">
        <v>12</v>
      </c>
      <c r="F1406" t="s">
        <v>12</v>
      </c>
      <c r="G1406" t="s">
        <v>12</v>
      </c>
      <c r="H1406" t="s">
        <v>13</v>
      </c>
      <c r="I1406" t="s">
        <v>13</v>
      </c>
    </row>
    <row r="1407" spans="1:9" x14ac:dyDescent="0.25">
      <c r="A1407" t="s">
        <v>4255</v>
      </c>
      <c r="B1407" t="s">
        <v>4256</v>
      </c>
      <c r="C1407" t="s">
        <v>4257</v>
      </c>
      <c r="D1407" t="s">
        <v>91</v>
      </c>
      <c r="E1407" t="s">
        <v>12</v>
      </c>
      <c r="F1407" t="s">
        <v>12</v>
      </c>
      <c r="G1407" t="s">
        <v>12</v>
      </c>
      <c r="H1407" t="s">
        <v>13</v>
      </c>
      <c r="I1407" t="s">
        <v>13</v>
      </c>
    </row>
    <row r="1408" spans="1:9" x14ac:dyDescent="0.25">
      <c r="A1408" t="s">
        <v>4258</v>
      </c>
      <c r="B1408" t="s">
        <v>4259</v>
      </c>
      <c r="C1408" t="s">
        <v>4260</v>
      </c>
      <c r="D1408" t="s">
        <v>105</v>
      </c>
      <c r="E1408" t="s">
        <v>12</v>
      </c>
      <c r="F1408" t="s">
        <v>12</v>
      </c>
      <c r="G1408" t="s">
        <v>12</v>
      </c>
      <c r="H1408" t="s">
        <v>13</v>
      </c>
      <c r="I1408" t="s">
        <v>13</v>
      </c>
    </row>
    <row r="1409" spans="1:9" x14ac:dyDescent="0.25">
      <c r="A1409" t="s">
        <v>4261</v>
      </c>
      <c r="B1409" t="s">
        <v>4262</v>
      </c>
      <c r="C1409" t="s">
        <v>4263</v>
      </c>
      <c r="D1409" t="s">
        <v>179</v>
      </c>
      <c r="E1409" t="s">
        <v>12</v>
      </c>
      <c r="F1409" t="s">
        <v>12</v>
      </c>
      <c r="G1409" t="s">
        <v>12</v>
      </c>
      <c r="H1409" t="s">
        <v>13</v>
      </c>
      <c r="I1409" t="s">
        <v>13</v>
      </c>
    </row>
    <row r="1410" spans="1:9" x14ac:dyDescent="0.25">
      <c r="A1410" t="s">
        <v>4264</v>
      </c>
      <c r="B1410" t="s">
        <v>4265</v>
      </c>
      <c r="C1410" t="s">
        <v>4266</v>
      </c>
      <c r="D1410" t="s">
        <v>91</v>
      </c>
      <c r="E1410" t="s">
        <v>12</v>
      </c>
      <c r="F1410" t="s">
        <v>12</v>
      </c>
      <c r="G1410" t="s">
        <v>12</v>
      </c>
      <c r="H1410" t="s">
        <v>13</v>
      </c>
      <c r="I1410" t="s">
        <v>13</v>
      </c>
    </row>
    <row r="1411" spans="1:9" x14ac:dyDescent="0.25">
      <c r="A1411" t="s">
        <v>4267</v>
      </c>
      <c r="B1411" t="s">
        <v>4268</v>
      </c>
      <c r="C1411" t="s">
        <v>4269</v>
      </c>
      <c r="D1411" t="s">
        <v>613</v>
      </c>
      <c r="E1411" t="s">
        <v>12</v>
      </c>
      <c r="F1411" t="s">
        <v>12</v>
      </c>
      <c r="G1411" t="s">
        <v>12</v>
      </c>
      <c r="H1411" t="s">
        <v>13</v>
      </c>
      <c r="I1411" t="s">
        <v>13</v>
      </c>
    </row>
    <row r="1412" spans="1:9" x14ac:dyDescent="0.25">
      <c r="A1412" t="s">
        <v>4270</v>
      </c>
      <c r="B1412" t="s">
        <v>4271</v>
      </c>
      <c r="C1412" t="s">
        <v>4272</v>
      </c>
      <c r="D1412" t="s">
        <v>853</v>
      </c>
      <c r="E1412" t="s">
        <v>12</v>
      </c>
      <c r="F1412" t="s">
        <v>12</v>
      </c>
      <c r="G1412" t="s">
        <v>12</v>
      </c>
      <c r="H1412" t="s">
        <v>13</v>
      </c>
      <c r="I1412" t="s">
        <v>13</v>
      </c>
    </row>
    <row r="1413" spans="1:9" x14ac:dyDescent="0.25">
      <c r="A1413" t="s">
        <v>4273</v>
      </c>
      <c r="B1413" t="s">
        <v>4274</v>
      </c>
      <c r="C1413" t="s">
        <v>4275</v>
      </c>
      <c r="D1413" t="s">
        <v>87</v>
      </c>
      <c r="E1413" t="s">
        <v>12</v>
      </c>
      <c r="F1413" t="s">
        <v>12</v>
      </c>
      <c r="G1413" t="s">
        <v>12</v>
      </c>
      <c r="H1413" t="s">
        <v>13</v>
      </c>
      <c r="I1413" t="s">
        <v>13</v>
      </c>
    </row>
    <row r="1414" spans="1:9" x14ac:dyDescent="0.25">
      <c r="A1414" t="s">
        <v>4276</v>
      </c>
      <c r="B1414" t="s">
        <v>4277</v>
      </c>
      <c r="C1414" t="s">
        <v>4278</v>
      </c>
      <c r="D1414" t="s">
        <v>828</v>
      </c>
      <c r="E1414" t="s">
        <v>12</v>
      </c>
      <c r="F1414" t="s">
        <v>12</v>
      </c>
      <c r="G1414" t="s">
        <v>12</v>
      </c>
      <c r="H1414" t="s">
        <v>13</v>
      </c>
      <c r="I1414" t="s">
        <v>4946</v>
      </c>
    </row>
    <row r="1415" spans="1:9" x14ac:dyDescent="0.25">
      <c r="A1415" t="s">
        <v>4279</v>
      </c>
      <c r="B1415" t="s">
        <v>4280</v>
      </c>
      <c r="C1415" t="s">
        <v>4281</v>
      </c>
      <c r="D1415" t="s">
        <v>91</v>
      </c>
      <c r="E1415" t="s">
        <v>12</v>
      </c>
      <c r="F1415" t="s">
        <v>12</v>
      </c>
      <c r="G1415" t="s">
        <v>12</v>
      </c>
      <c r="H1415" t="s">
        <v>13</v>
      </c>
      <c r="I1415" t="s">
        <v>13</v>
      </c>
    </row>
    <row r="1416" spans="1:9" x14ac:dyDescent="0.25">
      <c r="A1416" t="s">
        <v>4282</v>
      </c>
      <c r="B1416" t="s">
        <v>4283</v>
      </c>
      <c r="C1416" t="s">
        <v>4284</v>
      </c>
      <c r="D1416" t="s">
        <v>853</v>
      </c>
      <c r="E1416" t="s">
        <v>12</v>
      </c>
      <c r="F1416" t="s">
        <v>12</v>
      </c>
      <c r="G1416" t="s">
        <v>12</v>
      </c>
      <c r="H1416" t="s">
        <v>13</v>
      </c>
      <c r="I1416" t="s">
        <v>13</v>
      </c>
    </row>
    <row r="1417" spans="1:9" x14ac:dyDescent="0.25">
      <c r="A1417" t="s">
        <v>4285</v>
      </c>
      <c r="B1417" t="s">
        <v>4286</v>
      </c>
      <c r="C1417" t="s">
        <v>4287</v>
      </c>
      <c r="D1417" t="s">
        <v>11</v>
      </c>
      <c r="E1417" t="s">
        <v>12</v>
      </c>
      <c r="F1417" t="s">
        <v>12</v>
      </c>
      <c r="G1417" t="s">
        <v>12</v>
      </c>
      <c r="H1417" t="s">
        <v>13</v>
      </c>
      <c r="I1417" t="s">
        <v>13</v>
      </c>
    </row>
    <row r="1418" spans="1:9" x14ac:dyDescent="0.25">
      <c r="A1418" t="s">
        <v>4288</v>
      </c>
      <c r="B1418" t="s">
        <v>4289</v>
      </c>
      <c r="C1418" t="s">
        <v>4290</v>
      </c>
      <c r="D1418" t="s">
        <v>91</v>
      </c>
      <c r="E1418" t="s">
        <v>12</v>
      </c>
      <c r="F1418" t="s">
        <v>12</v>
      </c>
      <c r="G1418" t="s">
        <v>12</v>
      </c>
      <c r="H1418" t="s">
        <v>13</v>
      </c>
      <c r="I1418" t="s">
        <v>13</v>
      </c>
    </row>
    <row r="1419" spans="1:9" x14ac:dyDescent="0.25">
      <c r="A1419" t="s">
        <v>4291</v>
      </c>
      <c r="B1419" t="s">
        <v>4292</v>
      </c>
      <c r="C1419" t="s">
        <v>4293</v>
      </c>
      <c r="D1419" t="s">
        <v>853</v>
      </c>
      <c r="E1419" t="s">
        <v>12</v>
      </c>
      <c r="F1419" t="s">
        <v>12</v>
      </c>
      <c r="G1419" t="s">
        <v>12</v>
      </c>
      <c r="H1419" t="s">
        <v>13</v>
      </c>
      <c r="I1419" t="s">
        <v>13</v>
      </c>
    </row>
    <row r="1420" spans="1:9" x14ac:dyDescent="0.25">
      <c r="A1420" t="s">
        <v>4294</v>
      </c>
      <c r="B1420" t="s">
        <v>4295</v>
      </c>
      <c r="C1420" t="s">
        <v>4296</v>
      </c>
      <c r="D1420" t="s">
        <v>38</v>
      </c>
      <c r="E1420" t="s">
        <v>12</v>
      </c>
      <c r="F1420" t="s">
        <v>12</v>
      </c>
      <c r="G1420" t="s">
        <v>12</v>
      </c>
      <c r="H1420" t="s">
        <v>13</v>
      </c>
      <c r="I1420" t="s">
        <v>13</v>
      </c>
    </row>
    <row r="1421" spans="1:9" x14ac:dyDescent="0.25">
      <c r="A1421" t="s">
        <v>4297</v>
      </c>
      <c r="B1421" t="s">
        <v>4298</v>
      </c>
      <c r="C1421" t="s">
        <v>4299</v>
      </c>
      <c r="D1421" t="s">
        <v>38</v>
      </c>
      <c r="E1421" t="s">
        <v>12</v>
      </c>
      <c r="F1421" t="s">
        <v>12</v>
      </c>
      <c r="G1421" t="s">
        <v>12</v>
      </c>
      <c r="H1421" t="s">
        <v>13</v>
      </c>
      <c r="I1421" t="s">
        <v>13</v>
      </c>
    </row>
    <row r="1422" spans="1:9" x14ac:dyDescent="0.25">
      <c r="A1422" t="s">
        <v>4300</v>
      </c>
      <c r="B1422" t="s">
        <v>4301</v>
      </c>
      <c r="C1422" t="s">
        <v>4302</v>
      </c>
      <c r="D1422" t="s">
        <v>38</v>
      </c>
      <c r="E1422" t="s">
        <v>12</v>
      </c>
      <c r="F1422" t="s">
        <v>12</v>
      </c>
      <c r="G1422" t="s">
        <v>12</v>
      </c>
      <c r="H1422" t="s">
        <v>13</v>
      </c>
      <c r="I1422" t="s">
        <v>13</v>
      </c>
    </row>
    <row r="1423" spans="1:9" x14ac:dyDescent="0.25">
      <c r="A1423" t="s">
        <v>4303</v>
      </c>
      <c r="B1423" t="s">
        <v>4304</v>
      </c>
      <c r="C1423" t="s">
        <v>4305</v>
      </c>
      <c r="D1423" t="s">
        <v>38</v>
      </c>
      <c r="E1423" t="s">
        <v>12</v>
      </c>
      <c r="F1423" t="s">
        <v>12</v>
      </c>
      <c r="G1423" t="s">
        <v>12</v>
      </c>
      <c r="H1423" t="s">
        <v>13</v>
      </c>
      <c r="I1423" t="s">
        <v>13</v>
      </c>
    </row>
    <row r="1424" spans="1:9" x14ac:dyDescent="0.25">
      <c r="A1424" t="s">
        <v>4306</v>
      </c>
      <c r="B1424" t="s">
        <v>4307</v>
      </c>
      <c r="C1424" t="s">
        <v>4308</v>
      </c>
      <c r="D1424" t="s">
        <v>148</v>
      </c>
      <c r="E1424" t="s">
        <v>12</v>
      </c>
      <c r="F1424" t="s">
        <v>12</v>
      </c>
      <c r="G1424" t="s">
        <v>12</v>
      </c>
      <c r="H1424" t="s">
        <v>13</v>
      </c>
      <c r="I1424" t="s">
        <v>13</v>
      </c>
    </row>
    <row r="1425" spans="1:9" x14ac:dyDescent="0.25">
      <c r="A1425" t="s">
        <v>4309</v>
      </c>
      <c r="B1425" t="s">
        <v>4310</v>
      </c>
      <c r="C1425" t="s">
        <v>4311</v>
      </c>
      <c r="D1425" t="s">
        <v>613</v>
      </c>
      <c r="E1425" t="s">
        <v>12</v>
      </c>
      <c r="F1425" t="s">
        <v>12</v>
      </c>
      <c r="G1425" t="s">
        <v>12</v>
      </c>
      <c r="H1425" t="s">
        <v>13</v>
      </c>
      <c r="I1425" t="s">
        <v>13</v>
      </c>
    </row>
    <row r="1426" spans="1:9" x14ac:dyDescent="0.25">
      <c r="A1426" t="s">
        <v>4312</v>
      </c>
      <c r="B1426" t="s">
        <v>4313</v>
      </c>
      <c r="C1426" t="s">
        <v>4314</v>
      </c>
      <c r="D1426" t="s">
        <v>330</v>
      </c>
      <c r="E1426" t="s">
        <v>12</v>
      </c>
      <c r="F1426" t="s">
        <v>12</v>
      </c>
      <c r="G1426" t="s">
        <v>12</v>
      </c>
      <c r="H1426" t="s">
        <v>13</v>
      </c>
      <c r="I1426" t="s">
        <v>13</v>
      </c>
    </row>
    <row r="1427" spans="1:9" x14ac:dyDescent="0.25">
      <c r="A1427" t="s">
        <v>4315</v>
      </c>
      <c r="B1427" t="s">
        <v>4316</v>
      </c>
      <c r="C1427" t="s">
        <v>4317</v>
      </c>
      <c r="D1427" t="s">
        <v>21</v>
      </c>
      <c r="E1427" t="s">
        <v>12</v>
      </c>
      <c r="F1427" t="s">
        <v>12</v>
      </c>
      <c r="G1427" t="s">
        <v>12</v>
      </c>
      <c r="H1427" t="s">
        <v>13</v>
      </c>
      <c r="I1427" t="s">
        <v>13</v>
      </c>
    </row>
    <row r="1428" spans="1:9" x14ac:dyDescent="0.25">
      <c r="A1428" t="s">
        <v>4318</v>
      </c>
      <c r="B1428" t="s">
        <v>4319</v>
      </c>
      <c r="C1428" t="s">
        <v>4320</v>
      </c>
      <c r="D1428" t="s">
        <v>330</v>
      </c>
      <c r="E1428" t="s">
        <v>12</v>
      </c>
      <c r="F1428" t="s">
        <v>12</v>
      </c>
      <c r="G1428" t="s">
        <v>12</v>
      </c>
      <c r="H1428" t="s">
        <v>13</v>
      </c>
      <c r="I1428" t="s">
        <v>13</v>
      </c>
    </row>
    <row r="1429" spans="1:9" x14ac:dyDescent="0.25">
      <c r="A1429" t="s">
        <v>4321</v>
      </c>
      <c r="B1429" t="s">
        <v>4322</v>
      </c>
      <c r="C1429" t="s">
        <v>4323</v>
      </c>
      <c r="D1429" t="s">
        <v>21</v>
      </c>
      <c r="E1429" t="s">
        <v>12</v>
      </c>
      <c r="F1429" t="s">
        <v>12</v>
      </c>
      <c r="G1429" t="s">
        <v>12</v>
      </c>
      <c r="H1429" t="s">
        <v>13</v>
      </c>
      <c r="I1429" t="s">
        <v>13</v>
      </c>
    </row>
    <row r="1430" spans="1:9" x14ac:dyDescent="0.25">
      <c r="A1430" t="s">
        <v>4324</v>
      </c>
      <c r="B1430" t="s">
        <v>4325</v>
      </c>
      <c r="C1430" t="s">
        <v>4326</v>
      </c>
      <c r="D1430" t="s">
        <v>21</v>
      </c>
      <c r="E1430" t="s">
        <v>12</v>
      </c>
      <c r="F1430" t="s">
        <v>12</v>
      </c>
      <c r="G1430" t="s">
        <v>12</v>
      </c>
      <c r="H1430" t="s">
        <v>13</v>
      </c>
      <c r="I1430" t="s">
        <v>13</v>
      </c>
    </row>
    <row r="1431" spans="1:9" x14ac:dyDescent="0.25">
      <c r="A1431" t="s">
        <v>4327</v>
      </c>
      <c r="B1431" t="s">
        <v>4328</v>
      </c>
      <c r="C1431" t="s">
        <v>4329</v>
      </c>
      <c r="D1431" t="s">
        <v>91</v>
      </c>
      <c r="E1431" t="s">
        <v>12</v>
      </c>
      <c r="F1431" t="s">
        <v>12</v>
      </c>
      <c r="G1431" t="s">
        <v>12</v>
      </c>
      <c r="H1431" t="s">
        <v>13</v>
      </c>
      <c r="I1431" t="s">
        <v>13</v>
      </c>
    </row>
    <row r="1432" spans="1:9" x14ac:dyDescent="0.25">
      <c r="A1432" t="s">
        <v>4330</v>
      </c>
      <c r="B1432" t="s">
        <v>4331</v>
      </c>
      <c r="C1432" t="s">
        <v>4332</v>
      </c>
      <c r="D1432" t="s">
        <v>148</v>
      </c>
      <c r="E1432" t="s">
        <v>12</v>
      </c>
      <c r="F1432" t="s">
        <v>12</v>
      </c>
      <c r="G1432" t="s">
        <v>12</v>
      </c>
      <c r="H1432" t="s">
        <v>13</v>
      </c>
      <c r="I1432" t="s">
        <v>13</v>
      </c>
    </row>
    <row r="1433" spans="1:9" x14ac:dyDescent="0.25">
      <c r="A1433" t="s">
        <v>4333</v>
      </c>
      <c r="B1433" t="s">
        <v>4334</v>
      </c>
      <c r="C1433" t="s">
        <v>4335</v>
      </c>
      <c r="D1433" t="s">
        <v>38</v>
      </c>
      <c r="E1433" t="s">
        <v>12</v>
      </c>
      <c r="F1433" t="s">
        <v>12</v>
      </c>
      <c r="G1433" t="s">
        <v>12</v>
      </c>
      <c r="H1433" t="s">
        <v>13</v>
      </c>
      <c r="I1433" t="s">
        <v>13</v>
      </c>
    </row>
    <row r="1434" spans="1:9" x14ac:dyDescent="0.25">
      <c r="A1434" t="s">
        <v>4336</v>
      </c>
      <c r="B1434" t="s">
        <v>4337</v>
      </c>
      <c r="C1434" t="s">
        <v>4338</v>
      </c>
      <c r="D1434" t="s">
        <v>38</v>
      </c>
      <c r="E1434" t="s">
        <v>12</v>
      </c>
      <c r="F1434" t="s">
        <v>12</v>
      </c>
      <c r="G1434" t="s">
        <v>12</v>
      </c>
      <c r="H1434" t="s">
        <v>13</v>
      </c>
      <c r="I1434" t="s">
        <v>13</v>
      </c>
    </row>
    <row r="1435" spans="1:9" x14ac:dyDescent="0.25">
      <c r="A1435" t="s">
        <v>4339</v>
      </c>
      <c r="B1435" t="s">
        <v>4340</v>
      </c>
      <c r="C1435" t="s">
        <v>4341</v>
      </c>
      <c r="D1435" t="s">
        <v>38</v>
      </c>
      <c r="E1435" t="s">
        <v>12</v>
      </c>
      <c r="F1435" t="s">
        <v>12</v>
      </c>
      <c r="G1435" t="s">
        <v>12</v>
      </c>
      <c r="H1435" t="s">
        <v>13</v>
      </c>
      <c r="I1435" t="s">
        <v>13</v>
      </c>
    </row>
    <row r="1436" spans="1:9" x14ac:dyDescent="0.25">
      <c r="A1436" t="s">
        <v>4342</v>
      </c>
      <c r="B1436" t="s">
        <v>4343</v>
      </c>
      <c r="C1436" t="s">
        <v>4344</v>
      </c>
      <c r="D1436" t="s">
        <v>38</v>
      </c>
      <c r="E1436" t="s">
        <v>12</v>
      </c>
      <c r="F1436" t="s">
        <v>12</v>
      </c>
      <c r="G1436" t="s">
        <v>12</v>
      </c>
      <c r="H1436" t="s">
        <v>13</v>
      </c>
      <c r="I1436" t="s">
        <v>13</v>
      </c>
    </row>
    <row r="1437" spans="1:9" x14ac:dyDescent="0.25">
      <c r="A1437" t="s">
        <v>4345</v>
      </c>
      <c r="B1437" t="s">
        <v>4346</v>
      </c>
      <c r="C1437" t="s">
        <v>4347</v>
      </c>
      <c r="D1437" t="s">
        <v>38</v>
      </c>
      <c r="E1437" t="s">
        <v>12</v>
      </c>
      <c r="F1437" t="s">
        <v>12</v>
      </c>
      <c r="G1437" t="s">
        <v>12</v>
      </c>
      <c r="H1437" t="s">
        <v>13</v>
      </c>
      <c r="I1437" t="s">
        <v>13</v>
      </c>
    </row>
    <row r="1438" spans="1:9" x14ac:dyDescent="0.25">
      <c r="A1438" t="s">
        <v>4348</v>
      </c>
      <c r="B1438" t="s">
        <v>4349</v>
      </c>
      <c r="C1438" t="s">
        <v>4350</v>
      </c>
      <c r="D1438" t="s">
        <v>91</v>
      </c>
      <c r="E1438" t="s">
        <v>12</v>
      </c>
      <c r="F1438" t="s">
        <v>12</v>
      </c>
      <c r="G1438" t="s">
        <v>12</v>
      </c>
      <c r="H1438" t="s">
        <v>13</v>
      </c>
      <c r="I1438" t="s">
        <v>13</v>
      </c>
    </row>
    <row r="1439" spans="1:9" x14ac:dyDescent="0.25">
      <c r="A1439" t="s">
        <v>4351</v>
      </c>
      <c r="B1439" t="s">
        <v>4352</v>
      </c>
      <c r="C1439" t="s">
        <v>4353</v>
      </c>
      <c r="D1439" t="s">
        <v>38</v>
      </c>
      <c r="E1439" t="s">
        <v>12</v>
      </c>
      <c r="F1439" t="s">
        <v>12</v>
      </c>
      <c r="G1439" t="s">
        <v>12</v>
      </c>
      <c r="H1439" t="s">
        <v>13</v>
      </c>
      <c r="I1439" t="s">
        <v>4946</v>
      </c>
    </row>
    <row r="1440" spans="1:9" x14ac:dyDescent="0.25">
      <c r="A1440" t="s">
        <v>4354</v>
      </c>
      <c r="B1440" t="s">
        <v>4355</v>
      </c>
      <c r="C1440" t="s">
        <v>4356</v>
      </c>
      <c r="D1440" t="s">
        <v>11</v>
      </c>
      <c r="E1440" t="s">
        <v>12</v>
      </c>
      <c r="F1440" t="s">
        <v>12</v>
      </c>
      <c r="G1440" t="s">
        <v>12</v>
      </c>
      <c r="H1440" t="s">
        <v>13</v>
      </c>
      <c r="I1440" t="s">
        <v>13</v>
      </c>
    </row>
    <row r="1441" spans="1:9" x14ac:dyDescent="0.25">
      <c r="A1441" t="s">
        <v>4357</v>
      </c>
      <c r="B1441" t="s">
        <v>4358</v>
      </c>
      <c r="C1441" t="s">
        <v>4359</v>
      </c>
      <c r="D1441" t="s">
        <v>21</v>
      </c>
      <c r="E1441" t="s">
        <v>12</v>
      </c>
      <c r="F1441" t="s">
        <v>12</v>
      </c>
      <c r="G1441" t="s">
        <v>12</v>
      </c>
      <c r="H1441" t="s">
        <v>13</v>
      </c>
      <c r="I1441" t="s">
        <v>13</v>
      </c>
    </row>
    <row r="1442" spans="1:9" x14ac:dyDescent="0.25">
      <c r="A1442" t="s">
        <v>4360</v>
      </c>
      <c r="B1442" t="s">
        <v>4361</v>
      </c>
      <c r="C1442" t="s">
        <v>4362</v>
      </c>
      <c r="D1442" t="s">
        <v>38</v>
      </c>
      <c r="E1442" t="s">
        <v>12</v>
      </c>
      <c r="F1442" t="s">
        <v>12</v>
      </c>
      <c r="G1442" t="s">
        <v>12</v>
      </c>
      <c r="H1442" t="s">
        <v>13</v>
      </c>
      <c r="I1442" t="s">
        <v>4946</v>
      </c>
    </row>
    <row r="1443" spans="1:9" x14ac:dyDescent="0.25">
      <c r="A1443" t="s">
        <v>4363</v>
      </c>
      <c r="B1443" t="s">
        <v>4364</v>
      </c>
      <c r="C1443" t="s">
        <v>4365</v>
      </c>
      <c r="D1443" t="s">
        <v>11</v>
      </c>
      <c r="E1443" t="s">
        <v>12</v>
      </c>
      <c r="F1443" t="s">
        <v>12</v>
      </c>
      <c r="G1443" t="s">
        <v>12</v>
      </c>
      <c r="H1443" t="s">
        <v>13</v>
      </c>
      <c r="I1443" t="s">
        <v>13</v>
      </c>
    </row>
    <row r="1444" spans="1:9" x14ac:dyDescent="0.25">
      <c r="A1444" t="s">
        <v>4366</v>
      </c>
      <c r="B1444" t="s">
        <v>4367</v>
      </c>
      <c r="C1444" t="s">
        <v>4368</v>
      </c>
      <c r="D1444" t="s">
        <v>11</v>
      </c>
      <c r="E1444" t="s">
        <v>12</v>
      </c>
      <c r="F1444" t="s">
        <v>12</v>
      </c>
      <c r="G1444" t="s">
        <v>12</v>
      </c>
      <c r="H1444" t="s">
        <v>13</v>
      </c>
      <c r="I1444" t="s">
        <v>13</v>
      </c>
    </row>
    <row r="1445" spans="1:9" x14ac:dyDescent="0.25">
      <c r="A1445" t="s">
        <v>4369</v>
      </c>
      <c r="B1445" t="s">
        <v>4370</v>
      </c>
      <c r="C1445" t="s">
        <v>4371</v>
      </c>
      <c r="D1445" t="s">
        <v>87</v>
      </c>
      <c r="E1445" t="s">
        <v>12</v>
      </c>
      <c r="F1445" t="s">
        <v>12</v>
      </c>
      <c r="G1445" t="s">
        <v>12</v>
      </c>
      <c r="H1445" t="s">
        <v>13</v>
      </c>
      <c r="I1445" t="s">
        <v>13</v>
      </c>
    </row>
    <row r="1446" spans="1:9" x14ac:dyDescent="0.25">
      <c r="A1446" t="s">
        <v>4372</v>
      </c>
      <c r="B1446" t="s">
        <v>4373</v>
      </c>
      <c r="C1446" t="s">
        <v>4374</v>
      </c>
      <c r="D1446" t="s">
        <v>87</v>
      </c>
      <c r="E1446" t="s">
        <v>12</v>
      </c>
      <c r="F1446" t="s">
        <v>12</v>
      </c>
      <c r="G1446" t="s">
        <v>12</v>
      </c>
      <c r="H1446" t="s">
        <v>13</v>
      </c>
      <c r="I1446" t="s">
        <v>13</v>
      </c>
    </row>
    <row r="1447" spans="1:9" x14ac:dyDescent="0.25">
      <c r="A1447" t="s">
        <v>4375</v>
      </c>
      <c r="B1447" t="s">
        <v>4376</v>
      </c>
      <c r="C1447" t="s">
        <v>4377</v>
      </c>
      <c r="D1447" t="s">
        <v>87</v>
      </c>
      <c r="E1447" t="s">
        <v>12</v>
      </c>
      <c r="F1447" t="s">
        <v>12</v>
      </c>
      <c r="G1447" t="s">
        <v>12</v>
      </c>
      <c r="H1447" t="s">
        <v>13</v>
      </c>
      <c r="I1447" t="s">
        <v>13</v>
      </c>
    </row>
    <row r="1448" spans="1:9" x14ac:dyDescent="0.25">
      <c r="A1448" t="s">
        <v>4378</v>
      </c>
      <c r="B1448" t="s">
        <v>4379</v>
      </c>
      <c r="C1448" t="s">
        <v>4380</v>
      </c>
      <c r="D1448" t="s">
        <v>38</v>
      </c>
      <c r="E1448" t="s">
        <v>12</v>
      </c>
      <c r="F1448" t="s">
        <v>12</v>
      </c>
      <c r="G1448" t="s">
        <v>12</v>
      </c>
      <c r="H1448" t="s">
        <v>13</v>
      </c>
      <c r="I1448" t="s">
        <v>13</v>
      </c>
    </row>
    <row r="1449" spans="1:9" x14ac:dyDescent="0.25">
      <c r="A1449" t="s">
        <v>4381</v>
      </c>
      <c r="B1449" t="s">
        <v>4382</v>
      </c>
      <c r="C1449" t="s">
        <v>4383</v>
      </c>
      <c r="D1449" t="s">
        <v>38</v>
      </c>
      <c r="E1449" t="s">
        <v>12</v>
      </c>
      <c r="F1449" t="s">
        <v>12</v>
      </c>
      <c r="G1449" t="s">
        <v>12</v>
      </c>
      <c r="H1449" t="s">
        <v>13</v>
      </c>
      <c r="I1449" t="s">
        <v>13</v>
      </c>
    </row>
    <row r="1450" spans="1:9" x14ac:dyDescent="0.25">
      <c r="A1450" t="s">
        <v>4384</v>
      </c>
      <c r="B1450" t="s">
        <v>4385</v>
      </c>
      <c r="C1450" t="s">
        <v>4386</v>
      </c>
      <c r="D1450" t="s">
        <v>38</v>
      </c>
      <c r="E1450" t="s">
        <v>12</v>
      </c>
      <c r="F1450" t="s">
        <v>12</v>
      </c>
      <c r="G1450" t="s">
        <v>12</v>
      </c>
      <c r="H1450" t="s">
        <v>13</v>
      </c>
      <c r="I1450" t="s">
        <v>13</v>
      </c>
    </row>
    <row r="1451" spans="1:9" x14ac:dyDescent="0.25">
      <c r="A1451" t="s">
        <v>4387</v>
      </c>
      <c r="B1451" t="s">
        <v>4388</v>
      </c>
      <c r="C1451" t="s">
        <v>4389</v>
      </c>
      <c r="D1451" t="s">
        <v>38</v>
      </c>
      <c r="E1451" t="s">
        <v>12</v>
      </c>
      <c r="F1451" t="s">
        <v>12</v>
      </c>
      <c r="G1451" t="s">
        <v>12</v>
      </c>
      <c r="H1451" t="s">
        <v>13</v>
      </c>
      <c r="I1451" t="s">
        <v>13</v>
      </c>
    </row>
    <row r="1452" spans="1:9" x14ac:dyDescent="0.25">
      <c r="A1452" t="s">
        <v>4390</v>
      </c>
      <c r="B1452" t="s">
        <v>4391</v>
      </c>
      <c r="C1452" t="s">
        <v>4392</v>
      </c>
      <c r="D1452" t="s">
        <v>21</v>
      </c>
      <c r="E1452" t="s">
        <v>12</v>
      </c>
      <c r="F1452" t="s">
        <v>12</v>
      </c>
      <c r="G1452" t="s">
        <v>12</v>
      </c>
      <c r="H1452" t="s">
        <v>13</v>
      </c>
      <c r="I1452" t="s">
        <v>13</v>
      </c>
    </row>
    <row r="1453" spans="1:9" x14ac:dyDescent="0.25">
      <c r="A1453" t="s">
        <v>4393</v>
      </c>
      <c r="B1453" t="s">
        <v>4394</v>
      </c>
      <c r="C1453" t="s">
        <v>4395</v>
      </c>
      <c r="D1453" t="s">
        <v>38</v>
      </c>
      <c r="E1453" t="s">
        <v>12</v>
      </c>
      <c r="F1453" t="s">
        <v>12</v>
      </c>
      <c r="G1453" t="s">
        <v>12</v>
      </c>
      <c r="H1453" t="s">
        <v>13</v>
      </c>
      <c r="I1453" t="s">
        <v>13</v>
      </c>
    </row>
    <row r="1454" spans="1:9" x14ac:dyDescent="0.25">
      <c r="A1454" t="s">
        <v>4396</v>
      </c>
      <c r="B1454" t="s">
        <v>4397</v>
      </c>
      <c r="C1454" t="s">
        <v>4398</v>
      </c>
      <c r="D1454" t="s">
        <v>38</v>
      </c>
      <c r="E1454" t="s">
        <v>12</v>
      </c>
      <c r="F1454" t="s">
        <v>12</v>
      </c>
      <c r="G1454" t="s">
        <v>12</v>
      </c>
      <c r="H1454" t="s">
        <v>13</v>
      </c>
      <c r="I1454" t="s">
        <v>13</v>
      </c>
    </row>
    <row r="1455" spans="1:9" x14ac:dyDescent="0.25">
      <c r="A1455" t="s">
        <v>4399</v>
      </c>
      <c r="B1455" t="s">
        <v>4400</v>
      </c>
      <c r="C1455" t="s">
        <v>4401</v>
      </c>
      <c r="D1455" t="s">
        <v>38</v>
      </c>
      <c r="E1455" t="s">
        <v>12</v>
      </c>
      <c r="F1455" t="s">
        <v>12</v>
      </c>
      <c r="G1455" t="s">
        <v>12</v>
      </c>
      <c r="H1455" t="s">
        <v>13</v>
      </c>
      <c r="I1455" t="s">
        <v>13</v>
      </c>
    </row>
    <row r="1456" spans="1:9" x14ac:dyDescent="0.25">
      <c r="A1456" t="s">
        <v>4402</v>
      </c>
      <c r="B1456" t="s">
        <v>4403</v>
      </c>
      <c r="C1456" t="s">
        <v>4404</v>
      </c>
      <c r="D1456" t="s">
        <v>148</v>
      </c>
      <c r="E1456" t="s">
        <v>12</v>
      </c>
      <c r="F1456" t="s">
        <v>12</v>
      </c>
      <c r="G1456" t="s">
        <v>12</v>
      </c>
      <c r="H1456" t="s">
        <v>13</v>
      </c>
      <c r="I1456" t="s">
        <v>13</v>
      </c>
    </row>
    <row r="1457" spans="1:9" x14ac:dyDescent="0.25">
      <c r="A1457" t="s">
        <v>4405</v>
      </c>
      <c r="B1457" t="s">
        <v>4406</v>
      </c>
      <c r="C1457" t="s">
        <v>4407</v>
      </c>
      <c r="D1457" t="s">
        <v>38</v>
      </c>
      <c r="E1457" t="s">
        <v>12</v>
      </c>
      <c r="F1457" t="s">
        <v>12</v>
      </c>
      <c r="G1457" t="s">
        <v>12</v>
      </c>
      <c r="H1457" t="s">
        <v>13</v>
      </c>
      <c r="I1457" t="s">
        <v>13</v>
      </c>
    </row>
    <row r="1458" spans="1:9" x14ac:dyDescent="0.25">
      <c r="A1458" t="s">
        <v>4408</v>
      </c>
      <c r="B1458" t="s">
        <v>4409</v>
      </c>
      <c r="C1458" t="s">
        <v>4410</v>
      </c>
      <c r="D1458" t="s">
        <v>21</v>
      </c>
      <c r="E1458" t="s">
        <v>12</v>
      </c>
      <c r="F1458" t="s">
        <v>12</v>
      </c>
      <c r="G1458" t="s">
        <v>12</v>
      </c>
      <c r="H1458" t="s">
        <v>13</v>
      </c>
      <c r="I1458" t="s">
        <v>13</v>
      </c>
    </row>
    <row r="1459" spans="1:9" x14ac:dyDescent="0.25">
      <c r="A1459" t="s">
        <v>4411</v>
      </c>
      <c r="B1459" t="s">
        <v>4412</v>
      </c>
      <c r="C1459" t="s">
        <v>4413</v>
      </c>
      <c r="D1459" t="s">
        <v>87</v>
      </c>
      <c r="E1459" t="s">
        <v>12</v>
      </c>
      <c r="F1459" t="s">
        <v>12</v>
      </c>
      <c r="G1459" t="s">
        <v>12</v>
      </c>
      <c r="H1459" t="s">
        <v>13</v>
      </c>
      <c r="I1459" t="s">
        <v>13</v>
      </c>
    </row>
    <row r="1460" spans="1:9" x14ac:dyDescent="0.25">
      <c r="A1460" t="s">
        <v>4414</v>
      </c>
      <c r="B1460" t="s">
        <v>4415</v>
      </c>
      <c r="C1460" t="s">
        <v>4416</v>
      </c>
      <c r="D1460" t="s">
        <v>148</v>
      </c>
      <c r="E1460" t="s">
        <v>12</v>
      </c>
      <c r="F1460" t="s">
        <v>12</v>
      </c>
      <c r="G1460" t="s">
        <v>12</v>
      </c>
      <c r="H1460" t="s">
        <v>13</v>
      </c>
      <c r="I1460" t="s">
        <v>13</v>
      </c>
    </row>
    <row r="1461" spans="1:9" x14ac:dyDescent="0.25">
      <c r="A1461" t="s">
        <v>4417</v>
      </c>
      <c r="B1461" t="s">
        <v>4418</v>
      </c>
      <c r="C1461" t="s">
        <v>4419</v>
      </c>
      <c r="D1461" t="s">
        <v>21</v>
      </c>
      <c r="E1461" t="s">
        <v>12</v>
      </c>
      <c r="F1461" t="s">
        <v>12</v>
      </c>
      <c r="G1461" t="s">
        <v>12</v>
      </c>
      <c r="H1461" t="s">
        <v>13</v>
      </c>
      <c r="I1461" t="s">
        <v>13</v>
      </c>
    </row>
    <row r="1462" spans="1:9" x14ac:dyDescent="0.25">
      <c r="A1462" t="s">
        <v>4420</v>
      </c>
      <c r="B1462" t="s">
        <v>4421</v>
      </c>
      <c r="C1462" t="s">
        <v>4422</v>
      </c>
      <c r="D1462" t="s">
        <v>87</v>
      </c>
      <c r="E1462" t="s">
        <v>12</v>
      </c>
      <c r="F1462" t="s">
        <v>12</v>
      </c>
      <c r="G1462" t="s">
        <v>12</v>
      </c>
      <c r="H1462" t="s">
        <v>13</v>
      </c>
      <c r="I1462" t="s">
        <v>13</v>
      </c>
    </row>
    <row r="1463" spans="1:9" x14ac:dyDescent="0.25">
      <c r="A1463" t="s">
        <v>4423</v>
      </c>
      <c r="B1463" t="s">
        <v>4424</v>
      </c>
      <c r="C1463" t="s">
        <v>4425</v>
      </c>
      <c r="D1463" t="s">
        <v>72</v>
      </c>
      <c r="E1463" t="s">
        <v>12</v>
      </c>
      <c r="F1463" t="s">
        <v>12</v>
      </c>
      <c r="G1463" t="s">
        <v>12</v>
      </c>
      <c r="H1463" t="s">
        <v>13</v>
      </c>
      <c r="I1463" t="s">
        <v>13</v>
      </c>
    </row>
    <row r="1464" spans="1:9" x14ac:dyDescent="0.25">
      <c r="A1464" t="s">
        <v>4426</v>
      </c>
      <c r="B1464" t="s">
        <v>4427</v>
      </c>
      <c r="C1464" t="s">
        <v>4428</v>
      </c>
      <c r="D1464" t="s">
        <v>21</v>
      </c>
      <c r="E1464" t="s">
        <v>12</v>
      </c>
      <c r="F1464" t="s">
        <v>12</v>
      </c>
      <c r="G1464" t="s">
        <v>12</v>
      </c>
      <c r="H1464" t="s">
        <v>13</v>
      </c>
      <c r="I1464" t="s">
        <v>13</v>
      </c>
    </row>
    <row r="1465" spans="1:9" x14ac:dyDescent="0.25">
      <c r="A1465" t="s">
        <v>4429</v>
      </c>
      <c r="B1465" t="s">
        <v>4430</v>
      </c>
      <c r="C1465" t="s">
        <v>4431</v>
      </c>
      <c r="D1465" t="s">
        <v>87</v>
      </c>
      <c r="E1465" t="s">
        <v>12</v>
      </c>
      <c r="F1465" t="s">
        <v>12</v>
      </c>
      <c r="G1465" t="s">
        <v>12</v>
      </c>
      <c r="H1465" t="s">
        <v>13</v>
      </c>
      <c r="I1465" t="s">
        <v>13</v>
      </c>
    </row>
    <row r="1466" spans="1:9" x14ac:dyDescent="0.25">
      <c r="A1466" t="s">
        <v>4432</v>
      </c>
      <c r="B1466" t="s">
        <v>4433</v>
      </c>
      <c r="C1466" t="s">
        <v>4434</v>
      </c>
      <c r="D1466" t="s">
        <v>21</v>
      </c>
      <c r="E1466" t="s">
        <v>12</v>
      </c>
      <c r="F1466" t="s">
        <v>12</v>
      </c>
      <c r="G1466" t="s">
        <v>12</v>
      </c>
      <c r="H1466" t="s">
        <v>13</v>
      </c>
      <c r="I1466" t="s">
        <v>13</v>
      </c>
    </row>
    <row r="1467" spans="1:9" x14ac:dyDescent="0.25">
      <c r="A1467" t="s">
        <v>4435</v>
      </c>
      <c r="B1467" t="s">
        <v>4436</v>
      </c>
      <c r="C1467" t="s">
        <v>4437</v>
      </c>
      <c r="D1467" t="s">
        <v>87</v>
      </c>
      <c r="E1467" t="s">
        <v>12</v>
      </c>
      <c r="F1467" t="s">
        <v>12</v>
      </c>
      <c r="G1467" t="s">
        <v>12</v>
      </c>
      <c r="H1467" t="s">
        <v>13</v>
      </c>
      <c r="I1467" t="s">
        <v>13</v>
      </c>
    </row>
    <row r="1468" spans="1:9" x14ac:dyDescent="0.25">
      <c r="A1468" t="s">
        <v>4438</v>
      </c>
      <c r="B1468" t="s">
        <v>4439</v>
      </c>
      <c r="C1468" t="s">
        <v>4440</v>
      </c>
      <c r="D1468" t="s">
        <v>21</v>
      </c>
      <c r="E1468" t="s">
        <v>12</v>
      </c>
      <c r="F1468" t="s">
        <v>12</v>
      </c>
      <c r="G1468" t="s">
        <v>12</v>
      </c>
      <c r="H1468" t="s">
        <v>13</v>
      </c>
      <c r="I1468" t="s">
        <v>13</v>
      </c>
    </row>
    <row r="1469" spans="1:9" x14ac:dyDescent="0.25">
      <c r="A1469" t="s">
        <v>4441</v>
      </c>
      <c r="B1469" t="s">
        <v>4442</v>
      </c>
      <c r="C1469" t="s">
        <v>4443</v>
      </c>
      <c r="D1469" t="s">
        <v>11</v>
      </c>
      <c r="E1469" t="s">
        <v>12</v>
      </c>
      <c r="F1469" t="s">
        <v>12</v>
      </c>
      <c r="G1469" t="s">
        <v>12</v>
      </c>
      <c r="H1469" t="s">
        <v>13</v>
      </c>
      <c r="I1469" t="s">
        <v>13</v>
      </c>
    </row>
    <row r="1470" spans="1:9" x14ac:dyDescent="0.25">
      <c r="A1470" t="s">
        <v>4444</v>
      </c>
      <c r="B1470" t="s">
        <v>4445</v>
      </c>
      <c r="C1470" t="s">
        <v>4446</v>
      </c>
      <c r="D1470" t="s">
        <v>11</v>
      </c>
      <c r="E1470" t="s">
        <v>12</v>
      </c>
      <c r="F1470" t="s">
        <v>12</v>
      </c>
      <c r="G1470" t="s">
        <v>12</v>
      </c>
      <c r="H1470" t="s">
        <v>13</v>
      </c>
      <c r="I1470" t="s">
        <v>13</v>
      </c>
    </row>
    <row r="1471" spans="1:9" x14ac:dyDescent="0.25">
      <c r="A1471" t="s">
        <v>4447</v>
      </c>
      <c r="B1471" t="s">
        <v>4448</v>
      </c>
      <c r="C1471" t="s">
        <v>4449</v>
      </c>
      <c r="D1471" t="s">
        <v>87</v>
      </c>
      <c r="E1471" t="s">
        <v>12</v>
      </c>
      <c r="F1471" t="s">
        <v>12</v>
      </c>
      <c r="G1471" t="s">
        <v>12</v>
      </c>
      <c r="H1471" t="s">
        <v>13</v>
      </c>
      <c r="I1471" t="s">
        <v>13</v>
      </c>
    </row>
    <row r="1472" spans="1:9" x14ac:dyDescent="0.25">
      <c r="A1472" t="s">
        <v>4450</v>
      </c>
      <c r="B1472" t="s">
        <v>4451</v>
      </c>
      <c r="C1472" t="s">
        <v>4452</v>
      </c>
      <c r="D1472" t="s">
        <v>87</v>
      </c>
      <c r="E1472" t="s">
        <v>12</v>
      </c>
      <c r="F1472" t="s">
        <v>12</v>
      </c>
      <c r="G1472" t="s">
        <v>12</v>
      </c>
      <c r="H1472" t="s">
        <v>13</v>
      </c>
      <c r="I1472" t="s">
        <v>13</v>
      </c>
    </row>
    <row r="1473" spans="1:9" x14ac:dyDescent="0.25">
      <c r="A1473" t="s">
        <v>4453</v>
      </c>
      <c r="B1473" t="s">
        <v>4454</v>
      </c>
      <c r="C1473" t="s">
        <v>4455</v>
      </c>
      <c r="D1473" t="s">
        <v>828</v>
      </c>
      <c r="E1473" t="s">
        <v>12</v>
      </c>
      <c r="F1473" t="s">
        <v>12</v>
      </c>
      <c r="G1473" t="s">
        <v>12</v>
      </c>
      <c r="H1473" t="s">
        <v>13</v>
      </c>
      <c r="I1473" t="s">
        <v>4946</v>
      </c>
    </row>
    <row r="1474" spans="1:9" x14ac:dyDescent="0.25">
      <c r="A1474" t="s">
        <v>4456</v>
      </c>
      <c r="B1474" t="s">
        <v>4457</v>
      </c>
      <c r="C1474" t="s">
        <v>4458</v>
      </c>
      <c r="D1474" t="s">
        <v>55</v>
      </c>
      <c r="E1474" t="s">
        <v>12</v>
      </c>
      <c r="F1474" t="s">
        <v>12</v>
      </c>
      <c r="G1474" t="s">
        <v>12</v>
      </c>
      <c r="H1474" t="s">
        <v>13</v>
      </c>
      <c r="I1474" t="s">
        <v>13</v>
      </c>
    </row>
    <row r="1475" spans="1:9" x14ac:dyDescent="0.25">
      <c r="A1475" t="s">
        <v>4459</v>
      </c>
      <c r="B1475" t="s">
        <v>4460</v>
      </c>
      <c r="C1475" t="s">
        <v>4461</v>
      </c>
      <c r="D1475" t="s">
        <v>72</v>
      </c>
      <c r="E1475" t="s">
        <v>12</v>
      </c>
      <c r="F1475" t="s">
        <v>12</v>
      </c>
      <c r="G1475" t="s">
        <v>12</v>
      </c>
      <c r="H1475" t="s">
        <v>13</v>
      </c>
      <c r="I1475" t="s">
        <v>13</v>
      </c>
    </row>
    <row r="1476" spans="1:9" x14ac:dyDescent="0.25">
      <c r="A1476" t="s">
        <v>4462</v>
      </c>
      <c r="B1476" t="s">
        <v>4463</v>
      </c>
      <c r="C1476" t="s">
        <v>4464</v>
      </c>
      <c r="D1476" t="s">
        <v>87</v>
      </c>
      <c r="E1476" t="s">
        <v>12</v>
      </c>
      <c r="F1476" t="s">
        <v>12</v>
      </c>
      <c r="G1476" t="s">
        <v>12</v>
      </c>
      <c r="H1476" t="s">
        <v>13</v>
      </c>
      <c r="I1476" t="s">
        <v>13</v>
      </c>
    </row>
    <row r="1477" spans="1:9" x14ac:dyDescent="0.25">
      <c r="A1477" t="s">
        <v>4465</v>
      </c>
      <c r="B1477" t="s">
        <v>4466</v>
      </c>
      <c r="C1477" t="s">
        <v>4467</v>
      </c>
      <c r="D1477" t="s">
        <v>87</v>
      </c>
      <c r="E1477" t="s">
        <v>12</v>
      </c>
      <c r="F1477" t="s">
        <v>12</v>
      </c>
      <c r="G1477" t="s">
        <v>12</v>
      </c>
      <c r="H1477" t="s">
        <v>13</v>
      </c>
      <c r="I1477" t="s">
        <v>13</v>
      </c>
    </row>
    <row r="1478" spans="1:9" x14ac:dyDescent="0.25">
      <c r="A1478" t="s">
        <v>4468</v>
      </c>
      <c r="B1478" t="s">
        <v>4469</v>
      </c>
      <c r="C1478" t="s">
        <v>4470</v>
      </c>
      <c r="D1478" t="s">
        <v>87</v>
      </c>
      <c r="E1478" t="s">
        <v>12</v>
      </c>
      <c r="F1478" t="s">
        <v>12</v>
      </c>
      <c r="G1478" t="s">
        <v>12</v>
      </c>
      <c r="H1478" t="s">
        <v>13</v>
      </c>
      <c r="I1478" t="s">
        <v>13</v>
      </c>
    </row>
    <row r="1479" spans="1:9" x14ac:dyDescent="0.25">
      <c r="A1479" t="s">
        <v>4471</v>
      </c>
      <c r="B1479" t="s">
        <v>4472</v>
      </c>
      <c r="C1479" t="s">
        <v>4473</v>
      </c>
      <c r="D1479" t="s">
        <v>21</v>
      </c>
      <c r="E1479" t="s">
        <v>12</v>
      </c>
      <c r="F1479" t="s">
        <v>12</v>
      </c>
      <c r="G1479" t="s">
        <v>12</v>
      </c>
      <c r="H1479" t="s">
        <v>13</v>
      </c>
      <c r="I1479" t="s">
        <v>13</v>
      </c>
    </row>
    <row r="1480" spans="1:9" x14ac:dyDescent="0.25">
      <c r="A1480" t="s">
        <v>4474</v>
      </c>
      <c r="B1480" t="s">
        <v>4475</v>
      </c>
      <c r="C1480" t="s">
        <v>4476</v>
      </c>
      <c r="D1480" t="s">
        <v>21</v>
      </c>
      <c r="E1480" t="s">
        <v>12</v>
      </c>
      <c r="F1480" t="s">
        <v>12</v>
      </c>
      <c r="G1480" t="s">
        <v>12</v>
      </c>
      <c r="H1480" t="s">
        <v>13</v>
      </c>
      <c r="I1480" t="s">
        <v>13</v>
      </c>
    </row>
    <row r="1481" spans="1:9" x14ac:dyDescent="0.25">
      <c r="A1481" t="s">
        <v>4477</v>
      </c>
      <c r="B1481" t="s">
        <v>4478</v>
      </c>
      <c r="C1481" t="s">
        <v>4479</v>
      </c>
      <c r="D1481" t="s">
        <v>21</v>
      </c>
      <c r="E1481" t="s">
        <v>12</v>
      </c>
      <c r="F1481" t="s">
        <v>12</v>
      </c>
      <c r="G1481" t="s">
        <v>12</v>
      </c>
      <c r="H1481" t="s">
        <v>13</v>
      </c>
      <c r="I1481" t="s">
        <v>13</v>
      </c>
    </row>
    <row r="1482" spans="1:9" x14ac:dyDescent="0.25">
      <c r="A1482" t="s">
        <v>4480</v>
      </c>
      <c r="B1482" t="s">
        <v>4481</v>
      </c>
      <c r="C1482" t="s">
        <v>4482</v>
      </c>
      <c r="D1482" t="s">
        <v>21</v>
      </c>
      <c r="E1482" t="s">
        <v>12</v>
      </c>
      <c r="F1482" t="s">
        <v>12</v>
      </c>
      <c r="G1482" t="s">
        <v>12</v>
      </c>
      <c r="H1482" t="s">
        <v>13</v>
      </c>
      <c r="I1482" t="s">
        <v>13</v>
      </c>
    </row>
    <row r="1483" spans="1:9" x14ac:dyDescent="0.25">
      <c r="A1483" t="s">
        <v>4483</v>
      </c>
      <c r="B1483" t="s">
        <v>4484</v>
      </c>
      <c r="C1483" t="s">
        <v>4485</v>
      </c>
      <c r="D1483" t="s">
        <v>98</v>
      </c>
      <c r="E1483" t="s">
        <v>12</v>
      </c>
      <c r="F1483" t="s">
        <v>12</v>
      </c>
      <c r="G1483" t="s">
        <v>12</v>
      </c>
      <c r="H1483" t="s">
        <v>13</v>
      </c>
      <c r="I1483" t="s">
        <v>13</v>
      </c>
    </row>
    <row r="1484" spans="1:9" x14ac:dyDescent="0.25">
      <c r="A1484" t="s">
        <v>4486</v>
      </c>
      <c r="B1484" t="s">
        <v>4487</v>
      </c>
      <c r="C1484" t="s">
        <v>4488</v>
      </c>
      <c r="D1484" t="s">
        <v>38</v>
      </c>
      <c r="E1484" t="s">
        <v>12</v>
      </c>
      <c r="F1484" t="s">
        <v>12</v>
      </c>
      <c r="G1484" t="s">
        <v>12</v>
      </c>
      <c r="H1484" t="s">
        <v>13</v>
      </c>
      <c r="I1484" t="s">
        <v>13</v>
      </c>
    </row>
    <row r="1485" spans="1:9" x14ac:dyDescent="0.25">
      <c r="A1485" t="s">
        <v>4489</v>
      </c>
      <c r="B1485" t="s">
        <v>4490</v>
      </c>
      <c r="C1485" t="s">
        <v>4491</v>
      </c>
      <c r="D1485" t="s">
        <v>79</v>
      </c>
      <c r="E1485" t="s">
        <v>12</v>
      </c>
      <c r="F1485" t="s">
        <v>12</v>
      </c>
      <c r="G1485" t="s">
        <v>12</v>
      </c>
      <c r="H1485" t="s">
        <v>13</v>
      </c>
      <c r="I1485" t="s">
        <v>13</v>
      </c>
    </row>
    <row r="1486" spans="1:9" x14ac:dyDescent="0.25">
      <c r="A1486" t="s">
        <v>4492</v>
      </c>
      <c r="B1486" t="s">
        <v>4493</v>
      </c>
      <c r="C1486" t="s">
        <v>4494</v>
      </c>
      <c r="D1486" t="s">
        <v>38</v>
      </c>
      <c r="E1486" t="s">
        <v>12</v>
      </c>
      <c r="F1486" t="s">
        <v>12</v>
      </c>
      <c r="G1486" t="s">
        <v>12</v>
      </c>
      <c r="H1486" t="s">
        <v>13</v>
      </c>
      <c r="I1486" t="s">
        <v>13</v>
      </c>
    </row>
    <row r="1487" spans="1:9" x14ac:dyDescent="0.25">
      <c r="A1487" t="s">
        <v>4495</v>
      </c>
      <c r="B1487" t="s">
        <v>4496</v>
      </c>
      <c r="C1487" t="s">
        <v>4497</v>
      </c>
      <c r="D1487" t="s">
        <v>179</v>
      </c>
      <c r="E1487" t="s">
        <v>12</v>
      </c>
      <c r="F1487" t="s">
        <v>12</v>
      </c>
      <c r="G1487" t="s">
        <v>12</v>
      </c>
      <c r="H1487" t="s">
        <v>13</v>
      </c>
      <c r="I1487" t="s">
        <v>13</v>
      </c>
    </row>
    <row r="1488" spans="1:9" x14ac:dyDescent="0.25">
      <c r="A1488" t="s">
        <v>4498</v>
      </c>
      <c r="B1488" t="s">
        <v>4499</v>
      </c>
      <c r="C1488" t="s">
        <v>4500</v>
      </c>
      <c r="D1488" t="s">
        <v>38</v>
      </c>
      <c r="E1488" t="s">
        <v>12</v>
      </c>
      <c r="F1488" t="s">
        <v>12</v>
      </c>
      <c r="G1488" t="s">
        <v>12</v>
      </c>
      <c r="H1488" t="s">
        <v>13</v>
      </c>
      <c r="I1488" t="s">
        <v>13</v>
      </c>
    </row>
    <row r="1489" spans="1:9" x14ac:dyDescent="0.25">
      <c r="A1489" t="s">
        <v>4501</v>
      </c>
      <c r="B1489" t="s">
        <v>4502</v>
      </c>
      <c r="C1489" t="s">
        <v>4503</v>
      </c>
      <c r="D1489" t="s">
        <v>21</v>
      </c>
      <c r="E1489" t="s">
        <v>12</v>
      </c>
      <c r="F1489" t="s">
        <v>12</v>
      </c>
      <c r="G1489" t="s">
        <v>12</v>
      </c>
      <c r="H1489" t="s">
        <v>13</v>
      </c>
      <c r="I1489" t="s">
        <v>13</v>
      </c>
    </row>
    <row r="1490" spans="1:9" x14ac:dyDescent="0.25">
      <c r="A1490" t="s">
        <v>4504</v>
      </c>
      <c r="B1490" t="s">
        <v>4505</v>
      </c>
      <c r="C1490" t="s">
        <v>4506</v>
      </c>
      <c r="D1490" t="s">
        <v>21</v>
      </c>
      <c r="E1490" t="s">
        <v>12</v>
      </c>
      <c r="F1490" t="s">
        <v>12</v>
      </c>
      <c r="G1490" t="s">
        <v>12</v>
      </c>
      <c r="H1490" t="s">
        <v>13</v>
      </c>
      <c r="I1490" t="s">
        <v>13</v>
      </c>
    </row>
    <row r="1491" spans="1:9" x14ac:dyDescent="0.25">
      <c r="A1491" t="s">
        <v>4507</v>
      </c>
      <c r="B1491" t="s">
        <v>4508</v>
      </c>
      <c r="C1491" t="s">
        <v>4509</v>
      </c>
      <c r="D1491" t="s">
        <v>613</v>
      </c>
      <c r="E1491" t="s">
        <v>12</v>
      </c>
      <c r="F1491" t="s">
        <v>12</v>
      </c>
      <c r="G1491" t="s">
        <v>12</v>
      </c>
      <c r="H1491" t="s">
        <v>13</v>
      </c>
      <c r="I1491" t="s">
        <v>13</v>
      </c>
    </row>
    <row r="1492" spans="1:9" x14ac:dyDescent="0.25">
      <c r="A1492" t="s">
        <v>4510</v>
      </c>
      <c r="B1492" t="s">
        <v>4511</v>
      </c>
      <c r="C1492" t="s">
        <v>4512</v>
      </c>
      <c r="D1492" t="s">
        <v>38</v>
      </c>
      <c r="E1492" t="s">
        <v>12</v>
      </c>
      <c r="F1492" t="s">
        <v>12</v>
      </c>
      <c r="G1492" t="s">
        <v>12</v>
      </c>
      <c r="H1492" t="s">
        <v>13</v>
      </c>
      <c r="I1492" t="s">
        <v>13</v>
      </c>
    </row>
    <row r="1493" spans="1:9" x14ac:dyDescent="0.25">
      <c r="A1493" t="s">
        <v>4513</v>
      </c>
      <c r="B1493" t="s">
        <v>4514</v>
      </c>
      <c r="C1493" t="s">
        <v>4515</v>
      </c>
      <c r="D1493" t="s">
        <v>148</v>
      </c>
      <c r="E1493" t="s">
        <v>12</v>
      </c>
      <c r="F1493" t="s">
        <v>12</v>
      </c>
      <c r="G1493" t="s">
        <v>12</v>
      </c>
      <c r="H1493" t="s">
        <v>13</v>
      </c>
      <c r="I1493" t="s">
        <v>13</v>
      </c>
    </row>
    <row r="1494" spans="1:9" x14ac:dyDescent="0.25">
      <c r="A1494" t="s">
        <v>4516</v>
      </c>
      <c r="B1494" t="s">
        <v>4517</v>
      </c>
      <c r="C1494" t="s">
        <v>4518</v>
      </c>
      <c r="D1494" t="s">
        <v>38</v>
      </c>
      <c r="E1494" t="s">
        <v>12</v>
      </c>
      <c r="F1494" t="s">
        <v>12</v>
      </c>
      <c r="G1494" t="s">
        <v>12</v>
      </c>
      <c r="H1494" t="s">
        <v>13</v>
      </c>
      <c r="I1494" t="s">
        <v>4946</v>
      </c>
    </row>
    <row r="1495" spans="1:9" x14ac:dyDescent="0.25">
      <c r="A1495" t="s">
        <v>4519</v>
      </c>
      <c r="B1495" t="s">
        <v>4520</v>
      </c>
      <c r="C1495" t="s">
        <v>4521</v>
      </c>
      <c r="D1495" t="s">
        <v>17</v>
      </c>
      <c r="E1495" t="s">
        <v>12</v>
      </c>
      <c r="F1495" t="s">
        <v>12</v>
      </c>
      <c r="G1495" t="s">
        <v>12</v>
      </c>
      <c r="H1495" t="s">
        <v>13</v>
      </c>
      <c r="I1495" t="s">
        <v>13</v>
      </c>
    </row>
    <row r="1496" spans="1:9" x14ac:dyDescent="0.25">
      <c r="A1496" t="s">
        <v>4522</v>
      </c>
      <c r="B1496" t="s">
        <v>4523</v>
      </c>
      <c r="C1496" t="s">
        <v>4524</v>
      </c>
      <c r="D1496" t="s">
        <v>38</v>
      </c>
      <c r="E1496" t="s">
        <v>12</v>
      </c>
      <c r="F1496" t="s">
        <v>12</v>
      </c>
      <c r="G1496" t="s">
        <v>12</v>
      </c>
      <c r="H1496" t="s">
        <v>13</v>
      </c>
      <c r="I1496" t="s">
        <v>13</v>
      </c>
    </row>
    <row r="1497" spans="1:9" x14ac:dyDescent="0.25">
      <c r="A1497" t="s">
        <v>4525</v>
      </c>
      <c r="B1497" t="s">
        <v>4526</v>
      </c>
      <c r="C1497" t="s">
        <v>4527</v>
      </c>
      <c r="D1497" t="s">
        <v>38</v>
      </c>
      <c r="E1497" t="s">
        <v>12</v>
      </c>
      <c r="F1497" t="s">
        <v>12</v>
      </c>
      <c r="G1497" t="s">
        <v>12</v>
      </c>
      <c r="H1497" t="s">
        <v>13</v>
      </c>
      <c r="I1497" t="s">
        <v>13</v>
      </c>
    </row>
    <row r="1498" spans="1:9" x14ac:dyDescent="0.25">
      <c r="A1498" t="s">
        <v>4528</v>
      </c>
      <c r="B1498" t="s">
        <v>4529</v>
      </c>
      <c r="C1498" t="s">
        <v>4530</v>
      </c>
      <c r="D1498" t="s">
        <v>21</v>
      </c>
      <c r="E1498" t="s">
        <v>12</v>
      </c>
      <c r="F1498" t="s">
        <v>12</v>
      </c>
      <c r="G1498" t="s">
        <v>12</v>
      </c>
      <c r="H1498" t="s">
        <v>13</v>
      </c>
      <c r="I1498" t="s">
        <v>13</v>
      </c>
    </row>
    <row r="1499" spans="1:9" x14ac:dyDescent="0.25">
      <c r="A1499" t="s">
        <v>4531</v>
      </c>
      <c r="B1499" t="s">
        <v>4532</v>
      </c>
      <c r="C1499" t="s">
        <v>4533</v>
      </c>
      <c r="D1499" t="s">
        <v>91</v>
      </c>
      <c r="E1499" t="s">
        <v>12</v>
      </c>
      <c r="F1499" t="s">
        <v>12</v>
      </c>
      <c r="G1499" t="s">
        <v>12</v>
      </c>
      <c r="H1499" t="s">
        <v>13</v>
      </c>
      <c r="I1499" t="s">
        <v>13</v>
      </c>
    </row>
    <row r="1500" spans="1:9" x14ac:dyDescent="0.25">
      <c r="A1500" t="s">
        <v>4534</v>
      </c>
      <c r="B1500" t="s">
        <v>4535</v>
      </c>
      <c r="C1500" t="s">
        <v>4536</v>
      </c>
      <c r="D1500" t="s">
        <v>91</v>
      </c>
      <c r="E1500" t="s">
        <v>12</v>
      </c>
      <c r="F1500" t="s">
        <v>12</v>
      </c>
      <c r="G1500" t="s">
        <v>12</v>
      </c>
      <c r="H1500" t="s">
        <v>13</v>
      </c>
      <c r="I1500" t="s">
        <v>13</v>
      </c>
    </row>
    <row r="1501" spans="1:9" x14ac:dyDescent="0.25">
      <c r="A1501" t="s">
        <v>4537</v>
      </c>
      <c r="B1501" t="s">
        <v>4538</v>
      </c>
      <c r="C1501" t="s">
        <v>4539</v>
      </c>
      <c r="D1501" t="s">
        <v>148</v>
      </c>
      <c r="E1501" t="s">
        <v>12</v>
      </c>
      <c r="F1501" t="s">
        <v>12</v>
      </c>
      <c r="G1501" t="s">
        <v>12</v>
      </c>
      <c r="H1501" t="s">
        <v>13</v>
      </c>
      <c r="I1501" t="s">
        <v>13</v>
      </c>
    </row>
    <row r="1502" spans="1:9" x14ac:dyDescent="0.25">
      <c r="A1502" t="s">
        <v>4540</v>
      </c>
      <c r="B1502" t="s">
        <v>4541</v>
      </c>
      <c r="C1502" t="s">
        <v>4542</v>
      </c>
      <c r="D1502" t="s">
        <v>179</v>
      </c>
      <c r="E1502" t="s">
        <v>12</v>
      </c>
      <c r="F1502" t="s">
        <v>12</v>
      </c>
      <c r="G1502" t="s">
        <v>12</v>
      </c>
      <c r="H1502" t="s">
        <v>13</v>
      </c>
      <c r="I1502" t="s">
        <v>13</v>
      </c>
    </row>
    <row r="1503" spans="1:9" x14ac:dyDescent="0.25">
      <c r="A1503" t="s">
        <v>4543</v>
      </c>
      <c r="B1503" t="s">
        <v>4544</v>
      </c>
      <c r="C1503" t="s">
        <v>4545</v>
      </c>
      <c r="D1503" t="s">
        <v>179</v>
      </c>
      <c r="E1503" t="s">
        <v>12</v>
      </c>
      <c r="F1503" t="s">
        <v>12</v>
      </c>
      <c r="G1503" t="s">
        <v>12</v>
      </c>
      <c r="H1503" t="s">
        <v>13</v>
      </c>
      <c r="I1503" t="s">
        <v>13</v>
      </c>
    </row>
    <row r="1504" spans="1:9" x14ac:dyDescent="0.25">
      <c r="A1504" t="s">
        <v>4546</v>
      </c>
      <c r="B1504" t="s">
        <v>4547</v>
      </c>
      <c r="C1504" t="s">
        <v>4548</v>
      </c>
      <c r="D1504" t="s">
        <v>21</v>
      </c>
      <c r="E1504" t="s">
        <v>12</v>
      </c>
      <c r="F1504" t="s">
        <v>12</v>
      </c>
      <c r="G1504" t="s">
        <v>12</v>
      </c>
      <c r="H1504" t="s">
        <v>13</v>
      </c>
      <c r="I1504" t="s">
        <v>13</v>
      </c>
    </row>
    <row r="1505" spans="1:9" x14ac:dyDescent="0.25">
      <c r="A1505" t="s">
        <v>4549</v>
      </c>
      <c r="B1505" t="s">
        <v>4550</v>
      </c>
      <c r="C1505" t="s">
        <v>4551</v>
      </c>
      <c r="D1505" t="s">
        <v>853</v>
      </c>
      <c r="E1505" t="s">
        <v>12</v>
      </c>
      <c r="F1505" t="s">
        <v>12</v>
      </c>
      <c r="G1505" t="s">
        <v>12</v>
      </c>
      <c r="H1505" t="s">
        <v>13</v>
      </c>
      <c r="I1505" t="s">
        <v>13</v>
      </c>
    </row>
    <row r="1506" spans="1:9" x14ac:dyDescent="0.25">
      <c r="A1506" t="s">
        <v>4552</v>
      </c>
      <c r="B1506" t="s">
        <v>4553</v>
      </c>
      <c r="C1506" t="s">
        <v>4554</v>
      </c>
      <c r="D1506" t="s">
        <v>1195</v>
      </c>
      <c r="E1506" t="s">
        <v>12</v>
      </c>
      <c r="F1506" t="s">
        <v>12</v>
      </c>
      <c r="G1506" t="s">
        <v>12</v>
      </c>
      <c r="H1506" t="s">
        <v>13</v>
      </c>
      <c r="I1506" t="s">
        <v>13</v>
      </c>
    </row>
    <row r="1507" spans="1:9" x14ac:dyDescent="0.25">
      <c r="A1507" t="s">
        <v>4555</v>
      </c>
      <c r="B1507" t="s">
        <v>4556</v>
      </c>
      <c r="C1507" t="s">
        <v>4557</v>
      </c>
      <c r="D1507" t="s">
        <v>1195</v>
      </c>
      <c r="E1507" t="s">
        <v>12</v>
      </c>
      <c r="F1507" t="s">
        <v>12</v>
      </c>
      <c r="G1507" t="s">
        <v>12</v>
      </c>
      <c r="H1507" t="s">
        <v>13</v>
      </c>
      <c r="I1507" t="s">
        <v>13</v>
      </c>
    </row>
    <row r="1508" spans="1:9" x14ac:dyDescent="0.25">
      <c r="A1508" t="s">
        <v>4558</v>
      </c>
      <c r="B1508" t="s">
        <v>4559</v>
      </c>
      <c r="C1508" t="s">
        <v>4560</v>
      </c>
      <c r="D1508" t="s">
        <v>79</v>
      </c>
      <c r="E1508" t="s">
        <v>12</v>
      </c>
      <c r="F1508" t="s">
        <v>12</v>
      </c>
      <c r="G1508" t="s">
        <v>12</v>
      </c>
      <c r="H1508" t="s">
        <v>13</v>
      </c>
      <c r="I1508" t="s">
        <v>13</v>
      </c>
    </row>
    <row r="1509" spans="1:9" x14ac:dyDescent="0.25">
      <c r="A1509" t="s">
        <v>4561</v>
      </c>
      <c r="B1509" t="s">
        <v>4562</v>
      </c>
      <c r="C1509" t="s">
        <v>4563</v>
      </c>
      <c r="D1509" t="s">
        <v>79</v>
      </c>
      <c r="E1509" t="s">
        <v>12</v>
      </c>
      <c r="F1509" t="s">
        <v>12</v>
      </c>
      <c r="G1509" t="s">
        <v>12</v>
      </c>
      <c r="H1509" t="s">
        <v>13</v>
      </c>
      <c r="I1509" t="s">
        <v>13</v>
      </c>
    </row>
    <row r="1510" spans="1:9" x14ac:dyDescent="0.25">
      <c r="A1510" t="s">
        <v>4564</v>
      </c>
      <c r="B1510" t="s">
        <v>4565</v>
      </c>
      <c r="C1510" t="s">
        <v>4566</v>
      </c>
      <c r="D1510" t="s">
        <v>79</v>
      </c>
      <c r="E1510" t="s">
        <v>12</v>
      </c>
      <c r="F1510" t="s">
        <v>12</v>
      </c>
      <c r="G1510" t="s">
        <v>12</v>
      </c>
      <c r="H1510" t="s">
        <v>13</v>
      </c>
      <c r="I1510" t="s">
        <v>13</v>
      </c>
    </row>
    <row r="1511" spans="1:9" x14ac:dyDescent="0.25">
      <c r="A1511" t="s">
        <v>4567</v>
      </c>
      <c r="B1511" t="s">
        <v>4568</v>
      </c>
      <c r="C1511" t="s">
        <v>4569</v>
      </c>
      <c r="D1511" t="s">
        <v>79</v>
      </c>
      <c r="E1511" t="s">
        <v>12</v>
      </c>
      <c r="F1511" t="s">
        <v>12</v>
      </c>
      <c r="G1511" t="s">
        <v>12</v>
      </c>
      <c r="H1511" t="s">
        <v>13</v>
      </c>
      <c r="I1511" t="s">
        <v>13</v>
      </c>
    </row>
    <row r="1512" spans="1:9" x14ac:dyDescent="0.25">
      <c r="A1512" t="s">
        <v>4570</v>
      </c>
      <c r="B1512" t="s">
        <v>4571</v>
      </c>
      <c r="C1512" t="s">
        <v>4572</v>
      </c>
      <c r="D1512" t="s">
        <v>79</v>
      </c>
      <c r="E1512" t="s">
        <v>12</v>
      </c>
      <c r="F1512" t="s">
        <v>12</v>
      </c>
      <c r="G1512" t="s">
        <v>12</v>
      </c>
      <c r="H1512" t="s">
        <v>13</v>
      </c>
      <c r="I1512" t="s">
        <v>13</v>
      </c>
    </row>
    <row r="1513" spans="1:9" x14ac:dyDescent="0.25">
      <c r="A1513" t="s">
        <v>4573</v>
      </c>
      <c r="B1513" t="s">
        <v>4574</v>
      </c>
      <c r="C1513" t="s">
        <v>4575</v>
      </c>
      <c r="D1513" t="s">
        <v>79</v>
      </c>
      <c r="E1513" t="s">
        <v>12</v>
      </c>
      <c r="F1513" t="s">
        <v>12</v>
      </c>
      <c r="G1513" t="s">
        <v>12</v>
      </c>
      <c r="H1513" t="s">
        <v>13</v>
      </c>
      <c r="I1513" t="s">
        <v>4946</v>
      </c>
    </row>
    <row r="1514" spans="1:9" x14ac:dyDescent="0.25">
      <c r="A1514" t="s">
        <v>4576</v>
      </c>
      <c r="B1514" t="s">
        <v>4577</v>
      </c>
      <c r="C1514" t="s">
        <v>4578</v>
      </c>
      <c r="D1514" t="s">
        <v>79</v>
      </c>
      <c r="E1514" t="s">
        <v>12</v>
      </c>
      <c r="F1514" t="s">
        <v>12</v>
      </c>
      <c r="G1514" t="s">
        <v>12</v>
      </c>
      <c r="H1514" t="s">
        <v>13</v>
      </c>
      <c r="I1514" t="s">
        <v>13</v>
      </c>
    </row>
    <row r="1515" spans="1:9" x14ac:dyDescent="0.25">
      <c r="A1515" t="s">
        <v>4579</v>
      </c>
      <c r="B1515" t="s">
        <v>4580</v>
      </c>
      <c r="C1515" t="s">
        <v>4581</v>
      </c>
      <c r="D1515" t="s">
        <v>87</v>
      </c>
      <c r="E1515" t="s">
        <v>12</v>
      </c>
      <c r="F1515" t="s">
        <v>12</v>
      </c>
      <c r="G1515" t="s">
        <v>12</v>
      </c>
      <c r="H1515" t="s">
        <v>13</v>
      </c>
      <c r="I1515" t="s">
        <v>13</v>
      </c>
    </row>
    <row r="1516" spans="1:9" x14ac:dyDescent="0.25">
      <c r="A1516" t="s">
        <v>4582</v>
      </c>
      <c r="B1516" t="s">
        <v>4583</v>
      </c>
      <c r="C1516" t="s">
        <v>4584</v>
      </c>
      <c r="D1516" t="s">
        <v>21</v>
      </c>
      <c r="E1516" t="s">
        <v>12</v>
      </c>
      <c r="F1516" t="s">
        <v>12</v>
      </c>
      <c r="G1516" t="s">
        <v>12</v>
      </c>
      <c r="H1516" t="s">
        <v>13</v>
      </c>
      <c r="I1516" t="s">
        <v>13</v>
      </c>
    </row>
    <row r="1517" spans="1:9" x14ac:dyDescent="0.25">
      <c r="A1517" t="s">
        <v>4585</v>
      </c>
      <c r="B1517" t="s">
        <v>4586</v>
      </c>
      <c r="C1517" t="s">
        <v>4587</v>
      </c>
      <c r="D1517" t="s">
        <v>21</v>
      </c>
      <c r="E1517" t="s">
        <v>12</v>
      </c>
      <c r="F1517" t="s">
        <v>12</v>
      </c>
      <c r="G1517" t="s">
        <v>12</v>
      </c>
      <c r="H1517" t="s">
        <v>13</v>
      </c>
      <c r="I1517" t="s">
        <v>13</v>
      </c>
    </row>
    <row r="1518" spans="1:9" x14ac:dyDescent="0.25">
      <c r="A1518" t="s">
        <v>4588</v>
      </c>
      <c r="B1518" t="s">
        <v>4589</v>
      </c>
      <c r="C1518" t="s">
        <v>4590</v>
      </c>
      <c r="D1518" t="s">
        <v>38</v>
      </c>
      <c r="E1518" t="s">
        <v>12</v>
      </c>
      <c r="F1518" t="s">
        <v>12</v>
      </c>
      <c r="G1518" t="s">
        <v>12</v>
      </c>
      <c r="H1518" t="s">
        <v>13</v>
      </c>
      <c r="I1518" t="s">
        <v>13</v>
      </c>
    </row>
    <row r="1519" spans="1:9" x14ac:dyDescent="0.25">
      <c r="A1519" t="s">
        <v>4591</v>
      </c>
      <c r="B1519" t="s">
        <v>4592</v>
      </c>
      <c r="C1519" t="s">
        <v>4593</v>
      </c>
      <c r="D1519" t="s">
        <v>179</v>
      </c>
      <c r="E1519" t="s">
        <v>12</v>
      </c>
      <c r="F1519" t="s">
        <v>12</v>
      </c>
      <c r="G1519" t="s">
        <v>12</v>
      </c>
      <c r="H1519" t="s">
        <v>13</v>
      </c>
      <c r="I1519" t="s">
        <v>13</v>
      </c>
    </row>
    <row r="1520" spans="1:9" x14ac:dyDescent="0.25">
      <c r="A1520" t="s">
        <v>4594</v>
      </c>
      <c r="B1520" t="s">
        <v>4595</v>
      </c>
      <c r="C1520" t="s">
        <v>4596</v>
      </c>
      <c r="D1520" t="s">
        <v>105</v>
      </c>
      <c r="E1520" t="s">
        <v>12</v>
      </c>
      <c r="F1520" t="s">
        <v>12</v>
      </c>
      <c r="G1520" t="s">
        <v>12</v>
      </c>
      <c r="H1520" t="s">
        <v>13</v>
      </c>
      <c r="I1520" t="s">
        <v>13</v>
      </c>
    </row>
    <row r="1521" spans="1:9" x14ac:dyDescent="0.25">
      <c r="A1521" t="s">
        <v>4597</v>
      </c>
      <c r="B1521" t="s">
        <v>4598</v>
      </c>
      <c r="C1521" t="s">
        <v>4599</v>
      </c>
      <c r="D1521" t="s">
        <v>25</v>
      </c>
      <c r="E1521" t="s">
        <v>12</v>
      </c>
      <c r="F1521" t="s">
        <v>12</v>
      </c>
      <c r="G1521" t="s">
        <v>12</v>
      </c>
      <c r="H1521" t="s">
        <v>13</v>
      </c>
      <c r="I1521" t="s">
        <v>4946</v>
      </c>
    </row>
    <row r="1522" spans="1:9" x14ac:dyDescent="0.25">
      <c r="A1522" t="s">
        <v>4600</v>
      </c>
      <c r="B1522" t="s">
        <v>4601</v>
      </c>
      <c r="C1522" t="s">
        <v>4602</v>
      </c>
      <c r="D1522" t="s">
        <v>91</v>
      </c>
      <c r="E1522" t="s">
        <v>12</v>
      </c>
      <c r="F1522" t="s">
        <v>12</v>
      </c>
      <c r="G1522" t="s">
        <v>12</v>
      </c>
      <c r="H1522" t="s">
        <v>13</v>
      </c>
      <c r="I1522" t="s">
        <v>13</v>
      </c>
    </row>
    <row r="1523" spans="1:9" x14ac:dyDescent="0.25">
      <c r="A1523" t="s">
        <v>4603</v>
      </c>
      <c r="B1523" t="s">
        <v>4604</v>
      </c>
      <c r="C1523" t="s">
        <v>4605</v>
      </c>
      <c r="D1523" t="s">
        <v>17</v>
      </c>
      <c r="E1523" t="s">
        <v>12</v>
      </c>
      <c r="F1523" t="s">
        <v>12</v>
      </c>
      <c r="G1523" t="s">
        <v>12</v>
      </c>
      <c r="H1523" t="s">
        <v>13</v>
      </c>
      <c r="I1523" t="s">
        <v>13</v>
      </c>
    </row>
    <row r="1524" spans="1:9" x14ac:dyDescent="0.25">
      <c r="A1524" t="s">
        <v>4606</v>
      </c>
      <c r="B1524" t="s">
        <v>4607</v>
      </c>
      <c r="C1524" t="s">
        <v>4608</v>
      </c>
      <c r="D1524" t="s">
        <v>38</v>
      </c>
      <c r="E1524" t="s">
        <v>12</v>
      </c>
      <c r="F1524" t="s">
        <v>12</v>
      </c>
      <c r="G1524" t="s">
        <v>12</v>
      </c>
      <c r="H1524" t="s">
        <v>13</v>
      </c>
      <c r="I1524" t="s">
        <v>13</v>
      </c>
    </row>
    <row r="1525" spans="1:9" x14ac:dyDescent="0.25">
      <c r="A1525" t="s">
        <v>4609</v>
      </c>
      <c r="B1525" t="s">
        <v>4610</v>
      </c>
      <c r="C1525" t="s">
        <v>4611</v>
      </c>
      <c r="D1525" t="s">
        <v>38</v>
      </c>
      <c r="E1525" t="s">
        <v>12</v>
      </c>
      <c r="F1525" t="s">
        <v>12</v>
      </c>
      <c r="G1525" t="s">
        <v>12</v>
      </c>
      <c r="H1525" t="s">
        <v>13</v>
      </c>
      <c r="I1525" t="s">
        <v>13</v>
      </c>
    </row>
    <row r="1526" spans="1:9" x14ac:dyDescent="0.25">
      <c r="A1526" t="s">
        <v>4612</v>
      </c>
      <c r="B1526" t="s">
        <v>4613</v>
      </c>
      <c r="C1526" t="s">
        <v>4614</v>
      </c>
      <c r="D1526" t="s">
        <v>38</v>
      </c>
      <c r="E1526" t="s">
        <v>12</v>
      </c>
      <c r="F1526" t="s">
        <v>12</v>
      </c>
      <c r="G1526" t="s">
        <v>12</v>
      </c>
      <c r="H1526" t="s">
        <v>13</v>
      </c>
      <c r="I1526" t="s">
        <v>13</v>
      </c>
    </row>
    <row r="1527" spans="1:9" x14ac:dyDescent="0.25">
      <c r="A1527" t="s">
        <v>4615</v>
      </c>
      <c r="B1527" t="s">
        <v>4616</v>
      </c>
      <c r="C1527" t="s">
        <v>4617</v>
      </c>
      <c r="D1527" t="s">
        <v>38</v>
      </c>
      <c r="E1527" t="s">
        <v>12</v>
      </c>
      <c r="F1527" t="s">
        <v>12</v>
      </c>
      <c r="G1527" t="s">
        <v>12</v>
      </c>
      <c r="H1527" t="s">
        <v>13</v>
      </c>
      <c r="I1527" t="s">
        <v>13</v>
      </c>
    </row>
    <row r="1528" spans="1:9" x14ac:dyDescent="0.25">
      <c r="A1528" t="s">
        <v>4618</v>
      </c>
      <c r="B1528" t="s">
        <v>4619</v>
      </c>
      <c r="C1528" t="s">
        <v>4620</v>
      </c>
      <c r="D1528" t="s">
        <v>38</v>
      </c>
      <c r="E1528" t="s">
        <v>12</v>
      </c>
      <c r="F1528" t="s">
        <v>12</v>
      </c>
      <c r="G1528" t="s">
        <v>12</v>
      </c>
      <c r="H1528" t="s">
        <v>13</v>
      </c>
      <c r="I1528" t="s">
        <v>13</v>
      </c>
    </row>
    <row r="1529" spans="1:9" x14ac:dyDescent="0.25">
      <c r="A1529" t="s">
        <v>4621</v>
      </c>
      <c r="B1529" t="s">
        <v>4622</v>
      </c>
      <c r="C1529" t="s">
        <v>4623</v>
      </c>
      <c r="D1529" t="s">
        <v>38</v>
      </c>
      <c r="E1529" t="s">
        <v>12</v>
      </c>
      <c r="F1529" t="s">
        <v>12</v>
      </c>
      <c r="G1529" t="s">
        <v>12</v>
      </c>
      <c r="H1529" t="s">
        <v>13</v>
      </c>
      <c r="I1529" t="s">
        <v>13</v>
      </c>
    </row>
    <row r="1530" spans="1:9" x14ac:dyDescent="0.25">
      <c r="A1530" t="s">
        <v>4624</v>
      </c>
      <c r="B1530" t="s">
        <v>4625</v>
      </c>
      <c r="C1530" t="s">
        <v>4626</v>
      </c>
      <c r="D1530" t="s">
        <v>98</v>
      </c>
      <c r="E1530" t="s">
        <v>12</v>
      </c>
      <c r="F1530" t="s">
        <v>12</v>
      </c>
      <c r="G1530" t="s">
        <v>12</v>
      </c>
      <c r="H1530" t="s">
        <v>13</v>
      </c>
      <c r="I1530" t="s">
        <v>13</v>
      </c>
    </row>
    <row r="1531" spans="1:9" x14ac:dyDescent="0.25">
      <c r="A1531" t="s">
        <v>4627</v>
      </c>
      <c r="B1531" t="s">
        <v>4628</v>
      </c>
      <c r="C1531" t="s">
        <v>4629</v>
      </c>
      <c r="D1531" t="s">
        <v>91</v>
      </c>
      <c r="E1531" t="s">
        <v>12</v>
      </c>
      <c r="F1531" t="s">
        <v>12</v>
      </c>
      <c r="G1531" t="s">
        <v>12</v>
      </c>
      <c r="H1531" t="s">
        <v>13</v>
      </c>
      <c r="I1531" t="s">
        <v>13</v>
      </c>
    </row>
    <row r="1532" spans="1:9" x14ac:dyDescent="0.25">
      <c r="A1532" t="s">
        <v>4630</v>
      </c>
      <c r="B1532" t="s">
        <v>4631</v>
      </c>
      <c r="C1532" t="s">
        <v>4632</v>
      </c>
      <c r="D1532" t="s">
        <v>38</v>
      </c>
      <c r="E1532" t="s">
        <v>12</v>
      </c>
      <c r="F1532" t="s">
        <v>12</v>
      </c>
      <c r="G1532" t="s">
        <v>12</v>
      </c>
      <c r="H1532" t="s">
        <v>13</v>
      </c>
      <c r="I1532" t="s">
        <v>13</v>
      </c>
    </row>
    <row r="1533" spans="1:9" x14ac:dyDescent="0.25">
      <c r="A1533" t="s">
        <v>4633</v>
      </c>
      <c r="B1533" t="s">
        <v>4634</v>
      </c>
      <c r="C1533" t="s">
        <v>4635</v>
      </c>
      <c r="D1533" t="s">
        <v>21</v>
      </c>
      <c r="E1533" t="s">
        <v>12</v>
      </c>
      <c r="F1533" t="s">
        <v>12</v>
      </c>
      <c r="G1533" t="s">
        <v>12</v>
      </c>
      <c r="H1533" t="s">
        <v>13</v>
      </c>
      <c r="I1533" t="s">
        <v>13</v>
      </c>
    </row>
    <row r="1534" spans="1:9" x14ac:dyDescent="0.25">
      <c r="A1534" t="s">
        <v>4636</v>
      </c>
      <c r="B1534" t="s">
        <v>4637</v>
      </c>
      <c r="C1534" t="s">
        <v>4638</v>
      </c>
      <c r="D1534" t="s">
        <v>330</v>
      </c>
      <c r="E1534" t="s">
        <v>12</v>
      </c>
      <c r="F1534" t="s">
        <v>12</v>
      </c>
      <c r="G1534" t="s">
        <v>12</v>
      </c>
      <c r="H1534" t="s">
        <v>13</v>
      </c>
      <c r="I1534" t="s">
        <v>13</v>
      </c>
    </row>
    <row r="1535" spans="1:9" x14ac:dyDescent="0.25">
      <c r="A1535" t="s">
        <v>4639</v>
      </c>
      <c r="B1535" t="s">
        <v>4640</v>
      </c>
      <c r="C1535" t="s">
        <v>4641</v>
      </c>
      <c r="D1535" t="s">
        <v>148</v>
      </c>
      <c r="E1535" t="s">
        <v>12</v>
      </c>
      <c r="F1535" t="s">
        <v>12</v>
      </c>
      <c r="G1535" t="s">
        <v>12</v>
      </c>
      <c r="H1535" t="s">
        <v>13</v>
      </c>
      <c r="I1535" t="s">
        <v>13</v>
      </c>
    </row>
    <row r="1536" spans="1:9" x14ac:dyDescent="0.25">
      <c r="A1536" t="s">
        <v>4642</v>
      </c>
      <c r="B1536" t="s">
        <v>4643</v>
      </c>
      <c r="C1536" t="s">
        <v>4644</v>
      </c>
      <c r="D1536" t="s">
        <v>38</v>
      </c>
      <c r="E1536" t="s">
        <v>12</v>
      </c>
      <c r="F1536" t="s">
        <v>12</v>
      </c>
      <c r="G1536" t="s">
        <v>12</v>
      </c>
      <c r="H1536" t="s">
        <v>13</v>
      </c>
      <c r="I1536" t="s">
        <v>13</v>
      </c>
    </row>
    <row r="1537" spans="1:9" x14ac:dyDescent="0.25">
      <c r="A1537" t="s">
        <v>4645</v>
      </c>
      <c r="B1537" t="s">
        <v>4646</v>
      </c>
      <c r="C1537" t="s">
        <v>4647</v>
      </c>
      <c r="D1537" t="s">
        <v>38</v>
      </c>
      <c r="E1537" t="s">
        <v>12</v>
      </c>
      <c r="F1537" t="s">
        <v>12</v>
      </c>
      <c r="G1537" t="s">
        <v>12</v>
      </c>
      <c r="H1537" t="s">
        <v>13</v>
      </c>
      <c r="I1537" t="s">
        <v>13</v>
      </c>
    </row>
    <row r="1538" spans="1:9" x14ac:dyDescent="0.25">
      <c r="A1538" t="s">
        <v>4648</v>
      </c>
      <c r="B1538" t="s">
        <v>4649</v>
      </c>
      <c r="C1538" t="s">
        <v>4650</v>
      </c>
      <c r="D1538" t="s">
        <v>38</v>
      </c>
      <c r="E1538" t="s">
        <v>12</v>
      </c>
      <c r="F1538" t="s">
        <v>12</v>
      </c>
      <c r="G1538" t="s">
        <v>12</v>
      </c>
      <c r="H1538" t="s">
        <v>13</v>
      </c>
      <c r="I1538" t="s">
        <v>13</v>
      </c>
    </row>
    <row r="1539" spans="1:9" x14ac:dyDescent="0.25">
      <c r="A1539" t="s">
        <v>4651</v>
      </c>
      <c r="B1539" t="s">
        <v>4652</v>
      </c>
      <c r="C1539" t="s">
        <v>4653</v>
      </c>
      <c r="D1539" t="s">
        <v>21</v>
      </c>
      <c r="E1539" t="s">
        <v>12</v>
      </c>
      <c r="F1539" t="s">
        <v>12</v>
      </c>
      <c r="G1539" t="s">
        <v>12</v>
      </c>
      <c r="H1539" t="s">
        <v>13</v>
      </c>
      <c r="I1539" t="s">
        <v>13</v>
      </c>
    </row>
    <row r="1540" spans="1:9" x14ac:dyDescent="0.25">
      <c r="A1540" t="s">
        <v>4654</v>
      </c>
      <c r="B1540" t="s">
        <v>4655</v>
      </c>
      <c r="C1540" t="s">
        <v>4656</v>
      </c>
      <c r="D1540" t="s">
        <v>21</v>
      </c>
      <c r="E1540" t="s">
        <v>12</v>
      </c>
      <c r="F1540" t="s">
        <v>12</v>
      </c>
      <c r="G1540" t="s">
        <v>12</v>
      </c>
      <c r="H1540" t="s">
        <v>13</v>
      </c>
      <c r="I1540" t="s">
        <v>13</v>
      </c>
    </row>
    <row r="1541" spans="1:9" x14ac:dyDescent="0.25">
      <c r="A1541" t="s">
        <v>4657</v>
      </c>
      <c r="B1541" t="s">
        <v>4658</v>
      </c>
      <c r="C1541" t="s">
        <v>4659</v>
      </c>
      <c r="D1541" t="s">
        <v>38</v>
      </c>
      <c r="E1541" t="s">
        <v>12</v>
      </c>
      <c r="F1541" t="s">
        <v>12</v>
      </c>
      <c r="G1541" t="s">
        <v>12</v>
      </c>
      <c r="H1541" t="s">
        <v>13</v>
      </c>
      <c r="I1541" t="s">
        <v>4946</v>
      </c>
    </row>
    <row r="1542" spans="1:9" x14ac:dyDescent="0.25">
      <c r="A1542" t="s">
        <v>4660</v>
      </c>
      <c r="B1542" t="s">
        <v>4661</v>
      </c>
      <c r="C1542" t="s">
        <v>4662</v>
      </c>
      <c r="D1542" t="s">
        <v>98</v>
      </c>
      <c r="E1542" t="s">
        <v>12</v>
      </c>
      <c r="F1542" t="s">
        <v>12</v>
      </c>
      <c r="G1542" t="s">
        <v>12</v>
      </c>
      <c r="H1542" t="s">
        <v>13</v>
      </c>
      <c r="I1542" t="s">
        <v>13</v>
      </c>
    </row>
    <row r="1543" spans="1:9" x14ac:dyDescent="0.25">
      <c r="A1543" t="s">
        <v>4663</v>
      </c>
      <c r="B1543" t="s">
        <v>4664</v>
      </c>
      <c r="C1543" t="s">
        <v>4665</v>
      </c>
      <c r="D1543" t="s">
        <v>21</v>
      </c>
      <c r="E1543" t="s">
        <v>12</v>
      </c>
      <c r="F1543" t="s">
        <v>12</v>
      </c>
      <c r="G1543" t="s">
        <v>12</v>
      </c>
      <c r="H1543" t="s">
        <v>13</v>
      </c>
      <c r="I1543" t="s">
        <v>13</v>
      </c>
    </row>
    <row r="1544" spans="1:9" x14ac:dyDescent="0.25">
      <c r="A1544" t="s">
        <v>4666</v>
      </c>
      <c r="B1544" t="s">
        <v>4667</v>
      </c>
      <c r="C1544" t="s">
        <v>4668</v>
      </c>
      <c r="D1544" t="s">
        <v>38</v>
      </c>
      <c r="E1544" t="s">
        <v>12</v>
      </c>
      <c r="F1544" t="s">
        <v>12</v>
      </c>
      <c r="G1544" t="s">
        <v>12</v>
      </c>
      <c r="H1544" t="s">
        <v>13</v>
      </c>
      <c r="I1544" t="s">
        <v>13</v>
      </c>
    </row>
    <row r="1545" spans="1:9" x14ac:dyDescent="0.25">
      <c r="A1545" t="s">
        <v>4669</v>
      </c>
      <c r="B1545" t="s">
        <v>4670</v>
      </c>
      <c r="C1545" t="s">
        <v>4671</v>
      </c>
      <c r="D1545" t="s">
        <v>38</v>
      </c>
      <c r="E1545" t="s">
        <v>12</v>
      </c>
      <c r="F1545" t="s">
        <v>12</v>
      </c>
      <c r="G1545" t="s">
        <v>12</v>
      </c>
      <c r="H1545" t="s">
        <v>13</v>
      </c>
      <c r="I1545" t="s">
        <v>13</v>
      </c>
    </row>
    <row r="1546" spans="1:9" x14ac:dyDescent="0.25">
      <c r="A1546" t="s">
        <v>4672</v>
      </c>
      <c r="B1546" t="s">
        <v>4673</v>
      </c>
      <c r="C1546" t="s">
        <v>4674</v>
      </c>
      <c r="D1546" t="s">
        <v>38</v>
      </c>
      <c r="E1546" t="s">
        <v>12</v>
      </c>
      <c r="F1546" t="s">
        <v>12</v>
      </c>
      <c r="G1546" t="s">
        <v>12</v>
      </c>
      <c r="H1546" t="s">
        <v>13</v>
      </c>
      <c r="I1546" t="s">
        <v>13</v>
      </c>
    </row>
    <row r="1547" spans="1:9" x14ac:dyDescent="0.25">
      <c r="A1547" t="s">
        <v>4675</v>
      </c>
      <c r="B1547" t="s">
        <v>4676</v>
      </c>
      <c r="C1547" t="s">
        <v>4677</v>
      </c>
      <c r="D1547" t="s">
        <v>38</v>
      </c>
      <c r="E1547" t="s">
        <v>12</v>
      </c>
      <c r="F1547" t="s">
        <v>12</v>
      </c>
      <c r="G1547" t="s">
        <v>12</v>
      </c>
      <c r="H1547" t="s">
        <v>13</v>
      </c>
      <c r="I1547" t="s">
        <v>13</v>
      </c>
    </row>
    <row r="1548" spans="1:9" x14ac:dyDescent="0.25">
      <c r="A1548" t="s">
        <v>4678</v>
      </c>
      <c r="B1548" t="s">
        <v>4679</v>
      </c>
      <c r="C1548" t="s">
        <v>4680</v>
      </c>
      <c r="D1548" t="s">
        <v>38</v>
      </c>
      <c r="E1548" t="s">
        <v>12</v>
      </c>
      <c r="F1548" t="s">
        <v>12</v>
      </c>
      <c r="G1548" t="s">
        <v>12</v>
      </c>
      <c r="H1548" t="s">
        <v>13</v>
      </c>
      <c r="I1548" t="s">
        <v>13</v>
      </c>
    </row>
    <row r="1549" spans="1:9" x14ac:dyDescent="0.25">
      <c r="A1549" t="s">
        <v>4681</v>
      </c>
      <c r="B1549" t="s">
        <v>4682</v>
      </c>
      <c r="C1549" t="s">
        <v>4683</v>
      </c>
      <c r="D1549" t="s">
        <v>87</v>
      </c>
      <c r="E1549" t="s">
        <v>12</v>
      </c>
      <c r="F1549" t="s">
        <v>12</v>
      </c>
      <c r="G1549" t="s">
        <v>12</v>
      </c>
      <c r="H1549" t="s">
        <v>13</v>
      </c>
      <c r="I1549" t="s">
        <v>13</v>
      </c>
    </row>
    <row r="1550" spans="1:9" x14ac:dyDescent="0.25">
      <c r="A1550" t="s">
        <v>4684</v>
      </c>
      <c r="B1550" t="s">
        <v>4685</v>
      </c>
      <c r="C1550" t="s">
        <v>4686</v>
      </c>
      <c r="D1550" t="s">
        <v>72</v>
      </c>
      <c r="E1550" t="s">
        <v>12</v>
      </c>
      <c r="F1550" t="s">
        <v>12</v>
      </c>
      <c r="G1550" t="s">
        <v>12</v>
      </c>
      <c r="H1550" t="s">
        <v>13</v>
      </c>
      <c r="I1550" t="s">
        <v>13</v>
      </c>
    </row>
    <row r="1551" spans="1:9" x14ac:dyDescent="0.25">
      <c r="A1551" t="s">
        <v>4687</v>
      </c>
      <c r="B1551" t="s">
        <v>4688</v>
      </c>
      <c r="C1551" t="s">
        <v>4689</v>
      </c>
      <c r="D1551" t="s">
        <v>21</v>
      </c>
      <c r="E1551" t="s">
        <v>12</v>
      </c>
      <c r="F1551" t="s">
        <v>12</v>
      </c>
      <c r="G1551" t="s">
        <v>12</v>
      </c>
      <c r="H1551" t="s">
        <v>13</v>
      </c>
      <c r="I1551" t="s">
        <v>13</v>
      </c>
    </row>
    <row r="1552" spans="1:9" x14ac:dyDescent="0.25">
      <c r="A1552" t="s">
        <v>4690</v>
      </c>
      <c r="B1552" t="s">
        <v>4691</v>
      </c>
      <c r="C1552" t="s">
        <v>4692</v>
      </c>
      <c r="D1552" t="s">
        <v>87</v>
      </c>
      <c r="E1552" t="s">
        <v>12</v>
      </c>
      <c r="F1552" t="s">
        <v>12</v>
      </c>
      <c r="G1552" t="s">
        <v>12</v>
      </c>
      <c r="H1552" t="s">
        <v>13</v>
      </c>
      <c r="I1552" t="s">
        <v>13</v>
      </c>
    </row>
    <row r="1553" spans="1:9" x14ac:dyDescent="0.25">
      <c r="A1553" t="s">
        <v>4693</v>
      </c>
      <c r="B1553" t="s">
        <v>4694</v>
      </c>
      <c r="C1553" t="s">
        <v>4695</v>
      </c>
      <c r="D1553" t="s">
        <v>21</v>
      </c>
      <c r="E1553" t="s">
        <v>12</v>
      </c>
      <c r="F1553" t="s">
        <v>12</v>
      </c>
      <c r="G1553" t="s">
        <v>12</v>
      </c>
      <c r="H1553" t="s">
        <v>13</v>
      </c>
      <c r="I1553" t="s">
        <v>13</v>
      </c>
    </row>
    <row r="1554" spans="1:9" x14ac:dyDescent="0.25">
      <c r="A1554" t="s">
        <v>4696</v>
      </c>
      <c r="B1554" t="s">
        <v>4697</v>
      </c>
      <c r="C1554" t="s">
        <v>4698</v>
      </c>
      <c r="D1554" t="s">
        <v>21</v>
      </c>
      <c r="E1554" t="s">
        <v>12</v>
      </c>
      <c r="F1554" t="s">
        <v>12</v>
      </c>
      <c r="G1554" t="s">
        <v>12</v>
      </c>
      <c r="H1554" t="s">
        <v>13</v>
      </c>
      <c r="I1554" t="s">
        <v>13</v>
      </c>
    </row>
    <row r="1555" spans="1:9" x14ac:dyDescent="0.25">
      <c r="A1555" t="s">
        <v>4699</v>
      </c>
      <c r="B1555" t="s">
        <v>4700</v>
      </c>
      <c r="C1555" t="s">
        <v>4701</v>
      </c>
      <c r="D1555" t="s">
        <v>963</v>
      </c>
      <c r="E1555" t="s">
        <v>12</v>
      </c>
      <c r="F1555" t="s">
        <v>12</v>
      </c>
      <c r="G1555" t="s">
        <v>12</v>
      </c>
      <c r="H1555" t="s">
        <v>13</v>
      </c>
      <c r="I1555" t="s">
        <v>13</v>
      </c>
    </row>
    <row r="1556" spans="1:9" x14ac:dyDescent="0.25">
      <c r="A1556" t="s">
        <v>4702</v>
      </c>
      <c r="B1556" t="s">
        <v>4703</v>
      </c>
      <c r="C1556" t="s">
        <v>4704</v>
      </c>
      <c r="D1556" t="s">
        <v>963</v>
      </c>
      <c r="E1556" t="s">
        <v>12</v>
      </c>
      <c r="F1556" t="s">
        <v>12</v>
      </c>
      <c r="G1556" t="s">
        <v>12</v>
      </c>
      <c r="H1556" t="s">
        <v>13</v>
      </c>
      <c r="I1556" t="s">
        <v>13</v>
      </c>
    </row>
    <row r="1557" spans="1:9" x14ac:dyDescent="0.25">
      <c r="A1557" t="s">
        <v>4705</v>
      </c>
      <c r="B1557" t="s">
        <v>4706</v>
      </c>
      <c r="C1557" t="s">
        <v>4707</v>
      </c>
      <c r="D1557" t="s">
        <v>87</v>
      </c>
      <c r="E1557" t="s">
        <v>12</v>
      </c>
      <c r="F1557" t="s">
        <v>12</v>
      </c>
      <c r="G1557" t="s">
        <v>12</v>
      </c>
      <c r="H1557" t="s">
        <v>13</v>
      </c>
      <c r="I1557" t="s">
        <v>13</v>
      </c>
    </row>
    <row r="1558" spans="1:9" x14ac:dyDescent="0.25">
      <c r="A1558" t="s">
        <v>4708</v>
      </c>
      <c r="B1558" t="s">
        <v>4709</v>
      </c>
      <c r="C1558" t="s">
        <v>4710</v>
      </c>
      <c r="D1558" t="s">
        <v>87</v>
      </c>
      <c r="E1558" t="s">
        <v>12</v>
      </c>
      <c r="F1558" t="s">
        <v>12</v>
      </c>
      <c r="G1558" t="s">
        <v>12</v>
      </c>
      <c r="H1558" t="s">
        <v>13</v>
      </c>
      <c r="I1558" t="s">
        <v>13</v>
      </c>
    </row>
    <row r="1559" spans="1:9" x14ac:dyDescent="0.25">
      <c r="A1559" t="s">
        <v>4711</v>
      </c>
      <c r="B1559" t="s">
        <v>4712</v>
      </c>
      <c r="C1559" t="s">
        <v>4713</v>
      </c>
      <c r="D1559" t="s">
        <v>38</v>
      </c>
      <c r="E1559" t="s">
        <v>12</v>
      </c>
      <c r="F1559" t="s">
        <v>12</v>
      </c>
      <c r="G1559" t="s">
        <v>12</v>
      </c>
      <c r="H1559" t="s">
        <v>13</v>
      </c>
      <c r="I1559" t="s">
        <v>4946</v>
      </c>
    </row>
    <row r="1560" spans="1:9" x14ac:dyDescent="0.25">
      <c r="A1560" t="s">
        <v>4714</v>
      </c>
      <c r="B1560" t="s">
        <v>4715</v>
      </c>
      <c r="C1560" t="s">
        <v>4716</v>
      </c>
      <c r="D1560" t="s">
        <v>21</v>
      </c>
      <c r="E1560" t="s">
        <v>12</v>
      </c>
      <c r="F1560" t="s">
        <v>12</v>
      </c>
      <c r="G1560" t="s">
        <v>12</v>
      </c>
      <c r="H1560" t="s">
        <v>13</v>
      </c>
      <c r="I1560" t="s">
        <v>13</v>
      </c>
    </row>
    <row r="1561" spans="1:9" x14ac:dyDescent="0.25">
      <c r="A1561" t="s">
        <v>4717</v>
      </c>
      <c r="B1561" t="s">
        <v>4718</v>
      </c>
      <c r="C1561" t="s">
        <v>4719</v>
      </c>
      <c r="D1561" t="s">
        <v>87</v>
      </c>
      <c r="E1561" t="s">
        <v>12</v>
      </c>
      <c r="F1561" t="s">
        <v>12</v>
      </c>
      <c r="G1561" t="s">
        <v>12</v>
      </c>
      <c r="H1561" t="s">
        <v>13</v>
      </c>
      <c r="I1561" t="s">
        <v>13</v>
      </c>
    </row>
    <row r="1562" spans="1:9" x14ac:dyDescent="0.25">
      <c r="A1562" t="s">
        <v>4720</v>
      </c>
      <c r="B1562" t="s">
        <v>4721</v>
      </c>
      <c r="C1562" t="s">
        <v>4722</v>
      </c>
      <c r="D1562" t="s">
        <v>87</v>
      </c>
      <c r="E1562" t="s">
        <v>12</v>
      </c>
      <c r="F1562" t="s">
        <v>12</v>
      </c>
      <c r="G1562" t="s">
        <v>12</v>
      </c>
      <c r="H1562" t="s">
        <v>13</v>
      </c>
      <c r="I1562" t="s">
        <v>13</v>
      </c>
    </row>
    <row r="1563" spans="1:9" x14ac:dyDescent="0.25">
      <c r="A1563" t="s">
        <v>4723</v>
      </c>
      <c r="B1563" t="s">
        <v>4724</v>
      </c>
      <c r="C1563" t="s">
        <v>4725</v>
      </c>
      <c r="D1563" t="s">
        <v>87</v>
      </c>
      <c r="E1563" t="s">
        <v>12</v>
      </c>
      <c r="F1563" t="s">
        <v>12</v>
      </c>
      <c r="G1563" t="s">
        <v>12</v>
      </c>
      <c r="H1563" t="s">
        <v>13</v>
      </c>
      <c r="I1563" t="s">
        <v>13</v>
      </c>
    </row>
    <row r="1564" spans="1:9" x14ac:dyDescent="0.25">
      <c r="A1564" t="s">
        <v>4726</v>
      </c>
      <c r="B1564" t="s">
        <v>4727</v>
      </c>
      <c r="C1564" t="s">
        <v>4728</v>
      </c>
      <c r="D1564" t="s">
        <v>21</v>
      </c>
      <c r="E1564" t="s">
        <v>12</v>
      </c>
      <c r="F1564" t="s">
        <v>12</v>
      </c>
      <c r="G1564" t="s">
        <v>12</v>
      </c>
      <c r="H1564" t="s">
        <v>13</v>
      </c>
      <c r="I1564" t="s">
        <v>13</v>
      </c>
    </row>
    <row r="1565" spans="1:9" x14ac:dyDescent="0.25">
      <c r="A1565" t="s">
        <v>4729</v>
      </c>
      <c r="B1565" t="s">
        <v>4730</v>
      </c>
      <c r="C1565" t="s">
        <v>4731</v>
      </c>
      <c r="D1565" t="s">
        <v>21</v>
      </c>
      <c r="E1565" t="s">
        <v>12</v>
      </c>
      <c r="F1565" t="s">
        <v>12</v>
      </c>
      <c r="G1565" t="s">
        <v>12</v>
      </c>
      <c r="H1565" t="s">
        <v>13</v>
      </c>
      <c r="I1565" t="s">
        <v>13</v>
      </c>
    </row>
    <row r="1566" spans="1:9" x14ac:dyDescent="0.25">
      <c r="A1566" t="s">
        <v>4732</v>
      </c>
      <c r="B1566" t="s">
        <v>4733</v>
      </c>
      <c r="C1566" t="s">
        <v>4734</v>
      </c>
      <c r="D1566" t="s">
        <v>87</v>
      </c>
      <c r="E1566" t="s">
        <v>12</v>
      </c>
      <c r="F1566" t="s">
        <v>12</v>
      </c>
      <c r="G1566" t="s">
        <v>12</v>
      </c>
      <c r="H1566" t="s">
        <v>13</v>
      </c>
      <c r="I1566" t="s">
        <v>13</v>
      </c>
    </row>
    <row r="1567" spans="1:9" x14ac:dyDescent="0.25">
      <c r="A1567" t="s">
        <v>4735</v>
      </c>
      <c r="B1567" t="s">
        <v>4736</v>
      </c>
      <c r="C1567" t="s">
        <v>4737</v>
      </c>
      <c r="D1567" t="s">
        <v>87</v>
      </c>
      <c r="E1567" t="s">
        <v>12</v>
      </c>
      <c r="F1567" t="s">
        <v>12</v>
      </c>
      <c r="G1567" t="s">
        <v>12</v>
      </c>
      <c r="H1567" t="s">
        <v>13</v>
      </c>
      <c r="I1567" t="s">
        <v>13</v>
      </c>
    </row>
    <row r="1568" spans="1:9" x14ac:dyDescent="0.25">
      <c r="A1568" t="s">
        <v>4738</v>
      </c>
      <c r="B1568" t="s">
        <v>4739</v>
      </c>
      <c r="C1568" t="s">
        <v>4740</v>
      </c>
      <c r="D1568" t="s">
        <v>83</v>
      </c>
      <c r="E1568" t="s">
        <v>12</v>
      </c>
      <c r="F1568" t="s">
        <v>12</v>
      </c>
      <c r="G1568" t="s">
        <v>12</v>
      </c>
      <c r="H1568" t="s">
        <v>13</v>
      </c>
      <c r="I1568" t="s">
        <v>13</v>
      </c>
    </row>
    <row r="1569" spans="1:9" x14ac:dyDescent="0.25">
      <c r="A1569" t="s">
        <v>4741</v>
      </c>
      <c r="B1569" t="s">
        <v>4742</v>
      </c>
      <c r="C1569" t="s">
        <v>4743</v>
      </c>
      <c r="D1569" t="s">
        <v>148</v>
      </c>
      <c r="E1569" t="s">
        <v>12</v>
      </c>
      <c r="F1569" t="s">
        <v>12</v>
      </c>
      <c r="G1569" t="s">
        <v>12</v>
      </c>
      <c r="H1569" t="s">
        <v>13</v>
      </c>
      <c r="I1569" t="s">
        <v>13</v>
      </c>
    </row>
    <row r="1570" spans="1:9" x14ac:dyDescent="0.25">
      <c r="A1570" t="s">
        <v>4744</v>
      </c>
      <c r="B1570" t="s">
        <v>4745</v>
      </c>
      <c r="C1570" t="s">
        <v>4746</v>
      </c>
      <c r="D1570" t="s">
        <v>148</v>
      </c>
      <c r="E1570" t="s">
        <v>12</v>
      </c>
      <c r="F1570" t="s">
        <v>12</v>
      </c>
      <c r="G1570" t="s">
        <v>12</v>
      </c>
      <c r="H1570" t="s">
        <v>13</v>
      </c>
      <c r="I1570" t="s">
        <v>13</v>
      </c>
    </row>
    <row r="1571" spans="1:9" x14ac:dyDescent="0.25">
      <c r="A1571" t="s">
        <v>4747</v>
      </c>
      <c r="B1571" t="s">
        <v>4748</v>
      </c>
      <c r="C1571" t="s">
        <v>4749</v>
      </c>
      <c r="D1571" t="s">
        <v>79</v>
      </c>
      <c r="E1571" t="s">
        <v>12</v>
      </c>
      <c r="F1571" t="s">
        <v>12</v>
      </c>
      <c r="G1571" t="s">
        <v>12</v>
      </c>
      <c r="H1571" t="s">
        <v>13</v>
      </c>
      <c r="I1571" t="s">
        <v>13</v>
      </c>
    </row>
    <row r="1572" spans="1:9" x14ac:dyDescent="0.25">
      <c r="A1572" t="s">
        <v>4750</v>
      </c>
      <c r="B1572" t="s">
        <v>4751</v>
      </c>
      <c r="C1572" t="s">
        <v>4752</v>
      </c>
      <c r="D1572" t="s">
        <v>79</v>
      </c>
      <c r="E1572" t="s">
        <v>12</v>
      </c>
      <c r="F1572" t="s">
        <v>12</v>
      </c>
      <c r="G1572" t="s">
        <v>12</v>
      </c>
      <c r="H1572" t="s">
        <v>13</v>
      </c>
      <c r="I1572" t="s">
        <v>13</v>
      </c>
    </row>
    <row r="1573" spans="1:9" x14ac:dyDescent="0.25">
      <c r="A1573" t="s">
        <v>4753</v>
      </c>
      <c r="B1573" t="s">
        <v>4754</v>
      </c>
      <c r="C1573" t="s">
        <v>4755</v>
      </c>
      <c r="D1573" t="s">
        <v>179</v>
      </c>
      <c r="E1573" t="s">
        <v>12</v>
      </c>
      <c r="F1573" t="s">
        <v>12</v>
      </c>
      <c r="G1573" t="s">
        <v>12</v>
      </c>
      <c r="H1573" t="s">
        <v>13</v>
      </c>
      <c r="I1573" t="s">
        <v>4946</v>
      </c>
    </row>
    <row r="1574" spans="1:9" x14ac:dyDescent="0.25">
      <c r="A1574" t="s">
        <v>4756</v>
      </c>
      <c r="B1574" t="s">
        <v>4757</v>
      </c>
      <c r="C1574" t="s">
        <v>4758</v>
      </c>
      <c r="D1574" t="s">
        <v>17</v>
      </c>
      <c r="E1574" t="s">
        <v>12</v>
      </c>
      <c r="F1574" t="s">
        <v>12</v>
      </c>
      <c r="G1574" t="s">
        <v>12</v>
      </c>
      <c r="H1574" t="s">
        <v>13</v>
      </c>
      <c r="I1574" t="s">
        <v>13</v>
      </c>
    </row>
    <row r="1575" spans="1:9" x14ac:dyDescent="0.25">
      <c r="A1575" t="s">
        <v>4759</v>
      </c>
      <c r="B1575" t="s">
        <v>4760</v>
      </c>
      <c r="C1575" t="s">
        <v>4761</v>
      </c>
      <c r="D1575" t="s">
        <v>17</v>
      </c>
      <c r="E1575" t="s">
        <v>12</v>
      </c>
      <c r="F1575" t="s">
        <v>12</v>
      </c>
      <c r="G1575" t="s">
        <v>12</v>
      </c>
      <c r="H1575" t="s">
        <v>13</v>
      </c>
      <c r="I1575" t="s">
        <v>4946</v>
      </c>
    </row>
    <row r="1576" spans="1:9" x14ac:dyDescent="0.25">
      <c r="A1576" t="s">
        <v>4762</v>
      </c>
      <c r="B1576" t="s">
        <v>4763</v>
      </c>
      <c r="C1576" t="s">
        <v>4764</v>
      </c>
      <c r="D1576" t="s">
        <v>1893</v>
      </c>
      <c r="E1576" t="s">
        <v>12</v>
      </c>
      <c r="F1576" t="s">
        <v>12</v>
      </c>
      <c r="G1576" t="s">
        <v>12</v>
      </c>
      <c r="H1576" t="s">
        <v>13</v>
      </c>
      <c r="I1576" t="s">
        <v>4946</v>
      </c>
    </row>
    <row r="1577" spans="1:9" x14ac:dyDescent="0.25">
      <c r="A1577" t="s">
        <v>4765</v>
      </c>
      <c r="B1577" t="s">
        <v>4766</v>
      </c>
      <c r="C1577" t="s">
        <v>4767</v>
      </c>
      <c r="D1577" t="s">
        <v>179</v>
      </c>
      <c r="E1577" t="s">
        <v>12</v>
      </c>
      <c r="F1577" t="s">
        <v>12</v>
      </c>
      <c r="G1577" t="s">
        <v>12</v>
      </c>
      <c r="H1577" t="s">
        <v>13</v>
      </c>
      <c r="I1577" t="s">
        <v>13</v>
      </c>
    </row>
    <row r="1578" spans="1:9" x14ac:dyDescent="0.25">
      <c r="A1578" t="s">
        <v>4768</v>
      </c>
      <c r="B1578" t="s">
        <v>4769</v>
      </c>
      <c r="C1578" t="s">
        <v>4770</v>
      </c>
      <c r="D1578" t="s">
        <v>179</v>
      </c>
      <c r="E1578" t="s">
        <v>12</v>
      </c>
      <c r="F1578" t="s">
        <v>12</v>
      </c>
      <c r="G1578" t="s">
        <v>12</v>
      </c>
      <c r="H1578" t="s">
        <v>13</v>
      </c>
      <c r="I1578" t="s">
        <v>4946</v>
      </c>
    </row>
    <row r="1579" spans="1:9" x14ac:dyDescent="0.25">
      <c r="A1579" t="s">
        <v>4771</v>
      </c>
      <c r="B1579" t="s">
        <v>4772</v>
      </c>
      <c r="C1579" t="s">
        <v>4773</v>
      </c>
      <c r="D1579" t="s">
        <v>179</v>
      </c>
      <c r="E1579" t="s">
        <v>12</v>
      </c>
      <c r="F1579" t="s">
        <v>12</v>
      </c>
      <c r="G1579" t="s">
        <v>12</v>
      </c>
      <c r="H1579" t="s">
        <v>13</v>
      </c>
      <c r="I1579" t="s">
        <v>13</v>
      </c>
    </row>
    <row r="1580" spans="1:9" x14ac:dyDescent="0.25">
      <c r="A1580" t="s">
        <v>4774</v>
      </c>
      <c r="B1580" t="s">
        <v>4775</v>
      </c>
      <c r="C1580" t="s">
        <v>4776</v>
      </c>
      <c r="D1580" t="s">
        <v>179</v>
      </c>
      <c r="E1580" t="s">
        <v>12</v>
      </c>
      <c r="F1580" t="s">
        <v>12</v>
      </c>
      <c r="G1580" t="s">
        <v>12</v>
      </c>
      <c r="H1580" t="s">
        <v>13</v>
      </c>
      <c r="I1580" t="s">
        <v>13</v>
      </c>
    </row>
    <row r="1581" spans="1:9" x14ac:dyDescent="0.25">
      <c r="A1581" t="s">
        <v>4777</v>
      </c>
      <c r="B1581" t="s">
        <v>4778</v>
      </c>
      <c r="C1581" t="s">
        <v>4779</v>
      </c>
      <c r="D1581" t="s">
        <v>17</v>
      </c>
      <c r="E1581" t="s">
        <v>12</v>
      </c>
      <c r="F1581" t="s">
        <v>12</v>
      </c>
      <c r="G1581" t="s">
        <v>12</v>
      </c>
      <c r="H1581" t="s">
        <v>13</v>
      </c>
      <c r="I1581" t="s">
        <v>4946</v>
      </c>
    </row>
    <row r="1582" spans="1:9" x14ac:dyDescent="0.25">
      <c r="A1582" t="s">
        <v>4780</v>
      </c>
      <c r="B1582" t="s">
        <v>4781</v>
      </c>
      <c r="C1582" t="s">
        <v>4782</v>
      </c>
      <c r="D1582" t="s">
        <v>91</v>
      </c>
      <c r="E1582" t="s">
        <v>12</v>
      </c>
      <c r="F1582" t="s">
        <v>12</v>
      </c>
      <c r="G1582" t="s">
        <v>12</v>
      </c>
      <c r="H1582" t="s">
        <v>13</v>
      </c>
      <c r="I1582" t="s">
        <v>13</v>
      </c>
    </row>
    <row r="1583" spans="1:9" x14ac:dyDescent="0.25">
      <c r="A1583" t="s">
        <v>4783</v>
      </c>
      <c r="B1583" t="s">
        <v>4784</v>
      </c>
      <c r="C1583" t="s">
        <v>4785</v>
      </c>
      <c r="D1583" t="s">
        <v>179</v>
      </c>
      <c r="E1583" t="s">
        <v>12</v>
      </c>
      <c r="F1583" t="s">
        <v>12</v>
      </c>
      <c r="G1583" t="s">
        <v>12</v>
      </c>
      <c r="H1583" t="s">
        <v>13</v>
      </c>
      <c r="I1583" t="s">
        <v>4946</v>
      </c>
    </row>
    <row r="1584" spans="1:9" x14ac:dyDescent="0.25">
      <c r="A1584" t="s">
        <v>4786</v>
      </c>
      <c r="B1584" t="s">
        <v>4787</v>
      </c>
      <c r="C1584" t="s">
        <v>4788</v>
      </c>
      <c r="D1584" t="s">
        <v>17</v>
      </c>
      <c r="E1584" t="s">
        <v>12</v>
      </c>
      <c r="F1584" t="s">
        <v>12</v>
      </c>
      <c r="G1584" t="s">
        <v>12</v>
      </c>
      <c r="H1584" t="s">
        <v>13</v>
      </c>
      <c r="I1584" t="s">
        <v>4946</v>
      </c>
    </row>
    <row r="1585" spans="1:9" x14ac:dyDescent="0.25">
      <c r="A1585" t="s">
        <v>4789</v>
      </c>
      <c r="B1585" t="s">
        <v>4790</v>
      </c>
      <c r="C1585" t="s">
        <v>4791</v>
      </c>
      <c r="D1585" t="s">
        <v>179</v>
      </c>
      <c r="E1585" t="s">
        <v>12</v>
      </c>
      <c r="F1585" t="s">
        <v>12</v>
      </c>
      <c r="G1585" t="s">
        <v>12</v>
      </c>
      <c r="H1585" t="s">
        <v>13</v>
      </c>
      <c r="I1585" t="s">
        <v>13</v>
      </c>
    </row>
    <row r="1586" spans="1:9" x14ac:dyDescent="0.25">
      <c r="A1586" t="s">
        <v>4792</v>
      </c>
      <c r="B1586" t="s">
        <v>4793</v>
      </c>
      <c r="C1586" t="s">
        <v>4794</v>
      </c>
      <c r="D1586" t="s">
        <v>105</v>
      </c>
      <c r="E1586" t="s">
        <v>12</v>
      </c>
      <c r="F1586" t="s">
        <v>12</v>
      </c>
      <c r="G1586" t="s">
        <v>12</v>
      </c>
      <c r="H1586" t="s">
        <v>13</v>
      </c>
      <c r="I1586" t="s">
        <v>13</v>
      </c>
    </row>
    <row r="1587" spans="1:9" x14ac:dyDescent="0.25">
      <c r="A1587" t="s">
        <v>4795</v>
      </c>
      <c r="B1587" t="s">
        <v>4796</v>
      </c>
      <c r="C1587" t="s">
        <v>4797</v>
      </c>
      <c r="D1587" t="s">
        <v>105</v>
      </c>
      <c r="E1587" t="s">
        <v>12</v>
      </c>
      <c r="F1587" t="s">
        <v>12</v>
      </c>
      <c r="G1587" t="s">
        <v>12</v>
      </c>
      <c r="H1587" t="s">
        <v>13</v>
      </c>
      <c r="I1587" t="s">
        <v>13</v>
      </c>
    </row>
    <row r="1588" spans="1:9" x14ac:dyDescent="0.25">
      <c r="A1588" t="s">
        <v>4798</v>
      </c>
      <c r="B1588" t="s">
        <v>4799</v>
      </c>
      <c r="C1588" t="s">
        <v>4800</v>
      </c>
      <c r="D1588" t="s">
        <v>25</v>
      </c>
      <c r="E1588" t="s">
        <v>12</v>
      </c>
      <c r="F1588" t="s">
        <v>12</v>
      </c>
      <c r="G1588" t="s">
        <v>12</v>
      </c>
      <c r="H1588" t="s">
        <v>13</v>
      </c>
      <c r="I1588" t="s">
        <v>13</v>
      </c>
    </row>
    <row r="1589" spans="1:9" x14ac:dyDescent="0.25">
      <c r="A1589" t="s">
        <v>4801</v>
      </c>
      <c r="B1589" t="s">
        <v>4802</v>
      </c>
      <c r="C1589" t="s">
        <v>4803</v>
      </c>
      <c r="D1589" t="s">
        <v>21</v>
      </c>
      <c r="E1589" t="s">
        <v>12</v>
      </c>
      <c r="F1589" t="s">
        <v>12</v>
      </c>
      <c r="G1589" t="s">
        <v>12</v>
      </c>
      <c r="H1589" t="s">
        <v>13</v>
      </c>
      <c r="I1589" t="s">
        <v>13</v>
      </c>
    </row>
    <row r="1590" spans="1:9" x14ac:dyDescent="0.25">
      <c r="A1590" t="s">
        <v>4804</v>
      </c>
      <c r="B1590" t="s">
        <v>4805</v>
      </c>
      <c r="C1590" t="s">
        <v>4806</v>
      </c>
      <c r="D1590" t="s">
        <v>21</v>
      </c>
      <c r="E1590" t="s">
        <v>12</v>
      </c>
      <c r="F1590" t="s">
        <v>12</v>
      </c>
      <c r="G1590" t="s">
        <v>12</v>
      </c>
      <c r="H1590" t="s">
        <v>13</v>
      </c>
      <c r="I1590" t="s">
        <v>13</v>
      </c>
    </row>
    <row r="1591" spans="1:9" x14ac:dyDescent="0.25">
      <c r="A1591" t="s">
        <v>4807</v>
      </c>
      <c r="B1591" t="s">
        <v>4808</v>
      </c>
      <c r="C1591" t="s">
        <v>4809</v>
      </c>
      <c r="D1591" t="s">
        <v>11</v>
      </c>
      <c r="E1591" t="s">
        <v>12</v>
      </c>
      <c r="F1591" t="s">
        <v>12</v>
      </c>
      <c r="G1591" t="s">
        <v>12</v>
      </c>
      <c r="H1591" t="s">
        <v>13</v>
      </c>
      <c r="I1591" t="s">
        <v>13</v>
      </c>
    </row>
    <row r="1592" spans="1:9" x14ac:dyDescent="0.25">
      <c r="A1592" t="s">
        <v>4810</v>
      </c>
      <c r="B1592" t="s">
        <v>4811</v>
      </c>
      <c r="C1592" t="s">
        <v>4812</v>
      </c>
      <c r="D1592" t="s">
        <v>21</v>
      </c>
      <c r="E1592" t="s">
        <v>12</v>
      </c>
      <c r="F1592" t="s">
        <v>12</v>
      </c>
      <c r="G1592" t="s">
        <v>12</v>
      </c>
      <c r="H1592" t="s">
        <v>13</v>
      </c>
      <c r="I1592" t="s">
        <v>13</v>
      </c>
    </row>
    <row r="1593" spans="1:9" x14ac:dyDescent="0.25">
      <c r="A1593" t="s">
        <v>4813</v>
      </c>
      <c r="B1593" t="s">
        <v>4814</v>
      </c>
      <c r="C1593" t="s">
        <v>4815</v>
      </c>
      <c r="D1593" t="s">
        <v>91</v>
      </c>
      <c r="E1593" t="s">
        <v>12</v>
      </c>
      <c r="F1593" t="s">
        <v>12</v>
      </c>
      <c r="G1593" t="s">
        <v>12</v>
      </c>
      <c r="H1593" t="s">
        <v>13</v>
      </c>
      <c r="I1593" t="s">
        <v>13</v>
      </c>
    </row>
    <row r="1594" spans="1:9" x14ac:dyDescent="0.25">
      <c r="A1594" t="s">
        <v>4816</v>
      </c>
      <c r="B1594" t="s">
        <v>4817</v>
      </c>
      <c r="C1594" t="s">
        <v>4818</v>
      </c>
      <c r="D1594" t="s">
        <v>91</v>
      </c>
      <c r="E1594" t="s">
        <v>12</v>
      </c>
      <c r="F1594" t="s">
        <v>12</v>
      </c>
      <c r="G1594" t="s">
        <v>12</v>
      </c>
      <c r="H1594" t="s">
        <v>13</v>
      </c>
      <c r="I1594" t="s">
        <v>13</v>
      </c>
    </row>
    <row r="1595" spans="1:9" x14ac:dyDescent="0.25">
      <c r="A1595" t="s">
        <v>4819</v>
      </c>
      <c r="B1595" t="s">
        <v>4820</v>
      </c>
      <c r="C1595" t="s">
        <v>4821</v>
      </c>
      <c r="D1595" t="s">
        <v>83</v>
      </c>
      <c r="E1595" t="s">
        <v>12</v>
      </c>
      <c r="F1595" t="s">
        <v>12</v>
      </c>
      <c r="G1595" t="s">
        <v>12</v>
      </c>
      <c r="H1595" t="s">
        <v>13</v>
      </c>
      <c r="I1595" t="s">
        <v>13</v>
      </c>
    </row>
    <row r="1596" spans="1:9" x14ac:dyDescent="0.25">
      <c r="A1596" t="s">
        <v>4822</v>
      </c>
      <c r="B1596" t="s">
        <v>4823</v>
      </c>
      <c r="C1596" t="s">
        <v>4824</v>
      </c>
      <c r="D1596" t="s">
        <v>21</v>
      </c>
      <c r="E1596" t="s">
        <v>12</v>
      </c>
      <c r="F1596" t="s">
        <v>12</v>
      </c>
      <c r="G1596" t="s">
        <v>12</v>
      </c>
      <c r="H1596" t="s">
        <v>13</v>
      </c>
      <c r="I1596" t="s">
        <v>13</v>
      </c>
    </row>
    <row r="1597" spans="1:9" x14ac:dyDescent="0.25">
      <c r="A1597" t="s">
        <v>4825</v>
      </c>
      <c r="B1597" t="s">
        <v>4826</v>
      </c>
      <c r="C1597" t="s">
        <v>4827</v>
      </c>
      <c r="D1597" t="s">
        <v>87</v>
      </c>
      <c r="E1597" t="s">
        <v>12</v>
      </c>
      <c r="F1597" t="s">
        <v>12</v>
      </c>
      <c r="G1597" t="s">
        <v>12</v>
      </c>
      <c r="H1597" t="s">
        <v>13</v>
      </c>
      <c r="I1597" t="s">
        <v>13</v>
      </c>
    </row>
    <row r="1598" spans="1:9" x14ac:dyDescent="0.25">
      <c r="A1598" t="s">
        <v>4828</v>
      </c>
      <c r="B1598" t="s">
        <v>4829</v>
      </c>
      <c r="C1598" t="s">
        <v>4830</v>
      </c>
      <c r="D1598" t="s">
        <v>91</v>
      </c>
      <c r="E1598" t="s">
        <v>12</v>
      </c>
      <c r="F1598" t="s">
        <v>12</v>
      </c>
      <c r="G1598" t="s">
        <v>12</v>
      </c>
      <c r="H1598" t="s">
        <v>13</v>
      </c>
      <c r="I1598" t="s">
        <v>13</v>
      </c>
    </row>
    <row r="1599" spans="1:9" x14ac:dyDescent="0.25">
      <c r="A1599" t="s">
        <v>4831</v>
      </c>
      <c r="B1599" t="s">
        <v>4832</v>
      </c>
      <c r="C1599" t="s">
        <v>4833</v>
      </c>
      <c r="D1599" t="s">
        <v>21</v>
      </c>
      <c r="E1599" t="s">
        <v>12</v>
      </c>
      <c r="F1599" t="s">
        <v>12</v>
      </c>
      <c r="G1599" t="s">
        <v>12</v>
      </c>
      <c r="H1599" t="s">
        <v>13</v>
      </c>
      <c r="I1599" t="s">
        <v>13</v>
      </c>
    </row>
    <row r="1600" spans="1:9" x14ac:dyDescent="0.25">
      <c r="A1600" t="s">
        <v>4834</v>
      </c>
      <c r="B1600" t="s">
        <v>4835</v>
      </c>
      <c r="C1600" t="s">
        <v>4836</v>
      </c>
      <c r="D1600" t="s">
        <v>21</v>
      </c>
      <c r="E1600" t="s">
        <v>12</v>
      </c>
      <c r="F1600" t="s">
        <v>12</v>
      </c>
      <c r="G1600" t="s">
        <v>12</v>
      </c>
      <c r="H1600" t="s">
        <v>13</v>
      </c>
      <c r="I1600" t="s">
        <v>13</v>
      </c>
    </row>
    <row r="1601" spans="1:9" x14ac:dyDescent="0.25">
      <c r="A1601" t="s">
        <v>4837</v>
      </c>
      <c r="B1601" t="s">
        <v>4838</v>
      </c>
      <c r="C1601" t="s">
        <v>4839</v>
      </c>
      <c r="D1601" t="s">
        <v>828</v>
      </c>
      <c r="E1601" t="s">
        <v>12</v>
      </c>
      <c r="F1601" t="s">
        <v>12</v>
      </c>
      <c r="G1601" t="s">
        <v>12</v>
      </c>
      <c r="H1601" t="s">
        <v>13</v>
      </c>
      <c r="I1601" t="s">
        <v>13</v>
      </c>
    </row>
    <row r="1602" spans="1:9" x14ac:dyDescent="0.25">
      <c r="A1602" t="s">
        <v>4840</v>
      </c>
      <c r="B1602" t="s">
        <v>4841</v>
      </c>
      <c r="C1602" t="s">
        <v>4842</v>
      </c>
      <c r="D1602" t="s">
        <v>91</v>
      </c>
      <c r="E1602" t="s">
        <v>12</v>
      </c>
      <c r="F1602" t="s">
        <v>12</v>
      </c>
      <c r="G1602" t="s">
        <v>12</v>
      </c>
      <c r="H1602" t="s">
        <v>13</v>
      </c>
      <c r="I1602" t="s">
        <v>13</v>
      </c>
    </row>
    <row r="1603" spans="1:9" x14ac:dyDescent="0.25">
      <c r="A1603" t="s">
        <v>4843</v>
      </c>
      <c r="B1603" t="s">
        <v>4844</v>
      </c>
      <c r="C1603" t="s">
        <v>4845</v>
      </c>
      <c r="D1603" t="s">
        <v>91</v>
      </c>
      <c r="E1603" t="s">
        <v>12</v>
      </c>
      <c r="F1603" t="s">
        <v>12</v>
      </c>
      <c r="G1603" t="s">
        <v>12</v>
      </c>
      <c r="H1603" t="s">
        <v>13</v>
      </c>
      <c r="I1603" t="s">
        <v>13</v>
      </c>
    </row>
    <row r="1604" spans="1:9" x14ac:dyDescent="0.25">
      <c r="A1604" t="s">
        <v>4846</v>
      </c>
      <c r="B1604" t="s">
        <v>4847</v>
      </c>
      <c r="C1604" t="s">
        <v>4848</v>
      </c>
      <c r="D1604" t="s">
        <v>330</v>
      </c>
      <c r="E1604" t="s">
        <v>12</v>
      </c>
      <c r="F1604" t="s">
        <v>12</v>
      </c>
      <c r="G1604" t="s">
        <v>12</v>
      </c>
      <c r="H1604" t="s">
        <v>13</v>
      </c>
      <c r="I1604" t="s">
        <v>13</v>
      </c>
    </row>
    <row r="1605" spans="1:9" x14ac:dyDescent="0.25">
      <c r="A1605" t="s">
        <v>4849</v>
      </c>
      <c r="B1605" t="s">
        <v>4850</v>
      </c>
      <c r="C1605" t="s">
        <v>4851</v>
      </c>
      <c r="D1605" t="s">
        <v>105</v>
      </c>
      <c r="E1605" t="s">
        <v>12</v>
      </c>
      <c r="F1605" t="s">
        <v>12</v>
      </c>
      <c r="G1605" t="s">
        <v>12</v>
      </c>
      <c r="H1605" t="s">
        <v>13</v>
      </c>
      <c r="I1605" t="s">
        <v>13</v>
      </c>
    </row>
    <row r="1606" spans="1:9" x14ac:dyDescent="0.25">
      <c r="A1606" t="s">
        <v>4852</v>
      </c>
      <c r="B1606" t="s">
        <v>4853</v>
      </c>
      <c r="C1606" t="s">
        <v>4854</v>
      </c>
      <c r="D1606" t="s">
        <v>91</v>
      </c>
      <c r="E1606" t="s">
        <v>12</v>
      </c>
      <c r="F1606" t="s">
        <v>12</v>
      </c>
      <c r="G1606" t="s">
        <v>12</v>
      </c>
      <c r="H1606" t="s">
        <v>13</v>
      </c>
      <c r="I1606" t="s">
        <v>13</v>
      </c>
    </row>
    <row r="1607" spans="1:9" x14ac:dyDescent="0.25">
      <c r="A1607" t="s">
        <v>4855</v>
      </c>
      <c r="B1607" t="s">
        <v>4856</v>
      </c>
      <c r="C1607" t="s">
        <v>4857</v>
      </c>
      <c r="D1607" t="s">
        <v>853</v>
      </c>
      <c r="E1607" t="s">
        <v>12</v>
      </c>
      <c r="F1607" t="s">
        <v>12</v>
      </c>
      <c r="G1607" t="s">
        <v>12</v>
      </c>
      <c r="H1607" t="s">
        <v>13</v>
      </c>
      <c r="I1607" t="s">
        <v>4946</v>
      </c>
    </row>
    <row r="1608" spans="1:9" x14ac:dyDescent="0.25">
      <c r="A1608" t="s">
        <v>4858</v>
      </c>
      <c r="B1608" t="s">
        <v>4859</v>
      </c>
      <c r="C1608" t="s">
        <v>4860</v>
      </c>
      <c r="D1608" t="s">
        <v>91</v>
      </c>
      <c r="E1608" t="s">
        <v>12</v>
      </c>
      <c r="F1608" t="s">
        <v>12</v>
      </c>
      <c r="G1608" t="s">
        <v>12</v>
      </c>
      <c r="H1608" t="s">
        <v>13</v>
      </c>
      <c r="I1608" t="s">
        <v>13</v>
      </c>
    </row>
    <row r="1609" spans="1:9" x14ac:dyDescent="0.25">
      <c r="A1609" t="s">
        <v>4861</v>
      </c>
      <c r="B1609" t="s">
        <v>4862</v>
      </c>
      <c r="C1609" t="s">
        <v>4863</v>
      </c>
      <c r="D1609" t="s">
        <v>91</v>
      </c>
      <c r="E1609" t="s">
        <v>12</v>
      </c>
      <c r="F1609" t="s">
        <v>12</v>
      </c>
      <c r="G1609" t="s">
        <v>12</v>
      </c>
      <c r="H1609" t="s">
        <v>13</v>
      </c>
      <c r="I1609" t="s">
        <v>13</v>
      </c>
    </row>
    <row r="1610" spans="1:9" x14ac:dyDescent="0.25">
      <c r="A1610" t="s">
        <v>4864</v>
      </c>
      <c r="B1610" t="s">
        <v>4865</v>
      </c>
      <c r="C1610" t="s">
        <v>4866</v>
      </c>
      <c r="D1610" t="s">
        <v>853</v>
      </c>
      <c r="E1610" t="s">
        <v>12</v>
      </c>
      <c r="F1610" t="s">
        <v>12</v>
      </c>
      <c r="G1610" t="s">
        <v>12</v>
      </c>
      <c r="H1610" t="s">
        <v>13</v>
      </c>
      <c r="I1610" t="s">
        <v>13</v>
      </c>
    </row>
    <row r="1611" spans="1:9" x14ac:dyDescent="0.25">
      <c r="A1611" t="s">
        <v>4867</v>
      </c>
      <c r="B1611" t="s">
        <v>4868</v>
      </c>
      <c r="C1611" t="s">
        <v>4869</v>
      </c>
      <c r="D1611" t="s">
        <v>91</v>
      </c>
      <c r="E1611" t="s">
        <v>12</v>
      </c>
      <c r="F1611" t="s">
        <v>12</v>
      </c>
      <c r="G1611" t="s">
        <v>12</v>
      </c>
      <c r="H1611" t="s">
        <v>13</v>
      </c>
      <c r="I1611" t="s">
        <v>13</v>
      </c>
    </row>
    <row r="1612" spans="1:9" x14ac:dyDescent="0.25">
      <c r="A1612" t="s">
        <v>4870</v>
      </c>
      <c r="B1612" t="s">
        <v>4871</v>
      </c>
      <c r="C1612" t="s">
        <v>4872</v>
      </c>
      <c r="D1612" t="s">
        <v>179</v>
      </c>
      <c r="E1612" t="s">
        <v>12</v>
      </c>
      <c r="F1612" t="s">
        <v>12</v>
      </c>
      <c r="G1612" t="s">
        <v>12</v>
      </c>
      <c r="H1612" t="s">
        <v>13</v>
      </c>
      <c r="I1612" t="s">
        <v>13</v>
      </c>
    </row>
    <row r="1613" spans="1:9" x14ac:dyDescent="0.25">
      <c r="A1613" t="s">
        <v>4873</v>
      </c>
      <c r="B1613" t="s">
        <v>4874</v>
      </c>
      <c r="C1613" t="s">
        <v>4875</v>
      </c>
      <c r="D1613" t="s">
        <v>105</v>
      </c>
      <c r="E1613" t="s">
        <v>12</v>
      </c>
      <c r="F1613" t="s">
        <v>12</v>
      </c>
      <c r="G1613" t="s">
        <v>12</v>
      </c>
      <c r="H1613" t="s">
        <v>13</v>
      </c>
      <c r="I1613" t="s">
        <v>4946</v>
      </c>
    </row>
    <row r="1614" spans="1:9" x14ac:dyDescent="0.25">
      <c r="A1614" t="s">
        <v>4876</v>
      </c>
      <c r="B1614" t="s">
        <v>4877</v>
      </c>
      <c r="C1614" t="s">
        <v>4878</v>
      </c>
      <c r="D1614" t="s">
        <v>179</v>
      </c>
      <c r="E1614" t="s">
        <v>12</v>
      </c>
      <c r="F1614" t="s">
        <v>12</v>
      </c>
      <c r="G1614" t="s">
        <v>12</v>
      </c>
      <c r="H1614" t="s">
        <v>13</v>
      </c>
      <c r="I1614" t="s">
        <v>13</v>
      </c>
    </row>
    <row r="1615" spans="1:9" x14ac:dyDescent="0.25">
      <c r="A1615" t="s">
        <v>4879</v>
      </c>
      <c r="B1615" t="s">
        <v>4880</v>
      </c>
      <c r="C1615" t="s">
        <v>4881</v>
      </c>
      <c r="D1615" t="s">
        <v>38</v>
      </c>
      <c r="E1615" t="s">
        <v>12</v>
      </c>
      <c r="F1615" t="s">
        <v>12</v>
      </c>
      <c r="G1615" t="s">
        <v>12</v>
      </c>
      <c r="H1615" t="s">
        <v>13</v>
      </c>
      <c r="I1615" t="s">
        <v>13</v>
      </c>
    </row>
    <row r="1616" spans="1:9" x14ac:dyDescent="0.25">
      <c r="A1616" t="s">
        <v>4882</v>
      </c>
      <c r="B1616" t="s">
        <v>4883</v>
      </c>
      <c r="C1616" t="s">
        <v>4884</v>
      </c>
      <c r="D1616" t="s">
        <v>105</v>
      </c>
      <c r="E1616" t="s">
        <v>12</v>
      </c>
      <c r="F1616" t="s">
        <v>12</v>
      </c>
      <c r="G1616" t="s">
        <v>12</v>
      </c>
      <c r="H1616" t="s">
        <v>13</v>
      </c>
      <c r="I1616" t="s">
        <v>4946</v>
      </c>
    </row>
    <row r="1617" spans="1:9" x14ac:dyDescent="0.25">
      <c r="A1617" t="s">
        <v>4885</v>
      </c>
      <c r="B1617" t="s">
        <v>4886</v>
      </c>
      <c r="C1617" t="s">
        <v>4887</v>
      </c>
      <c r="D1617" t="s">
        <v>179</v>
      </c>
      <c r="E1617" t="s">
        <v>12</v>
      </c>
      <c r="F1617" t="s">
        <v>12</v>
      </c>
      <c r="G1617" t="s">
        <v>12</v>
      </c>
      <c r="H1617" t="s">
        <v>13</v>
      </c>
      <c r="I1617" t="s">
        <v>4946</v>
      </c>
    </row>
    <row r="1618" spans="1:9" x14ac:dyDescent="0.25">
      <c r="A1618" t="s">
        <v>4888</v>
      </c>
      <c r="B1618" t="s">
        <v>4889</v>
      </c>
      <c r="C1618" t="s">
        <v>4890</v>
      </c>
      <c r="D1618" t="s">
        <v>828</v>
      </c>
      <c r="E1618" t="s">
        <v>12</v>
      </c>
      <c r="F1618" t="s">
        <v>12</v>
      </c>
      <c r="G1618" t="s">
        <v>12</v>
      </c>
      <c r="H1618" t="s">
        <v>13</v>
      </c>
      <c r="I1618" t="s">
        <v>13</v>
      </c>
    </row>
    <row r="1619" spans="1:9" x14ac:dyDescent="0.25">
      <c r="A1619" t="s">
        <v>4891</v>
      </c>
      <c r="B1619" t="s">
        <v>4892</v>
      </c>
      <c r="C1619" t="s">
        <v>4893</v>
      </c>
      <c r="D1619" t="s">
        <v>91</v>
      </c>
      <c r="E1619" t="s">
        <v>12</v>
      </c>
      <c r="F1619" t="s">
        <v>12</v>
      </c>
      <c r="G1619" t="s">
        <v>12</v>
      </c>
      <c r="H1619" t="s">
        <v>13</v>
      </c>
      <c r="I1619" t="s">
        <v>13</v>
      </c>
    </row>
    <row r="1620" spans="1:9" x14ac:dyDescent="0.25">
      <c r="A1620" t="s">
        <v>4894</v>
      </c>
      <c r="B1620" t="s">
        <v>4895</v>
      </c>
      <c r="C1620" t="s">
        <v>4896</v>
      </c>
      <c r="D1620" t="s">
        <v>21</v>
      </c>
      <c r="E1620" t="s">
        <v>12</v>
      </c>
      <c r="F1620" t="s">
        <v>12</v>
      </c>
      <c r="G1620" t="s">
        <v>12</v>
      </c>
      <c r="H1620" t="s">
        <v>13</v>
      </c>
      <c r="I1620" t="s">
        <v>13</v>
      </c>
    </row>
    <row r="1621" spans="1:9" x14ac:dyDescent="0.25">
      <c r="A1621" t="s">
        <v>4897</v>
      </c>
      <c r="B1621" t="s">
        <v>4898</v>
      </c>
      <c r="C1621" t="s">
        <v>4899</v>
      </c>
      <c r="D1621" t="s">
        <v>79</v>
      </c>
      <c r="E1621" t="s">
        <v>12</v>
      </c>
      <c r="F1621" t="s">
        <v>12</v>
      </c>
      <c r="G1621" t="s">
        <v>12</v>
      </c>
      <c r="H1621" t="s">
        <v>13</v>
      </c>
      <c r="I1621" t="s">
        <v>13</v>
      </c>
    </row>
    <row r="1622" spans="1:9" x14ac:dyDescent="0.25">
      <c r="A1622" t="s">
        <v>4900</v>
      </c>
      <c r="B1622" t="s">
        <v>4901</v>
      </c>
      <c r="C1622" t="s">
        <v>4902</v>
      </c>
      <c r="D1622" t="s">
        <v>91</v>
      </c>
      <c r="E1622" t="s">
        <v>12</v>
      </c>
      <c r="F1622" t="s">
        <v>12</v>
      </c>
      <c r="G1622" t="s">
        <v>12</v>
      </c>
      <c r="H1622" t="s">
        <v>13</v>
      </c>
      <c r="I1622" t="s">
        <v>13</v>
      </c>
    </row>
    <row r="1623" spans="1:9" x14ac:dyDescent="0.25">
      <c r="A1623" t="s">
        <v>4903</v>
      </c>
      <c r="B1623" t="s">
        <v>4904</v>
      </c>
      <c r="C1623" t="s">
        <v>4905</v>
      </c>
      <c r="D1623" t="s">
        <v>105</v>
      </c>
      <c r="E1623" t="s">
        <v>12</v>
      </c>
      <c r="F1623" t="s">
        <v>12</v>
      </c>
      <c r="G1623" t="s">
        <v>12</v>
      </c>
      <c r="H1623" t="s">
        <v>13</v>
      </c>
      <c r="I1623" t="s">
        <v>13</v>
      </c>
    </row>
    <row r="1624" spans="1:9" x14ac:dyDescent="0.25">
      <c r="A1624" t="s">
        <v>4906</v>
      </c>
      <c r="B1624" t="s">
        <v>4907</v>
      </c>
      <c r="C1624" t="s">
        <v>4908</v>
      </c>
      <c r="D1624" t="s">
        <v>38</v>
      </c>
      <c r="E1624" t="s">
        <v>12</v>
      </c>
      <c r="F1624" t="s">
        <v>12</v>
      </c>
      <c r="G1624" t="s">
        <v>12</v>
      </c>
      <c r="H1624" t="s">
        <v>13</v>
      </c>
      <c r="I1624" t="s">
        <v>13</v>
      </c>
    </row>
    <row r="1625" spans="1:9" x14ac:dyDescent="0.25">
      <c r="A1625" t="s">
        <v>4909</v>
      </c>
      <c r="B1625" t="s">
        <v>4910</v>
      </c>
      <c r="C1625" t="s">
        <v>4911</v>
      </c>
      <c r="D1625" t="s">
        <v>38</v>
      </c>
      <c r="E1625" t="s">
        <v>12</v>
      </c>
      <c r="F1625" t="s">
        <v>12</v>
      </c>
      <c r="G1625" t="s">
        <v>12</v>
      </c>
      <c r="H1625" t="s">
        <v>13</v>
      </c>
      <c r="I1625" t="s">
        <v>13</v>
      </c>
    </row>
    <row r="1626" spans="1:9" x14ac:dyDescent="0.25">
      <c r="A1626" t="s">
        <v>4912</v>
      </c>
      <c r="B1626" t="s">
        <v>4913</v>
      </c>
      <c r="C1626" t="s">
        <v>4914</v>
      </c>
      <c r="D1626" t="s">
        <v>38</v>
      </c>
      <c r="E1626" t="s">
        <v>12</v>
      </c>
      <c r="F1626" t="s">
        <v>12</v>
      </c>
      <c r="G1626" t="s">
        <v>12</v>
      </c>
      <c r="H1626" t="s">
        <v>13</v>
      </c>
      <c r="I1626" t="s">
        <v>13</v>
      </c>
    </row>
    <row r="1627" spans="1:9" x14ac:dyDescent="0.25">
      <c r="A1627" t="s">
        <v>4915</v>
      </c>
      <c r="B1627" t="s">
        <v>4916</v>
      </c>
      <c r="C1627" t="s">
        <v>4917</v>
      </c>
      <c r="D1627" t="s">
        <v>38</v>
      </c>
      <c r="E1627" t="s">
        <v>12</v>
      </c>
      <c r="F1627" t="s">
        <v>12</v>
      </c>
      <c r="G1627" t="s">
        <v>12</v>
      </c>
      <c r="H1627" t="s">
        <v>13</v>
      </c>
      <c r="I1627" t="s">
        <v>13</v>
      </c>
    </row>
    <row r="1628" spans="1:9" x14ac:dyDescent="0.25">
      <c r="A1628" t="s">
        <v>4918</v>
      </c>
      <c r="B1628" t="s">
        <v>4919</v>
      </c>
      <c r="C1628" t="s">
        <v>4920</v>
      </c>
      <c r="D1628" t="s">
        <v>38</v>
      </c>
      <c r="E1628" t="s">
        <v>12</v>
      </c>
      <c r="F1628" t="s">
        <v>12</v>
      </c>
      <c r="G1628" t="s">
        <v>12</v>
      </c>
      <c r="H1628" t="s">
        <v>13</v>
      </c>
      <c r="I1628" t="s">
        <v>13</v>
      </c>
    </row>
    <row r="1629" spans="1:9" x14ac:dyDescent="0.25">
      <c r="A1629" t="s">
        <v>4921</v>
      </c>
      <c r="B1629" t="s">
        <v>4922</v>
      </c>
      <c r="C1629" t="s">
        <v>4923</v>
      </c>
      <c r="D1629" t="s">
        <v>148</v>
      </c>
      <c r="E1629" t="s">
        <v>12</v>
      </c>
      <c r="F1629" t="s">
        <v>12</v>
      </c>
      <c r="G1629" t="s">
        <v>12</v>
      </c>
      <c r="H1629" t="s">
        <v>13</v>
      </c>
      <c r="I1629" t="s">
        <v>13</v>
      </c>
    </row>
    <row r="1630" spans="1:9" x14ac:dyDescent="0.25">
      <c r="A1630" t="s">
        <v>4924</v>
      </c>
      <c r="B1630" t="s">
        <v>4925</v>
      </c>
      <c r="C1630" t="s">
        <v>4926</v>
      </c>
      <c r="D1630" t="s">
        <v>87</v>
      </c>
      <c r="E1630" t="s">
        <v>12</v>
      </c>
      <c r="F1630" t="s">
        <v>12</v>
      </c>
      <c r="G1630" t="s">
        <v>12</v>
      </c>
      <c r="H1630" t="s">
        <v>13</v>
      </c>
      <c r="I1630" t="s">
        <v>13</v>
      </c>
    </row>
    <row r="1631" spans="1:9" x14ac:dyDescent="0.25">
      <c r="A1631" t="s">
        <v>4927</v>
      </c>
      <c r="B1631" t="s">
        <v>4928</v>
      </c>
      <c r="C1631" t="s">
        <v>4929</v>
      </c>
      <c r="D1631" t="s">
        <v>91</v>
      </c>
      <c r="E1631" t="s">
        <v>12</v>
      </c>
      <c r="F1631" t="s">
        <v>12</v>
      </c>
      <c r="G1631" t="s">
        <v>12</v>
      </c>
      <c r="H1631" t="s">
        <v>13</v>
      </c>
      <c r="I1631" t="s">
        <v>13</v>
      </c>
    </row>
    <row r="1632" spans="1:9" x14ac:dyDescent="0.25">
      <c r="A1632" t="s">
        <v>4930</v>
      </c>
      <c r="B1632" t="s">
        <v>4931</v>
      </c>
      <c r="C1632" t="s">
        <v>4932</v>
      </c>
      <c r="D1632" t="s">
        <v>1195</v>
      </c>
      <c r="E1632" t="s">
        <v>12</v>
      </c>
      <c r="F1632" t="s">
        <v>12</v>
      </c>
      <c r="G1632" t="s">
        <v>12</v>
      </c>
      <c r="H1632" t="s">
        <v>13</v>
      </c>
      <c r="I1632" t="s">
        <v>13</v>
      </c>
    </row>
    <row r="1633" spans="1:9" x14ac:dyDescent="0.25">
      <c r="A1633" t="s">
        <v>4933</v>
      </c>
      <c r="B1633" t="s">
        <v>4934</v>
      </c>
      <c r="C1633" t="s">
        <v>4935</v>
      </c>
      <c r="D1633" t="s">
        <v>79</v>
      </c>
      <c r="E1633" t="s">
        <v>12</v>
      </c>
      <c r="F1633" t="s">
        <v>12</v>
      </c>
      <c r="G1633" t="s">
        <v>12</v>
      </c>
      <c r="H1633" t="s">
        <v>13</v>
      </c>
      <c r="I1633" t="s">
        <v>13</v>
      </c>
    </row>
    <row r="1634" spans="1:9" x14ac:dyDescent="0.25">
      <c r="A1634" t="s">
        <v>4936</v>
      </c>
      <c r="B1634" t="s">
        <v>4937</v>
      </c>
      <c r="C1634" t="s">
        <v>4938</v>
      </c>
      <c r="D1634" t="s">
        <v>72</v>
      </c>
      <c r="E1634" t="s">
        <v>12</v>
      </c>
      <c r="F1634" t="s">
        <v>12</v>
      </c>
      <c r="G1634" t="s">
        <v>12</v>
      </c>
      <c r="H1634" t="s">
        <v>13</v>
      </c>
      <c r="I1634" t="s">
        <v>13</v>
      </c>
    </row>
    <row r="1635" spans="1:9" x14ac:dyDescent="0.25">
      <c r="A1635" t="s">
        <v>4939</v>
      </c>
      <c r="B1635" t="s">
        <v>4940</v>
      </c>
      <c r="C1635" t="s">
        <v>4941</v>
      </c>
      <c r="D1635" t="s">
        <v>87</v>
      </c>
      <c r="E1635" t="s">
        <v>12</v>
      </c>
      <c r="F1635" t="s">
        <v>12</v>
      </c>
      <c r="G1635" t="s">
        <v>12</v>
      </c>
      <c r="H1635" t="s">
        <v>13</v>
      </c>
      <c r="I1635" t="s">
        <v>13</v>
      </c>
    </row>
    <row r="1636" spans="1:9" x14ac:dyDescent="0.25">
      <c r="A1636" t="s">
        <v>4942</v>
      </c>
      <c r="B1636" t="s">
        <v>4943</v>
      </c>
      <c r="C1636" t="s">
        <v>4944</v>
      </c>
      <c r="D1636" t="s">
        <v>21</v>
      </c>
      <c r="E1636" t="s">
        <v>12</v>
      </c>
      <c r="F1636" t="s">
        <v>12</v>
      </c>
      <c r="G1636" t="s">
        <v>12</v>
      </c>
      <c r="H1636" t="s">
        <v>13</v>
      </c>
      <c r="I1636" t="s">
        <v>13</v>
      </c>
    </row>
  </sheetData>
  <autoFilter ref="A1:I1636" xr:uid="{695ADD85-ED2F-4957-9892-E99659D7EAC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87C56-66E6-4ED9-B40F-C0DCF4B6CC09}">
  <dimension ref="N17"/>
  <sheetViews>
    <sheetView workbookViewId="0">
      <selection activeCell="A17" sqref="A17"/>
    </sheetView>
  </sheetViews>
  <sheetFormatPr defaultRowHeight="15" x14ac:dyDescent="0.25"/>
  <sheetData>
    <row r="17" spans="14:14" ht="92.25" x14ac:dyDescent="1.35">
      <c r="N17"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Institution of Engineering and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Stellios Georgiou</dc:creator>
  <cp:lastModifiedBy>Stellios Georgiou</cp:lastModifiedBy>
  <dcterms:created xsi:type="dcterms:W3CDTF">2024-02-28T15:44:56Z</dcterms:created>
  <dcterms:modified xsi:type="dcterms:W3CDTF">2024-02-29T17:40:27Z</dcterms:modified>
</cp:coreProperties>
</file>