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eremew/Desktop/CS483/Projects/"/>
    </mc:Choice>
  </mc:AlternateContent>
  <xr:revisionPtr revIDLastSave="0" documentId="13_ncr:1_{4701131B-69BF-0642-A19B-F1D1089497FC}" xr6:coauthVersionLast="40" xr6:coauthVersionMax="40" xr10:uidLastSave="{00000000-0000-0000-0000-000000000000}"/>
  <bookViews>
    <workbookView xWindow="0" yWindow="0" windowWidth="28800" windowHeight="18000" xr2:uid="{A892133F-FF34-5A40-8883-D04169A6F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  <c r="C29" i="1" l="1"/>
  <c r="B29" i="1"/>
  <c r="D14" i="1" l="1"/>
  <c r="C14" i="1"/>
  <c r="B14" i="1"/>
</calcChain>
</file>

<file path=xl/sharedStrings.xml><?xml version="1.0" encoding="utf-8"?>
<sst xmlns="http://schemas.openxmlformats.org/spreadsheetml/2006/main" count="10" uniqueCount="9">
  <si>
    <t>Grey</t>
  </si>
  <si>
    <t>Horner</t>
  </si>
  <si>
    <t>Radix</t>
  </si>
  <si>
    <t>Averages</t>
  </si>
  <si>
    <t>Loop Iterations</t>
  </si>
  <si>
    <t>Full Score</t>
  </si>
  <si>
    <t>Binary Score</t>
  </si>
  <si>
    <t>Original Full Score</t>
  </si>
  <si>
    <t>Original Binary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</si>
</sst>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5DC5-271D-5543-9F2C-AACBE4259F3F}">
  <dimension ref="A2:E29"/>
  <sheetViews>
    <sheetView tabSelected="1" workbookViewId="0">
      <selection activeCell="F16" sqref="F16"/>
    </sheetView>
  </sheetViews>
  <sheetFormatPr baseColWidth="10" defaultRowHeight="16" x14ac:dyDescent="0.2"/>
  <cols>
    <col min="1" max="1" width="17.33203125" customWidth="1"/>
    <col min="2" max="2" width="16.83203125" customWidth="1"/>
    <col min="3" max="3" width="16" customWidth="1"/>
    <col min="4" max="4" width="16.83203125" customWidth="1"/>
    <col min="5" max="5" width="19.1640625" customWidth="1"/>
  </cols>
  <sheetData>
    <row r="2" spans="1:4" x14ac:dyDescent="0.2">
      <c r="A2" s="9" t="s">
        <v>4</v>
      </c>
      <c r="B2" s="3"/>
      <c r="C2" s="3"/>
      <c r="D2" s="4"/>
    </row>
    <row r="3" spans="1:4" x14ac:dyDescent="0.2">
      <c r="A3" s="10"/>
      <c r="B3" s="5" t="s">
        <v>0</v>
      </c>
      <c r="C3" s="5" t="s">
        <v>1</v>
      </c>
      <c r="D3" s="6" t="s">
        <v>2</v>
      </c>
    </row>
    <row r="4" spans="1:4" x14ac:dyDescent="0.2">
      <c r="A4" s="11"/>
      <c r="B4" s="7">
        <v>387277</v>
      </c>
      <c r="C4" s="7">
        <v>210000</v>
      </c>
      <c r="D4" s="8">
        <v>200292</v>
      </c>
    </row>
    <row r="5" spans="1:4" x14ac:dyDescent="0.2">
      <c r="A5" s="11"/>
      <c r="B5" s="7">
        <v>508189</v>
      </c>
      <c r="C5" s="7">
        <v>210000</v>
      </c>
      <c r="D5" s="8">
        <v>200252</v>
      </c>
    </row>
    <row r="6" spans="1:4" x14ac:dyDescent="0.2">
      <c r="A6" s="11"/>
      <c r="B6" s="7">
        <v>471800</v>
      </c>
      <c r="C6" s="7">
        <v>210000</v>
      </c>
      <c r="D6" s="8">
        <v>200254</v>
      </c>
    </row>
    <row r="7" spans="1:4" x14ac:dyDescent="0.2">
      <c r="A7" s="11"/>
      <c r="B7" s="7">
        <v>439340</v>
      </c>
      <c r="C7" s="7">
        <v>210000</v>
      </c>
      <c r="D7" s="8">
        <v>200264</v>
      </c>
    </row>
    <row r="8" spans="1:4" x14ac:dyDescent="0.2">
      <c r="A8" s="11"/>
      <c r="B8" s="7">
        <v>482444</v>
      </c>
      <c r="C8" s="7">
        <v>210000</v>
      </c>
      <c r="D8" s="8">
        <v>200288</v>
      </c>
    </row>
    <row r="9" spans="1:4" x14ac:dyDescent="0.2">
      <c r="A9" s="11"/>
      <c r="B9" s="7">
        <v>387736</v>
      </c>
      <c r="C9" s="7">
        <v>210000</v>
      </c>
      <c r="D9" s="8">
        <v>200256</v>
      </c>
    </row>
    <row r="10" spans="1:4" x14ac:dyDescent="0.2">
      <c r="A10" s="11"/>
      <c r="B10" s="7">
        <v>367112</v>
      </c>
      <c r="C10" s="7">
        <v>210000</v>
      </c>
      <c r="D10" s="8">
        <v>200258</v>
      </c>
    </row>
    <row r="11" spans="1:4" x14ac:dyDescent="0.2">
      <c r="A11" s="11"/>
      <c r="B11" s="7">
        <v>393918</v>
      </c>
      <c r="C11" s="7">
        <v>210000</v>
      </c>
      <c r="D11" s="8">
        <v>200242</v>
      </c>
    </row>
    <row r="12" spans="1:4" x14ac:dyDescent="0.2">
      <c r="A12" s="11"/>
      <c r="B12" s="7">
        <v>512612</v>
      </c>
      <c r="C12" s="7">
        <v>210000</v>
      </c>
      <c r="D12" s="8">
        <v>200224</v>
      </c>
    </row>
    <row r="13" spans="1:4" x14ac:dyDescent="0.2">
      <c r="A13" s="10"/>
      <c r="B13" s="5">
        <v>516323</v>
      </c>
      <c r="C13" s="5">
        <v>210000</v>
      </c>
      <c r="D13" s="6">
        <v>200274</v>
      </c>
    </row>
    <row r="14" spans="1:4" x14ac:dyDescent="0.2">
      <c r="A14" s="12" t="s">
        <v>3</v>
      </c>
      <c r="B14" s="15">
        <f>AVERAGE(B4:B13)</f>
        <v>446675.1</v>
      </c>
      <c r="C14" s="15">
        <f>AVERAGE(C4:C13)</f>
        <v>210000</v>
      </c>
      <c r="D14" s="16">
        <f>AVERAGE(D4:D13)</f>
        <v>200260.4</v>
      </c>
    </row>
    <row r="18" spans="1:5" x14ac:dyDescent="0.2">
      <c r="A18" s="12"/>
      <c r="B18" s="1" t="s">
        <v>5</v>
      </c>
      <c r="C18" s="2" t="s">
        <v>6</v>
      </c>
      <c r="D18" s="13" t="s">
        <v>7</v>
      </c>
      <c r="E18" s="2" t="s">
        <v>8</v>
      </c>
    </row>
    <row r="19" spans="1:5" x14ac:dyDescent="0.2">
      <c r="A19" s="11"/>
      <c r="B19" s="7">
        <v>284407</v>
      </c>
      <c r="C19" s="8">
        <v>121660</v>
      </c>
      <c r="D19" s="14">
        <v>372800</v>
      </c>
      <c r="E19" s="8">
        <v>159812</v>
      </c>
    </row>
    <row r="20" spans="1:5" x14ac:dyDescent="0.2">
      <c r="A20" s="11"/>
      <c r="B20" s="7">
        <v>203169</v>
      </c>
      <c r="C20" s="8">
        <v>98684</v>
      </c>
      <c r="D20" s="14">
        <v>299366</v>
      </c>
      <c r="E20" s="8">
        <v>136389</v>
      </c>
    </row>
    <row r="21" spans="1:5" x14ac:dyDescent="0.2">
      <c r="A21" s="11"/>
      <c r="B21" s="7">
        <v>213267</v>
      </c>
      <c r="C21" s="8">
        <v>97840</v>
      </c>
      <c r="D21" s="14">
        <v>301964</v>
      </c>
      <c r="E21" s="8">
        <v>136529</v>
      </c>
    </row>
    <row r="22" spans="1:5" x14ac:dyDescent="0.2">
      <c r="A22" s="11"/>
      <c r="B22" s="7">
        <v>222421</v>
      </c>
      <c r="C22" s="8">
        <v>111357</v>
      </c>
      <c r="D22" s="14">
        <v>323005</v>
      </c>
      <c r="E22" s="8">
        <v>148200</v>
      </c>
    </row>
    <row r="23" spans="1:5" x14ac:dyDescent="0.2">
      <c r="A23" s="11"/>
      <c r="B23" s="7">
        <v>270918</v>
      </c>
      <c r="C23" s="8">
        <v>113516</v>
      </c>
      <c r="D23" s="14">
        <v>364664</v>
      </c>
      <c r="E23" s="8">
        <v>152891</v>
      </c>
    </row>
    <row r="24" spans="1:5" x14ac:dyDescent="0.2">
      <c r="A24" s="11"/>
      <c r="B24" s="7">
        <v>212555</v>
      </c>
      <c r="C24" s="8">
        <v>101505</v>
      </c>
      <c r="D24" s="14">
        <v>304776</v>
      </c>
      <c r="E24" s="8">
        <v>137481</v>
      </c>
    </row>
    <row r="25" spans="1:5" x14ac:dyDescent="0.2">
      <c r="A25" s="11"/>
      <c r="B25" s="7">
        <v>218208</v>
      </c>
      <c r="C25" s="8">
        <v>109312</v>
      </c>
      <c r="D25" s="14">
        <v>313065</v>
      </c>
      <c r="E25" s="8">
        <v>145325</v>
      </c>
    </row>
    <row r="26" spans="1:5" x14ac:dyDescent="0.2">
      <c r="A26" s="11"/>
      <c r="B26" s="7">
        <v>179629</v>
      </c>
      <c r="C26" s="8">
        <v>82390</v>
      </c>
      <c r="D26" s="14">
        <v>277048</v>
      </c>
      <c r="E26" s="8">
        <v>118424</v>
      </c>
    </row>
    <row r="27" spans="1:5" x14ac:dyDescent="0.2">
      <c r="A27" s="11"/>
      <c r="B27" s="7">
        <v>161331</v>
      </c>
      <c r="C27" s="8">
        <v>80135</v>
      </c>
      <c r="D27" s="14">
        <v>244921</v>
      </c>
      <c r="E27" s="8">
        <v>119819</v>
      </c>
    </row>
    <row r="28" spans="1:5" x14ac:dyDescent="0.2">
      <c r="A28" s="11"/>
      <c r="B28" s="7">
        <v>262146</v>
      </c>
      <c r="C28" s="8">
        <v>109751</v>
      </c>
      <c r="D28" s="14">
        <v>340566</v>
      </c>
      <c r="E28" s="8">
        <v>151699</v>
      </c>
    </row>
    <row r="29" spans="1:5" x14ac:dyDescent="0.2">
      <c r="A29" s="12" t="s">
        <v>3</v>
      </c>
      <c r="B29" s="15">
        <f>AVERAGE(B19:B28)</f>
        <v>222805.1</v>
      </c>
      <c r="C29" s="16">
        <f>AVERAGE(C19:C28)</f>
        <v>102615</v>
      </c>
      <c r="D29" s="13">
        <f>AVERAGE(D19:D28)</f>
        <v>314217.5</v>
      </c>
      <c r="E29" s="2">
        <f>AVERAGE(E19:E28)</f>
        <v>140656.9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2018-12-03T04:30:45Z</dcterms:created>
  <dcterms:modified xsi:type="dcterms:W3CDTF">2018-12-03T05:03:06Z</dcterms:modified>
</cp:coreProperties>
</file>