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D:\Germany\Software Engineering\"/>
    </mc:Choice>
  </mc:AlternateContent>
  <xr:revisionPtr revIDLastSave="0" documentId="13_ncr:1_{7A860B11-05A6-4D50-8594-36F6330DCA03}" xr6:coauthVersionLast="47" xr6:coauthVersionMax="47" xr10:uidLastSave="{00000000-0000-0000-0000-000000000000}"/>
  <bookViews>
    <workbookView xWindow="38280" yWindow="-120" windowWidth="29040" windowHeight="15720" xr2:uid="{965B20D1-30D9-4AF0-8E0F-BADE98B7B006}"/>
  </bookViews>
  <sheets>
    <sheet name="Unit Testing" sheetId="1" r:id="rId1"/>
    <sheet name="Functional Testing" sheetId="2" r:id="rId2"/>
    <sheet name="Integration Testing" sheetId="3" r:id="rId3"/>
    <sheet name="End-to-End Testing"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<sst xmlns="http://schemas.openxmlformats.org/spreadsheetml/2006/main" count="309" uniqueCount="175">
  <si>
    <t>Flashcard Learning System</t>
  </si>
  <si>
    <t>Test Case</t>
  </si>
  <si>
    <t>Project Name</t>
  </si>
  <si>
    <t>Created By</t>
  </si>
  <si>
    <t>Manthan Deshmukh</t>
  </si>
  <si>
    <t>Date of Creation</t>
  </si>
  <si>
    <t>Date of Review</t>
  </si>
  <si>
    <t>23/06/2024</t>
  </si>
  <si>
    <t>Test Case ID</t>
  </si>
  <si>
    <t>Class</t>
  </si>
  <si>
    <t>Test Case Scenario</t>
  </si>
  <si>
    <t>Pre-Conditions</t>
  </si>
  <si>
    <t>Test Steps</t>
  </si>
  <si>
    <t>Test Data</t>
  </si>
  <si>
    <t>Expected Results</t>
  </si>
  <si>
    <t>Actual Results</t>
  </si>
  <si>
    <t>Status</t>
  </si>
  <si>
    <t>UTFLS001</t>
  </si>
  <si>
    <t>Manage Deck</t>
  </si>
  <si>
    <t xml:space="preserve"> Create a new deck</t>
  </si>
  <si>
    <t>Verify that a user can create
a new deck</t>
  </si>
  <si>
    <t>User is on the flashcard trainer webpage</t>
  </si>
  <si>
    <t>1.	Navigate to "Manage Deck".
2.	Click "Create Deck".
3.	Enter deck name and description.
4.	Click "Submit".</t>
  </si>
  <si>
    <t>Deck name: "Python"
Description: "learning basics of Python programming language"</t>
  </si>
  <si>
    <t>New deck "Python" is created and 
listed in "Manage Deck".</t>
  </si>
  <si>
    <t>Traceback (most recent call last):
  File "d:\Germany\Software Engineering\Team 10\team10\FlashCard Trainer\app.py", line 2, in &lt;module&gt;
    from manage_decks import deck_blueprint
ImportError: cannot import name 'deck_blueprint' from 'manage_decks' (d:\Germany\Software Engineering\Team 10\team10\FlashCard Trainer\manage_decks.py)</t>
  </si>
  <si>
    <t>Fail</t>
  </si>
  <si>
    <t>UTFLS002</t>
  </si>
  <si>
    <t>Verify that a user can create
 a new deck</t>
  </si>
  <si>
    <t>Pass</t>
  </si>
  <si>
    <t>UTFLS003</t>
  </si>
  <si>
    <t>Create deck with an empty name</t>
  </si>
  <si>
    <t>Verify that creating a deck without a name is not allowed.</t>
  </si>
  <si>
    <t>1.	Navigate to "Manage Deck".
2.	Click "Create Deck".
3.	Leave deck name empty, enter description.
4.	Click "Submit".</t>
  </si>
  <si>
    <t xml:space="preserve">Deck name: ""
</t>
  </si>
  <si>
    <t>Deck with no name cannot be created</t>
  </si>
  <si>
    <t>UTFLS004</t>
  </si>
  <si>
    <t>Show deck details</t>
  </si>
  <si>
    <t>Verify that a user can view the details of the deck</t>
  </si>
  <si>
    <t>There is at least one deck</t>
  </si>
  <si>
    <t>1.	Navigate to "Manage Deck".
2.	Select a deck.
3.	Click "Show Deck".</t>
  </si>
  <si>
    <t>Deck to view: "Python"</t>
  </si>
  <si>
    <t>Details of the deck "Python" are displayed</t>
  </si>
  <si>
    <t>UTFLS005</t>
  </si>
  <si>
    <t>Verify that a user can view the details
of a deck</t>
  </si>
  <si>
    <t>Details of the deck "Python"
are displayed</t>
  </si>
  <si>
    <t>UTFLS006</t>
  </si>
  <si>
    <t>Delete an existing deck</t>
  </si>
  <si>
    <t>Verify that a user can delete a deck</t>
  </si>
  <si>
    <t>1.	Navigate to "Manage Deck".
2.	Select an existing deck.
3.	Click "Delete Deck".
4.	Confirm deletion.</t>
  </si>
  <si>
    <t>Deck to delete: "Python"</t>
  </si>
  <si>
    <t>Deck "Python" is deleted from the list</t>
  </si>
  <si>
    <t>UTFLS007</t>
  </si>
  <si>
    <t>Manage Flashcard</t>
  </si>
  <si>
    <t>Create a new flashcard</t>
  </si>
  <si>
    <t>Verify that a user can create a new flashcard</t>
  </si>
  <si>
    <t>1.	Navigate to "Manage Flashcard" within a deck.
2.	Click "Create Flashcard".
3.	Enter question and answer.
4.	Click "Submit".</t>
  </si>
  <si>
    <t>Question: "What is Python Programming Language?"
Answer: "Python is a general-purpose object-oriented programming language"</t>
  </si>
  <si>
    <t>New flashcard is created 
and listed in the deck</t>
  </si>
  <si>
    <t>The button to "Create Flashcards" 
was not working</t>
  </si>
  <si>
    <t>UTFLS008</t>
  </si>
  <si>
    <t>Verify that a user can 
create a new flashcard</t>
  </si>
  <si>
    <t>New flashcard is created
and listed in the deck</t>
  </si>
  <si>
    <t>New flashcard is created and listed in the deck</t>
  </si>
  <si>
    <t>UTFLS009</t>
  </si>
  <si>
    <t>Create flashcard with an 
empty question</t>
  </si>
  <si>
    <t>Verify that creating a flashcard without
a question is not allowed</t>
  </si>
  <si>
    <t>1.	Navigate to "Manage Flashcard" within a deck.
2.	Click "Create Flashcard".
3.	Leave question empty, enter answer.
4.	Click "Submit".</t>
  </si>
  <si>
    <t>Question: "", Answer: "Testing blank question"</t>
  </si>
  <si>
    <t>Flashcard cannot be created</t>
  </si>
  <si>
    <t>Flashcard is getting created</t>
  </si>
  <si>
    <t>UTFLS010</t>
  </si>
  <si>
    <t>Create flashcard with an empty answer</t>
  </si>
  <si>
    <t>Verify that creating a flashcard without
a answer is not allowed</t>
  </si>
  <si>
    <t>1.	Navigate to "Manage Flashcard" within a deck.
2.	Click "Create Flashcard".
3.	Enter a question and leave the answer empty.
4.	Click "Submit".</t>
  </si>
  <si>
    <t>Question: "Question only", Answer: ""</t>
  </si>
  <si>
    <t>UTFLS011</t>
  </si>
  <si>
    <t>Create flashcard with an empty question</t>
  </si>
  <si>
    <t>UTFLS012</t>
  </si>
  <si>
    <t>UTFLS013</t>
  </si>
  <si>
    <t>Show flashcard details</t>
  </si>
  <si>
    <t>Verify that a user can view the details of a flashcard</t>
  </si>
  <si>
    <t>There is at least one flashcard in a deck</t>
  </si>
  <si>
    <t>1.	Navigate to "Manage Flashcard" within a deck.
2.	Select an existing flashcard.
3.	Click "Show Flashcard".</t>
  </si>
  <si>
    <t>Flashcard to view: "What is Python Programming Language?"</t>
  </si>
  <si>
    <t>Details of the flashcard are
displayed</t>
  </si>
  <si>
    <t>Details of the flashcard are displayed</t>
  </si>
  <si>
    <t>UTFLS014</t>
  </si>
  <si>
    <t>Delete an existing flashcard</t>
  </si>
  <si>
    <t>Verify that a user can 
delete a flashcard</t>
  </si>
  <si>
    <t>1.	Navigate to "Manage Flashcard" within a deck.
2.	Select an existing flashcard.
3.	Click "Delete Flashcard".
4.	Confirm deletion.</t>
  </si>
  <si>
    <t>Flashcard to delete: "What is Python Programming Language?"</t>
  </si>
  <si>
    <t>Flashcard is deleted from
the deck</t>
  </si>
  <si>
    <t>Flashcard is deleted from the deck</t>
  </si>
  <si>
    <t>UTFLS015</t>
  </si>
  <si>
    <t>Start Learning</t>
  </si>
  <si>
    <t>Start a learning session in a 
deck with no flashcards</t>
  </si>
  <si>
    <t>Verify that the system does not start a learning session if there are no flashcards in the deck</t>
  </si>
  <si>
    <t>There is a deck with no 
flashcards</t>
  </si>
  <si>
    <t>1.	Navigate to "Start Learning".
2.	Select a deck with no flashcards.
3.	Click "Start Session".</t>
  </si>
  <si>
    <t>Deck to learn: "EmptyDeck"</t>
  </si>
  <si>
    <t>The system displays an error message,
"No flashcards available in the selected deck"</t>
  </si>
  <si>
    <t>UTFLS016</t>
  </si>
  <si>
    <t>Start a new learning session</t>
  </si>
  <si>
    <t>Verify that a user can start
a learning session</t>
  </si>
  <si>
    <t>1.	Navigate to "Start Learning".
2.	Select a deck.
3.	Click "Start Session".</t>
  </si>
  <si>
    <t>Deck to learn: "Python"</t>
  </si>
  <si>
    <t>The learning session starts, displaying flashcards for learning</t>
  </si>
  <si>
    <t>UTFLS017</t>
  </si>
  <si>
    <t>Answer a flashcard correctly during a learning session</t>
  </si>
  <si>
    <t>Verify that answering a flashcard correctly is
recorded</t>
  </si>
  <si>
    <t>Learning session is started</t>
  </si>
  <si>
    <t>1.	Display flashcard.
2.	Provide correct answer.
3.	Click "Submit".</t>
  </si>
  <si>
    <t>Answer is recorded as correct, and the next
flashcard is displayed</t>
  </si>
  <si>
    <t>The answer is recorded as correct(Answer Known), and the next flashcard is displayed</t>
  </si>
  <si>
    <t>UTFLS018</t>
  </si>
  <si>
    <t>Answer a flashcard incorrectly during a
learning session</t>
  </si>
  <si>
    <t>Verify that answering a flashcard incorrectly is
recorded</t>
  </si>
  <si>
    <t>User is logged in, learning session is started</t>
  </si>
  <si>
    <t>1.	Display flashcard.
2.	Provide incorrect answer.
3.	Click "Submit".</t>
  </si>
  <si>
    <t>Question: "What is Python Programming Language?"
Answer: "Type incorrect answer"</t>
  </si>
  <si>
    <t>Answer is recorded as incorrect, and the next
flashcard is displayed</t>
  </si>
  <si>
    <t>Answer is recorded as  ncorrect(Answer Unknown), and the next flashcard is displayed</t>
  </si>
  <si>
    <t>UTFLS019</t>
  </si>
  <si>
    <t>Learning Algorithm</t>
  </si>
  <si>
    <t>Algorithm adjusts repetition 
based on performance</t>
  </si>
  <si>
    <t>Verify that the learning algorithm adjusts 
flashcard repetition based on user performance.</t>
  </si>
  <si>
    <t>User is logged in, has used the learning system 
multiple times</t>
  </si>
  <si>
    <t>1.	Start a learning session.
2.	Answer flashcards with varying correctness.
3.	Observe repetition of difficult flashcards.</t>
  </si>
  <si>
    <t>Multiple sessions with correct and 
incorrect answers</t>
  </si>
  <si>
    <t>The learning algorithm works as per expectations i.e. shows incorrectly answered flashcards in 1 hour and correctly answered flashcards in 2 days.</t>
  </si>
  <si>
    <t>FTFLS001</t>
  </si>
  <si>
    <t>Verify that a user can create,
view and delete the deck</t>
  </si>
  <si>
    <t>User is on the flashcard
trainer webpage</t>
  </si>
  <si>
    <t>1.	 Navigate to "Manage Deck".
2.	 Click "Create Deck".
3.	 Enter deck name.
4.	 Click "Submit".
5.	 Click "Show Deck".
6.	 Click "Delete Deck".</t>
  </si>
  <si>
    <t xml:space="preserve">Deck name: "Python"
</t>
  </si>
  <si>
    <t>1. New deck "Python" is created and 
listed in "Manage Deck". 
2. The deck is viewed once pressed the "Show Deck" button.
3. The deck is deleted once pressed the "Delete" button.</t>
  </si>
  <si>
    <t>FTFLS002</t>
  </si>
  <si>
    <t>Manage Flashcards</t>
  </si>
  <si>
    <t>Verify that a user can create,
view and delete the flashcards</t>
  </si>
  <si>
    <t>1.	 Navigate to "Manage Flashcards".
2.	 Click "CreateFlashcard".
3.	 Enter "Question" and "Answer".
4.	 Click "Submit".
5.	 Click "ShowFlashcards".
6.	 Click "Delete Flashcard".</t>
  </si>
  <si>
    <t>Deck name: "Python"
Question: "What is Python Programming Language?"
Answer: "Python is a general-purpose object-oriented programming language"</t>
  </si>
  <si>
    <t>1. New flashcard is created and 
listed in "Manage Flashcards". 
2. The flashcard is viewed once clicked the "Show Flashcards" button.
3. The deck is deleted once pressed the "Delete" button.</t>
  </si>
  <si>
    <t>FTFLS003</t>
  </si>
  <si>
    <t xml:space="preserve">Learning Mode </t>
  </si>
  <si>
    <t>Verify that the learning mode correctly presents flashcards, records their responses, and updates the learning history</t>
  </si>
  <si>
    <t>1. Navigate to "Start Learning" and start the learning</t>
  </si>
  <si>
    <t>Deck name: "Artificial Intelligence"</t>
  </si>
  <si>
    <t xml:space="preserve">1. Flashcards from the deck are accessed
2. Based on the response to the answers the learning history is updated.
</t>
  </si>
  <si>
    <t>FTFLS004</t>
  </si>
  <si>
    <t>Verify that the algorithm correctly adjusts
the frequency of flashcard presentation based of the user’s performance.</t>
  </si>
  <si>
    <t xml:space="preserve">1. All the Flashcards will appear one by one if the user has started learning for the first time.
2. Next time onwards the flashcards will appear based on the user's response in the earlier session.
3. The learning algorithm works as per expectations i.e. shows incorrectly answered flashcards in 1 hour and correctly answered flashcards in 2 days.
</t>
  </si>
  <si>
    <t>ITFLS001</t>
  </si>
  <si>
    <t>Deck and Flashcard Integration</t>
  </si>
  <si>
    <t>Verify that flashcards are correctly added and retrieved from respective decks.</t>
  </si>
  <si>
    <t xml:space="preserve">1.	 Navigate to "Manage Deck".
2.	 Click "Create Deck".
3.	 Enter deck name.
4.	 Click "Submit".
5.	 Navigate to "Manage Flashcard".
6.	 Select the desired deck and Click "Create Flashcard" 
</t>
  </si>
  <si>
    <t>1. Deck name: "Artificial Intelligence"
2. Flashcard: Question: What is AI?
Answer: The science of making machines that can think like humans</t>
  </si>
  <si>
    <t>A new deck "Artificial Intelligence" is created and flashcard is saved in te respective deck.</t>
  </si>
  <si>
    <t>ITFLS002</t>
  </si>
  <si>
    <t>Learning mode Integration</t>
  </si>
  <si>
    <t>Verify that learning mode correctly accesses flashcards, updates  history, and interacts with the learning algorithm</t>
  </si>
  <si>
    <t>1. Flashcards from the deck are accessed
2. Based on the response to the answers update the learning history.
3. The learning algorithm works as per expectations</t>
  </si>
  <si>
    <t>ITFLS003</t>
  </si>
  <si>
    <t>Database Integration</t>
  </si>
  <si>
    <t>Verify that flashcards, decks, and user progress are accurately stored in the database</t>
  </si>
  <si>
    <t>1.	 Navigate to "Manage Deck".
2.	 Click "Create Deck".
3.	 Enter deck name.
4.	 Click "Submit".
5.	 Navigate to "Manage Flashcard".
6.	 Select the desired deck and Click "Create Flashcard".
7.	 Navigate to "Start Learning" and start the learning</t>
  </si>
  <si>
    <t>1. New deck "Artificial Intelligence" is stored in deck.json
2. New Flashcard is stored in flashcard.json
3. The learning progress is stored in learning_history.json</t>
  </si>
  <si>
    <t>s</t>
  </si>
  <si>
    <t>EEFLS001</t>
  </si>
  <si>
    <t xml:space="preserve">Complete Application </t>
  </si>
  <si>
    <t>Verify that complete application is working from start to end 
(User Journey)</t>
  </si>
  <si>
    <t>User is on the flashcard
 trainer webpage</t>
  </si>
  <si>
    <t xml:space="preserve">1.	 Navigate to "Manage Deck".
2.	 Click "Create Deck".
3.	 Enter deck name.
4.	 Click "Submit".
Navigate to "Manage Deck" and Click "View Deck".
5.	 Navigate to "Manage Flashcard".
6.	 Click "Create Flashcards".
7.	 Navigate to "Manage Flashcard" and select the desired deck to "View Flashcards".
8.	 Navigate to "Start Learning" and start the learning
9.	 Click "Delete Flashcards".
10.	 Click "Delete Deck".
</t>
  </si>
  <si>
    <t>1. Deck name: "Artificial Intelligence"
2. Flashcard: Question 1: What is AI?
Answer 1: The science of making machines that can think like humans
3. Flashcard: Question 2: What is an abbreviation of AI?
Answer 2. Artificial Intelligence</t>
  </si>
  <si>
    <t>1. A new deck is created and can be viewed.
2. New Flashcards are created and can be viewed.
3. The learning algorithm works as per expectations i.e. shows incorrectly answered flashcards in 1 hour and correctly answered flashcards in 2 days.
4. The user can delete the flashcards and decks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</si>
</sst>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Calibri"/>
      <family val="2"/>
    </font>
    <font>
      <b/>
      <sz val="36"/>
      <color theme="1"/>
      <name val="Calibri"/>
      <family val="2"/>
    </font>
    <font>
      <b/>
      <sz val="20"/>
      <color theme="1"/>
      <name val="Calibri"/>
      <family val="2"/>
    </font>
    <font>
      <sz val="11"/>
      <color theme="0"/>
      <name val="Calibri"/>
      <family val="2"/>
    </font>
  </fonts>
  <fills count="5">
    <fill>
      <patternFill patternType="none"/>
    </fill>
    <fill>
      <patternFill patternType="gray125"/>
    </fill>
    <fill>
      <patternFill patternType="solid">
        <fgColor theme="0"/>
        <bgColor indexed="64"/>
      </patternFill>
    </fill>
    <fill>
      <patternFill patternType="solid">
        <fgColor rgb="FF004663"/>
        <bgColor indexed="64"/>
      </patternFill>
    </fill>
    <fill>
      <patternFill patternType="solid">
        <fgColor rgb="FFD7DEE7"/>
        <bgColor indexed="64"/>
      </patternFill>
    </fill>
  </fills>
  <borders count="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1" fillId="2" borderId="0" xfId="0" applyFont="1" applyFill="1"/>
    <xf numFmtId="0" fontId="2" fillId="2" borderId="0" xfId="0" applyFont="1" applyFill="1"/>
    <xf numFmtId="0" fontId="1" fillId="2" borderId="0" xfId="0" applyFont="1" applyFill="1" applyAlignment="1">
      <alignment horizontal="left"/>
    </xf>
    <xf numFmtId="0" fontId="1" fillId="2" borderId="3" xfId="0" applyFont="1" applyFill="1" applyBorder="1"/>
    <xf numFmtId="14" fontId="1" fillId="2" borderId="3" xfId="0" applyNumberFormat="1" applyFont="1" applyFill="1" applyBorder="1" applyAlignment="1">
      <alignment horizontal="left"/>
    </xf>
    <xf numFmtId="0" fontId="4" fillId="3" borderId="4" xfId="0" applyFont="1" applyFill="1" applyBorder="1"/>
    <xf numFmtId="0" fontId="1" fillId="4" borderId="5" xfId="0" applyFont="1" applyFill="1" applyBorder="1" applyAlignment="1">
      <alignment horizontal="left" vertical="center"/>
    </xf>
    <xf numFmtId="0" fontId="1" fillId="4" borderId="5" xfId="0" applyFont="1" applyFill="1" applyBorder="1" applyAlignment="1">
      <alignment horizontal="left" vertical="center" wrapText="1"/>
    </xf>
    <xf numFmtId="0" fontId="1" fillId="4" borderId="0" xfId="0" applyFont="1" applyFill="1" applyAlignment="1">
      <alignment horizontal="left" vertical="center"/>
    </xf>
    <xf numFmtId="0" fontId="1" fillId="4" borderId="3" xfId="0" applyFont="1" applyFill="1" applyBorder="1" applyAlignment="1">
      <alignment horizontal="left" vertical="center"/>
    </xf>
    <xf numFmtId="0" fontId="1" fillId="4" borderId="3" xfId="0" applyFont="1" applyFill="1" applyBorder="1" applyAlignment="1">
      <alignment horizontal="left" vertical="center" wrapText="1"/>
    </xf>
    <xf numFmtId="0" fontId="1" fillId="0" borderId="0" xfId="0" applyFont="1"/>
    <xf numFmtId="0" fontId="4" fillId="3" borderId="4" xfId="0" applyFont="1" applyFill="1" applyBorder="1" applyAlignment="1">
      <alignment horizontal="left"/>
    </xf>
    <xf numFmtId="0" fontId="3" fillId="2" borderId="0" xfId="0" applyFont="1" applyFill="1" applyAlignment="1">
      <alignment horizontal="left"/>
    </xf>
    <xf numFmtId="0" fontId="1" fillId="2" borderId="0" xfId="0" applyFont="1" applyFill="1" applyAlignment="1">
      <alignment horizontal="left"/>
    </xf>
    <xf numFmtId="0" fontId="4" fillId="3" borderId="1" xfId="0" applyFont="1" applyFill="1" applyBorder="1" applyAlignment="1">
      <alignment horizontal="left"/>
    </xf>
    <xf numFmtId="0" fontId="4" fillId="3" borderId="2" xfId="0" applyFont="1" applyFill="1" applyBorder="1" applyAlignment="1">
      <alignment horizontal="left"/>
    </xf>
  </cellXfs>
  <cellStyles count="1">
    <cellStyle name="Normal" xfId="0" builtinId="0"/>
  </cellStyles>
  <dxfs count="8">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94E05-8AC4-493F-981F-65A0C6730C93}">
  <dimension ref="A1:P29"/>
  <sheetViews>
    <sheetView tabSelected="1" workbookViewId="0">
      <selection activeCell="C22" sqref="C22"/>
    </sheetView>
  </sheetViews>
  <sheetFormatPr defaultColWidth="9.19921875" defaultRowHeight="14.25" x14ac:dyDescent="0.45"/>
  <cols>
    <col min="1" max="1" width="10.06640625" style="1" customWidth="1"/>
    <col min="2" max="2" width="18.46484375" style="1" customWidth="1"/>
    <col min="3" max="3" width="28.19921875" style="1" customWidth="1"/>
    <col min="4" max="4" width="24.33203125" style="1" customWidth="1"/>
    <col min="5" max="5" width="25.19921875" style="1" customWidth="1"/>
    <col min="6" max="6" width="41.9296875" style="1" customWidth="1"/>
    <col min="7" max="7" width="40" style="1" customWidth="1"/>
    <col min="8" max="8" width="25.1328125" style="1" customWidth="1"/>
    <col min="9" max="9" width="32.9296875" style="1" customWidth="1"/>
    <col min="10" max="10" width="31.19921875" style="1" customWidth="1"/>
    <col min="11" max="16384" width="9.19921875" style="1"/>
  </cols>
  <sheetData>
    <row r="1" spans="1:16" ht="46.15" x14ac:dyDescent="1.35">
      <c r="C1" s="2" t="s">
        <v>0</v>
      </c>
    </row>
    <row r="3" spans="1:16" ht="25.5" x14ac:dyDescent="0.75">
      <c r="A3" s="14" t="s">
        <v>1</v>
      </c>
      <c r="B3" s="14"/>
      <c r="C3" s="15"/>
      <c r="D3" s="15"/>
      <c r="E3" s="15"/>
      <c r="F3" s="15"/>
      <c r="G3" s="15"/>
      <c r="H3" s="15"/>
      <c r="I3" s="15"/>
      <c r="J3" s="15"/>
      <c r="K3" s="15"/>
      <c r="L3" s="15"/>
      <c r="M3" s="15"/>
      <c r="N3" s="15"/>
      <c r="O3" s="15"/>
      <c r="P3" s="15"/>
    </row>
    <row r="5" spans="1:16" x14ac:dyDescent="0.45">
      <c r="A5" s="16" t="s">
        <v>2</v>
      </c>
      <c r="B5" s="17"/>
      <c r="C5" s="4" t="s">
        <v>0</v>
      </c>
    </row>
    <row r="6" spans="1:16" x14ac:dyDescent="0.45">
      <c r="A6" s="16" t="s">
        <v>3</v>
      </c>
      <c r="B6" s="17"/>
      <c r="C6" s="4" t="s">
        <v>4</v>
      </c>
    </row>
    <row r="7" spans="1:16" x14ac:dyDescent="0.45">
      <c r="A7" s="16" t="s">
        <v>5</v>
      </c>
      <c r="B7" s="17"/>
      <c r="C7" s="5">
        <v>45296</v>
      </c>
    </row>
    <row r="8" spans="1:16" x14ac:dyDescent="0.45">
      <c r="A8" s="16" t="s">
        <v>6</v>
      </c>
      <c r="B8" s="17"/>
      <c r="C8" s="5" t="s">
        <v>7</v>
      </c>
    </row>
    <row r="10" spans="1:16" x14ac:dyDescent="0.45">
      <c r="A10" s="6" t="s">
        <v>8</v>
      </c>
      <c r="B10" s="6" t="s">
        <v>9</v>
      </c>
      <c r="C10" s="6" t="s">
        <v>10</v>
      </c>
      <c r="D10" s="6" t="s">
        <v>1</v>
      </c>
      <c r="E10" s="6" t="s">
        <v>11</v>
      </c>
      <c r="F10" s="6" t="s">
        <v>12</v>
      </c>
      <c r="G10" s="6" t="s">
        <v>13</v>
      </c>
      <c r="H10" s="6" t="s">
        <v>14</v>
      </c>
      <c r="I10" s="6" t="s">
        <v>15</v>
      </c>
      <c r="J10" s="6" t="s">
        <v>16</v>
      </c>
    </row>
    <row r="11" spans="1:16" s="9" customFormat="1" ht="185.25" x14ac:dyDescent="0.45">
      <c r="A11" s="7" t="s">
        <v>17</v>
      </c>
      <c r="B11" s="7" t="s">
        <v>18</v>
      </c>
      <c r="C11" s="7" t="s">
        <v>19</v>
      </c>
      <c r="D11" s="8" t="s">
        <v>20</v>
      </c>
      <c r="E11" s="8" t="s">
        <v>21</v>
      </c>
      <c r="F11" s="8" t="s">
        <v>22</v>
      </c>
      <c r="G11" s="8" t="s">
        <v>23</v>
      </c>
      <c r="H11" s="8" t="s">
        <v>24</v>
      </c>
      <c r="I11" s="8" t="s">
        <v>25</v>
      </c>
      <c r="J11" s="7" t="s">
        <v>26</v>
      </c>
    </row>
    <row r="12" spans="1:16" s="9" customFormat="1" ht="57" x14ac:dyDescent="0.45">
      <c r="A12" s="7" t="s">
        <v>27</v>
      </c>
      <c r="B12" s="7" t="s">
        <v>18</v>
      </c>
      <c r="C12" s="7" t="s">
        <v>19</v>
      </c>
      <c r="D12" s="8" t="s">
        <v>28</v>
      </c>
      <c r="E12" s="8" t="s">
        <v>21</v>
      </c>
      <c r="F12" s="8" t="s">
        <v>22</v>
      </c>
      <c r="G12" s="8" t="s">
        <v>23</v>
      </c>
      <c r="H12" s="8" t="s">
        <v>24</v>
      </c>
      <c r="I12" s="8" t="s">
        <v>24</v>
      </c>
      <c r="J12" s="7" t="s">
        <v>29</v>
      </c>
    </row>
    <row r="13" spans="1:16" s="9" customFormat="1" ht="57" x14ac:dyDescent="0.45">
      <c r="A13" s="7" t="s">
        <v>30</v>
      </c>
      <c r="B13" s="10" t="s">
        <v>18</v>
      </c>
      <c r="C13" s="10" t="s">
        <v>31</v>
      </c>
      <c r="D13" s="11" t="s">
        <v>32</v>
      </c>
      <c r="E13" s="8" t="s">
        <v>21</v>
      </c>
      <c r="F13" s="11" t="s">
        <v>33</v>
      </c>
      <c r="G13" s="11" t="s">
        <v>34</v>
      </c>
      <c r="H13" s="11" t="s">
        <v>35</v>
      </c>
      <c r="I13" s="11" t="s">
        <v>35</v>
      </c>
      <c r="J13" s="10" t="s">
        <v>29</v>
      </c>
    </row>
    <row r="14" spans="1:16" s="9" customFormat="1" ht="42.75" x14ac:dyDescent="0.45">
      <c r="A14" s="7" t="s">
        <v>36</v>
      </c>
      <c r="B14" s="10" t="s">
        <v>18</v>
      </c>
      <c r="C14" s="10" t="s">
        <v>37</v>
      </c>
      <c r="D14" s="11" t="s">
        <v>38</v>
      </c>
      <c r="E14" s="10" t="s">
        <v>39</v>
      </c>
      <c r="F14" s="11" t="s">
        <v>40</v>
      </c>
      <c r="G14" s="10" t="s">
        <v>41</v>
      </c>
      <c r="H14" s="11" t="s">
        <v>42</v>
      </c>
      <c r="I14" s="11" t="e" vm="1">
        <v>#VALUE!</v>
      </c>
      <c r="J14" s="10" t="s">
        <v>26</v>
      </c>
    </row>
    <row r="15" spans="1:16" s="9" customFormat="1" ht="42.75" x14ac:dyDescent="0.45">
      <c r="A15" s="7" t="s">
        <v>43</v>
      </c>
      <c r="B15" s="10" t="s">
        <v>18</v>
      </c>
      <c r="C15" s="10" t="s">
        <v>37</v>
      </c>
      <c r="D15" s="11" t="s">
        <v>44</v>
      </c>
      <c r="E15" s="10" t="s">
        <v>39</v>
      </c>
      <c r="F15" s="11" t="s">
        <v>40</v>
      </c>
      <c r="G15" s="10" t="s">
        <v>41</v>
      </c>
      <c r="H15" s="11" t="s">
        <v>45</v>
      </c>
      <c r="I15" s="11" t="s">
        <v>42</v>
      </c>
      <c r="J15" s="10" t="s">
        <v>29</v>
      </c>
    </row>
    <row r="16" spans="1:16" s="9" customFormat="1" ht="57" x14ac:dyDescent="0.45">
      <c r="A16" s="7" t="s">
        <v>46</v>
      </c>
      <c r="B16" s="10" t="s">
        <v>18</v>
      </c>
      <c r="C16" s="10" t="s">
        <v>47</v>
      </c>
      <c r="D16" s="10" t="s">
        <v>48</v>
      </c>
      <c r="E16" s="10" t="s">
        <v>39</v>
      </c>
      <c r="F16" s="11" t="s">
        <v>49</v>
      </c>
      <c r="G16" s="10" t="s">
        <v>50</v>
      </c>
      <c r="H16" s="10" t="s">
        <v>51</v>
      </c>
      <c r="I16" s="10" t="s">
        <v>51</v>
      </c>
      <c r="J16" s="10" t="s">
        <v>29</v>
      </c>
    </row>
    <row r="17" spans="1:10" s="9" customFormat="1" ht="57" x14ac:dyDescent="0.45">
      <c r="A17" s="7" t="s">
        <v>52</v>
      </c>
      <c r="B17" s="10" t="s">
        <v>53</v>
      </c>
      <c r="C17" s="10" t="s">
        <v>54</v>
      </c>
      <c r="D17" s="11" t="s">
        <v>55</v>
      </c>
      <c r="E17" s="10" t="s">
        <v>39</v>
      </c>
      <c r="F17" s="11" t="s">
        <v>56</v>
      </c>
      <c r="G17" s="11" t="s">
        <v>57</v>
      </c>
      <c r="H17" s="11" t="s">
        <v>58</v>
      </c>
      <c r="I17" s="11" t="s">
        <v>59</v>
      </c>
      <c r="J17" s="10" t="s">
        <v>26</v>
      </c>
    </row>
    <row r="18" spans="1:10" s="9" customFormat="1" ht="57" x14ac:dyDescent="0.45">
      <c r="A18" s="7" t="s">
        <v>60</v>
      </c>
      <c r="B18" s="10" t="s">
        <v>53</v>
      </c>
      <c r="C18" s="10" t="s">
        <v>54</v>
      </c>
      <c r="D18" s="11" t="s">
        <v>61</v>
      </c>
      <c r="E18" s="10" t="s">
        <v>39</v>
      </c>
      <c r="F18" s="11" t="s">
        <v>56</v>
      </c>
      <c r="G18" s="11" t="s">
        <v>57</v>
      </c>
      <c r="H18" s="11" t="s">
        <v>62</v>
      </c>
      <c r="I18" s="11" t="s">
        <v>63</v>
      </c>
      <c r="J18" s="10" t="s">
        <v>29</v>
      </c>
    </row>
    <row r="19" spans="1:10" s="9" customFormat="1" ht="57" x14ac:dyDescent="0.45">
      <c r="A19" s="7" t="s">
        <v>64</v>
      </c>
      <c r="B19" s="10" t="s">
        <v>53</v>
      </c>
      <c r="C19" s="11" t="s">
        <v>65</v>
      </c>
      <c r="D19" s="11" t="s">
        <v>66</v>
      </c>
      <c r="E19" s="10" t="s">
        <v>39</v>
      </c>
      <c r="F19" s="11" t="s">
        <v>67</v>
      </c>
      <c r="G19" s="10" t="s">
        <v>68</v>
      </c>
      <c r="H19" s="10" t="s">
        <v>69</v>
      </c>
      <c r="I19" s="10" t="s">
        <v>70</v>
      </c>
      <c r="J19" s="10" t="s">
        <v>26</v>
      </c>
    </row>
    <row r="20" spans="1:10" s="9" customFormat="1" ht="57" x14ac:dyDescent="0.45">
      <c r="A20" s="7" t="s">
        <v>71</v>
      </c>
      <c r="B20" s="10" t="s">
        <v>53</v>
      </c>
      <c r="C20" s="10" t="s">
        <v>72</v>
      </c>
      <c r="D20" s="11" t="s">
        <v>73</v>
      </c>
      <c r="E20" s="10" t="s">
        <v>39</v>
      </c>
      <c r="F20" s="11" t="s">
        <v>74</v>
      </c>
      <c r="G20" s="10" t="s">
        <v>75</v>
      </c>
      <c r="H20" s="11" t="s">
        <v>69</v>
      </c>
      <c r="I20" s="10" t="s">
        <v>70</v>
      </c>
      <c r="J20" s="10" t="s">
        <v>26</v>
      </c>
    </row>
    <row r="21" spans="1:10" s="9" customFormat="1" ht="57" x14ac:dyDescent="0.45">
      <c r="A21" s="7" t="s">
        <v>76</v>
      </c>
      <c r="B21" s="10" t="s">
        <v>53</v>
      </c>
      <c r="C21" s="10" t="s">
        <v>77</v>
      </c>
      <c r="D21" s="11" t="s">
        <v>66</v>
      </c>
      <c r="E21" s="10" t="s">
        <v>39</v>
      </c>
      <c r="F21" s="11" t="s">
        <v>67</v>
      </c>
      <c r="G21" s="10" t="s">
        <v>68</v>
      </c>
      <c r="H21" s="10" t="s">
        <v>69</v>
      </c>
      <c r="I21" s="10" t="s">
        <v>69</v>
      </c>
      <c r="J21" s="10" t="s">
        <v>29</v>
      </c>
    </row>
    <row r="22" spans="1:10" s="9" customFormat="1" ht="57" x14ac:dyDescent="0.45">
      <c r="A22" s="7" t="s">
        <v>78</v>
      </c>
      <c r="B22" s="10" t="s">
        <v>53</v>
      </c>
      <c r="C22" s="10" t="s">
        <v>72</v>
      </c>
      <c r="D22" s="11" t="s">
        <v>73</v>
      </c>
      <c r="E22" s="10" t="s">
        <v>39</v>
      </c>
      <c r="F22" s="11" t="s">
        <v>74</v>
      </c>
      <c r="G22" s="10" t="s">
        <v>75</v>
      </c>
      <c r="H22" s="11" t="s">
        <v>69</v>
      </c>
      <c r="I22" s="11" t="s">
        <v>69</v>
      </c>
      <c r="J22" s="10" t="s">
        <v>29</v>
      </c>
    </row>
    <row r="23" spans="1:10" s="9" customFormat="1" ht="42.75" x14ac:dyDescent="0.45">
      <c r="A23" s="7" t="s">
        <v>79</v>
      </c>
      <c r="B23" s="10" t="s">
        <v>53</v>
      </c>
      <c r="C23" s="10" t="s">
        <v>80</v>
      </c>
      <c r="D23" s="11" t="s">
        <v>81</v>
      </c>
      <c r="E23" s="10" t="s">
        <v>82</v>
      </c>
      <c r="F23" s="11" t="s">
        <v>83</v>
      </c>
      <c r="G23" s="11" t="s">
        <v>84</v>
      </c>
      <c r="H23" s="11" t="s">
        <v>85</v>
      </c>
      <c r="I23" s="10" t="s">
        <v>86</v>
      </c>
      <c r="J23" s="10" t="s">
        <v>29</v>
      </c>
    </row>
    <row r="24" spans="1:10" s="9" customFormat="1" ht="57" x14ac:dyDescent="0.45">
      <c r="A24" s="7" t="s">
        <v>87</v>
      </c>
      <c r="B24" s="10" t="s">
        <v>53</v>
      </c>
      <c r="C24" s="10" t="s">
        <v>88</v>
      </c>
      <c r="D24" s="11" t="s">
        <v>89</v>
      </c>
      <c r="E24" s="10" t="s">
        <v>82</v>
      </c>
      <c r="F24" s="11" t="s">
        <v>90</v>
      </c>
      <c r="G24" s="11" t="s">
        <v>91</v>
      </c>
      <c r="H24" s="11" t="s">
        <v>92</v>
      </c>
      <c r="I24" s="10" t="s">
        <v>93</v>
      </c>
      <c r="J24" s="10" t="s">
        <v>29</v>
      </c>
    </row>
    <row r="25" spans="1:10" s="9" customFormat="1" ht="57" x14ac:dyDescent="0.45">
      <c r="A25" s="7" t="s">
        <v>94</v>
      </c>
      <c r="B25" s="10" t="s">
        <v>95</v>
      </c>
      <c r="C25" s="11" t="s">
        <v>96</v>
      </c>
      <c r="D25" s="11" t="s">
        <v>97</v>
      </c>
      <c r="E25" s="11" t="s">
        <v>98</v>
      </c>
      <c r="F25" s="11" t="s">
        <v>99</v>
      </c>
      <c r="G25" s="11" t="s">
        <v>100</v>
      </c>
      <c r="H25" s="11" t="s">
        <v>101</v>
      </c>
      <c r="I25" s="11" t="s">
        <v>101</v>
      </c>
      <c r="J25" s="10" t="s">
        <v>29</v>
      </c>
    </row>
    <row r="26" spans="1:10" s="9" customFormat="1" ht="42.75" x14ac:dyDescent="0.45">
      <c r="A26" s="7" t="s">
        <v>102</v>
      </c>
      <c r="B26" s="10" t="s">
        <v>95</v>
      </c>
      <c r="C26" s="10" t="s">
        <v>103</v>
      </c>
      <c r="D26" s="11" t="s">
        <v>104</v>
      </c>
      <c r="E26" s="10" t="s">
        <v>82</v>
      </c>
      <c r="F26" s="11" t="s">
        <v>105</v>
      </c>
      <c r="G26" s="10" t="s">
        <v>106</v>
      </c>
      <c r="H26" s="11" t="s">
        <v>107</v>
      </c>
      <c r="I26" s="11" t="s">
        <v>107</v>
      </c>
      <c r="J26" s="10" t="s">
        <v>29</v>
      </c>
    </row>
    <row r="27" spans="1:10" s="9" customFormat="1" ht="57" x14ac:dyDescent="0.45">
      <c r="A27" s="7" t="s">
        <v>108</v>
      </c>
      <c r="B27" s="10" t="s">
        <v>95</v>
      </c>
      <c r="C27" s="11" t="s">
        <v>109</v>
      </c>
      <c r="D27" s="11" t="s">
        <v>110</v>
      </c>
      <c r="E27" s="10" t="s">
        <v>111</v>
      </c>
      <c r="F27" s="11" t="s">
        <v>112</v>
      </c>
      <c r="G27" s="11" t="s">
        <v>57</v>
      </c>
      <c r="H27" s="11" t="s">
        <v>113</v>
      </c>
      <c r="I27" s="11" t="s">
        <v>114</v>
      </c>
      <c r="J27" s="10" t="s">
        <v>29</v>
      </c>
    </row>
    <row r="28" spans="1:10" s="9" customFormat="1" ht="42.75" x14ac:dyDescent="0.45">
      <c r="A28" s="7" t="s">
        <v>115</v>
      </c>
      <c r="B28" s="10" t="s">
        <v>95</v>
      </c>
      <c r="C28" s="11" t="s">
        <v>116</v>
      </c>
      <c r="D28" s="11" t="s">
        <v>117</v>
      </c>
      <c r="E28" s="10" t="s">
        <v>118</v>
      </c>
      <c r="F28" s="11" t="s">
        <v>119</v>
      </c>
      <c r="G28" s="11" t="s">
        <v>120</v>
      </c>
      <c r="H28" s="11" t="s">
        <v>121</v>
      </c>
      <c r="I28" s="11" t="s">
        <v>122</v>
      </c>
      <c r="J28" s="10" t="s">
        <v>29</v>
      </c>
    </row>
    <row r="29" spans="1:10" s="9" customFormat="1" ht="85.5" x14ac:dyDescent="0.45">
      <c r="A29" s="7" t="s">
        <v>123</v>
      </c>
      <c r="B29" s="10" t="s">
        <v>124</v>
      </c>
      <c r="C29" s="11" t="s">
        <v>125</v>
      </c>
      <c r="D29" s="11" t="s">
        <v>126</v>
      </c>
      <c r="E29" s="11" t="s">
        <v>127</v>
      </c>
      <c r="F29" s="11" t="s">
        <v>128</v>
      </c>
      <c r="G29" s="11" t="s">
        <v>129</v>
      </c>
      <c r="H29" s="11" t="s">
        <v>130</v>
      </c>
      <c r="I29" s="11" t="s">
        <v>130</v>
      </c>
      <c r="J29" s="10" t="s">
        <v>29</v>
      </c>
    </row>
  </sheetData>
  <mergeCells count="5">
    <mergeCell ref="A3:P3"/>
    <mergeCell ref="A5:B5"/>
    <mergeCell ref="A6:B6"/>
    <mergeCell ref="A7:B7"/>
    <mergeCell ref="A8:B8"/>
  </mergeCells>
  <conditionalFormatting sqref="J11:J29">
    <cfRule type="containsText" dxfId="7" priority="1" operator="containsText" text="Fail">
      <formula>NOT(ISERROR(SEARCH("Fail",J11)))</formula>
    </cfRule>
    <cfRule type="containsText" dxfId="6" priority="2" stopIfTrue="1" operator="containsText" text="Pass">
      <formula>NOT(ISERROR(SEARCH("Pass",J11)))</formula>
    </cfRule>
    <cfRule type="colorScale" priority="3">
      <colorScale>
        <cfvo type="min"/>
        <cfvo type="max"/>
        <color rgb="FFFF7128"/>
        <color rgb="FFFFEF9C"/>
      </colorScale>
    </cfRule>
  </conditionalFormatting>
  <dataValidations count="1">
    <dataValidation type="list" allowBlank="1" showInputMessage="1" showErrorMessage="1" sqref="J11:J43" xr:uid="{5BC5D790-FE87-47E9-A719-FB722672FAA9}">
      <formula1>"Pass, 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4EF9-39B5-4CBB-9EB1-5722EAD94A80}">
  <dimension ref="A1:I5"/>
  <sheetViews>
    <sheetView workbookViewId="0">
      <selection sqref="A1:XFD1048576"/>
    </sheetView>
  </sheetViews>
  <sheetFormatPr defaultRowHeight="14.25" x14ac:dyDescent="0.45"/>
  <cols>
    <col min="1" max="1" width="13.19921875" style="12" customWidth="1"/>
    <col min="2" max="2" width="16.6640625" style="12" customWidth="1"/>
    <col min="3" max="3" width="26" style="12" customWidth="1"/>
    <col min="4" max="4" width="21.33203125" style="12" customWidth="1"/>
    <col min="5" max="5" width="30.3984375" style="12" customWidth="1"/>
    <col min="6" max="6" width="26" style="12" customWidth="1"/>
    <col min="7" max="7" width="30.6640625" style="12" customWidth="1"/>
    <col min="8" max="8" width="30.1328125" style="12" customWidth="1"/>
    <col min="9" max="9" width="15.86328125" style="12" customWidth="1"/>
    <col min="10" max="16384" width="9.06640625" style="12"/>
  </cols>
  <sheetData>
    <row r="1" spans="1:9" s="1" customFormat="1" x14ac:dyDescent="0.45">
      <c r="A1" s="6" t="s">
        <v>8</v>
      </c>
      <c r="B1" s="6" t="s">
        <v>10</v>
      </c>
      <c r="C1" s="6" t="s">
        <v>1</v>
      </c>
      <c r="D1" s="6" t="s">
        <v>11</v>
      </c>
      <c r="E1" s="6" t="s">
        <v>12</v>
      </c>
      <c r="F1" s="6" t="s">
        <v>13</v>
      </c>
      <c r="G1" s="6" t="s">
        <v>14</v>
      </c>
      <c r="H1" s="6" t="s">
        <v>15</v>
      </c>
      <c r="I1" s="6" t="s">
        <v>16</v>
      </c>
    </row>
    <row r="2" spans="1:9" s="9" customFormat="1" ht="99.75" x14ac:dyDescent="0.45">
      <c r="A2" s="7" t="s">
        <v>131</v>
      </c>
      <c r="B2" s="8" t="s">
        <v>18</v>
      </c>
      <c r="C2" s="8" t="s">
        <v>132</v>
      </c>
      <c r="D2" s="8" t="s">
        <v>133</v>
      </c>
      <c r="E2" s="8" t="s">
        <v>134</v>
      </c>
      <c r="F2" s="8" t="s">
        <v>135</v>
      </c>
      <c r="G2" s="8" t="s">
        <v>136</v>
      </c>
      <c r="H2" s="8" t="s">
        <v>136</v>
      </c>
      <c r="I2" s="7" t="s">
        <v>29</v>
      </c>
    </row>
    <row r="3" spans="1:9" s="9" customFormat="1" ht="99.75" x14ac:dyDescent="0.45">
      <c r="A3" s="7" t="s">
        <v>137</v>
      </c>
      <c r="B3" s="8" t="s">
        <v>138</v>
      </c>
      <c r="C3" s="8" t="s">
        <v>139</v>
      </c>
      <c r="D3" s="8" t="s">
        <v>133</v>
      </c>
      <c r="E3" s="8" t="s">
        <v>140</v>
      </c>
      <c r="F3" s="8" t="s">
        <v>141</v>
      </c>
      <c r="G3" s="8" t="s">
        <v>142</v>
      </c>
      <c r="H3" s="8" t="s">
        <v>142</v>
      </c>
      <c r="I3" s="7" t="s">
        <v>29</v>
      </c>
    </row>
    <row r="4" spans="1:9" s="9" customFormat="1" ht="85.5" x14ac:dyDescent="0.45">
      <c r="A4" s="7" t="s">
        <v>143</v>
      </c>
      <c r="B4" s="8" t="s">
        <v>144</v>
      </c>
      <c r="C4" s="8" t="s">
        <v>145</v>
      </c>
      <c r="D4" s="8" t="s">
        <v>133</v>
      </c>
      <c r="E4" s="8" t="s">
        <v>146</v>
      </c>
      <c r="F4" s="8" t="s">
        <v>147</v>
      </c>
      <c r="G4" s="8" t="s">
        <v>148</v>
      </c>
      <c r="H4" s="8" t="s">
        <v>148</v>
      </c>
      <c r="I4" s="7" t="s">
        <v>29</v>
      </c>
    </row>
    <row r="5" spans="1:9" s="9" customFormat="1" ht="171" x14ac:dyDescent="0.45">
      <c r="A5" s="7" t="s">
        <v>149</v>
      </c>
      <c r="B5" s="8" t="s">
        <v>124</v>
      </c>
      <c r="C5" s="8" t="s">
        <v>150</v>
      </c>
      <c r="D5" s="8" t="s">
        <v>133</v>
      </c>
      <c r="E5" s="8" t="s">
        <v>146</v>
      </c>
      <c r="F5" s="8" t="s">
        <v>147</v>
      </c>
      <c r="G5" s="8" t="s">
        <v>151</v>
      </c>
      <c r="H5" s="8" t="s">
        <v>142</v>
      </c>
      <c r="I5" s="7" t="s">
        <v>29</v>
      </c>
    </row>
  </sheetData>
  <conditionalFormatting sqref="I2:I5">
    <cfRule type="containsText" dxfId="5" priority="1" operator="containsText" text="Fail">
      <formula>NOT(ISERROR(SEARCH("Fail",I2)))</formula>
    </cfRule>
    <cfRule type="containsText" dxfId="4" priority="2" stopIfTrue="1" operator="containsText" text="Pass">
      <formula>NOT(ISERROR(SEARCH("Pass",I2)))</formula>
    </cfRule>
    <cfRule type="colorScale" priority="3">
      <colorScale>
        <cfvo type="min"/>
        <cfvo type="max"/>
        <color rgb="FFFF7128"/>
        <color rgb="FFFFEF9C"/>
      </colorScale>
    </cfRule>
  </conditionalFormatting>
  <dataValidations count="1">
    <dataValidation type="list" allowBlank="1" showInputMessage="1" showErrorMessage="1" sqref="I2:I5" xr:uid="{07DB5237-7789-42F0-B25E-45853FBD2282}">
      <formula1>"Pass, 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29D01-16E3-41CD-9AE9-2A9384AC507D}">
  <dimension ref="A1:I13"/>
  <sheetViews>
    <sheetView workbookViewId="0">
      <selection sqref="A1:XFD1048576"/>
    </sheetView>
  </sheetViews>
  <sheetFormatPr defaultRowHeight="14.25" x14ac:dyDescent="0.45"/>
  <cols>
    <col min="1" max="1" width="15.265625" style="12" customWidth="1"/>
    <col min="2" max="2" width="17" style="12" customWidth="1"/>
    <col min="3" max="3" width="21.265625" style="12" customWidth="1"/>
    <col min="4" max="4" width="15" style="12" customWidth="1"/>
    <col min="5" max="5" width="26.59765625" style="12" customWidth="1"/>
    <col min="6" max="6" width="25" style="12" customWidth="1"/>
    <col min="7" max="7" width="26.59765625" style="12" customWidth="1"/>
    <col min="8" max="8" width="25.796875" style="12" customWidth="1"/>
    <col min="9" max="9" width="12.9296875" style="12" customWidth="1"/>
    <col min="10" max="16384" width="9.06640625" style="12"/>
  </cols>
  <sheetData>
    <row r="1" spans="1:9" s="1" customFormat="1" x14ac:dyDescent="0.45">
      <c r="A1" s="6" t="s">
        <v>8</v>
      </c>
      <c r="B1" s="6" t="s">
        <v>10</v>
      </c>
      <c r="C1" s="6" t="s">
        <v>1</v>
      </c>
      <c r="D1" s="6" t="s">
        <v>11</v>
      </c>
      <c r="E1" s="6" t="s">
        <v>12</v>
      </c>
      <c r="F1" s="6" t="s">
        <v>13</v>
      </c>
      <c r="G1" s="6" t="s">
        <v>14</v>
      </c>
      <c r="H1" s="6" t="s">
        <v>15</v>
      </c>
      <c r="I1" s="6" t="s">
        <v>16</v>
      </c>
    </row>
    <row r="2" spans="1:9" s="9" customFormat="1" ht="142.5" x14ac:dyDescent="0.45">
      <c r="A2" s="7" t="s">
        <v>152</v>
      </c>
      <c r="B2" s="8" t="s">
        <v>153</v>
      </c>
      <c r="C2" s="8" t="s">
        <v>154</v>
      </c>
      <c r="D2" s="8" t="s">
        <v>133</v>
      </c>
      <c r="E2" s="8" t="s">
        <v>155</v>
      </c>
      <c r="F2" s="8" t="s">
        <v>156</v>
      </c>
      <c r="G2" s="8" t="s">
        <v>157</v>
      </c>
      <c r="H2" s="8" t="s">
        <v>157</v>
      </c>
      <c r="I2" s="7" t="s">
        <v>29</v>
      </c>
    </row>
    <row r="3" spans="1:9" s="9" customFormat="1" ht="99.75" x14ac:dyDescent="0.45">
      <c r="A3" s="7" t="s">
        <v>158</v>
      </c>
      <c r="B3" s="8" t="s">
        <v>159</v>
      </c>
      <c r="C3" s="8" t="s">
        <v>160</v>
      </c>
      <c r="D3" s="8" t="s">
        <v>133</v>
      </c>
      <c r="E3" s="8" t="s">
        <v>146</v>
      </c>
      <c r="F3" s="8" t="s">
        <v>147</v>
      </c>
      <c r="G3" s="8" t="s">
        <v>161</v>
      </c>
      <c r="H3" s="8" t="s">
        <v>161</v>
      </c>
      <c r="I3" s="7" t="s">
        <v>29</v>
      </c>
    </row>
    <row r="4" spans="1:9" s="9" customFormat="1" ht="156.75" x14ac:dyDescent="0.45">
      <c r="A4" s="7" t="s">
        <v>162</v>
      </c>
      <c r="B4" s="8" t="s">
        <v>163</v>
      </c>
      <c r="C4" s="8" t="s">
        <v>164</v>
      </c>
      <c r="D4" s="8" t="s">
        <v>133</v>
      </c>
      <c r="E4" s="8" t="s">
        <v>165</v>
      </c>
      <c r="F4" s="8" t="s">
        <v>156</v>
      </c>
      <c r="G4" s="8" t="s">
        <v>166</v>
      </c>
      <c r="H4" s="8" t="s">
        <v>166</v>
      </c>
      <c r="I4" s="7" t="s">
        <v>29</v>
      </c>
    </row>
    <row r="9" spans="1:9" x14ac:dyDescent="0.45">
      <c r="G9" s="12" t="s">
        <v>167</v>
      </c>
    </row>
    <row r="13" spans="1:9" x14ac:dyDescent="0.45">
      <c r="C13" s="12" t="s">
        <v>167</v>
      </c>
    </row>
  </sheetData>
  <conditionalFormatting sqref="I2:I4">
    <cfRule type="containsText" dxfId="3" priority="1" operator="containsText" text="Fail">
      <formula>NOT(ISERROR(SEARCH("Fail",I2)))</formula>
    </cfRule>
    <cfRule type="containsText" dxfId="2" priority="2" stopIfTrue="1" operator="containsText" text="Pass">
      <formula>NOT(ISERROR(SEARCH("Pass",I2)))</formula>
    </cfRule>
    <cfRule type="colorScale" priority="3">
      <colorScale>
        <cfvo type="min"/>
        <cfvo type="max"/>
        <color rgb="FFFF7128"/>
        <color rgb="FFFFEF9C"/>
      </colorScale>
    </cfRule>
  </conditionalFormatting>
  <dataValidations count="1">
    <dataValidation type="list" allowBlank="1" showInputMessage="1" showErrorMessage="1" sqref="I2:I4" xr:uid="{C92B1B9B-5289-4914-89F0-BFE41AF71111}">
      <formula1>"Pass, 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5E2E7-D7BE-4A74-AA98-39E47EC5DEB7}">
  <dimension ref="A1:I2"/>
  <sheetViews>
    <sheetView workbookViewId="0">
      <selection activeCell="G6" sqref="G6"/>
    </sheetView>
  </sheetViews>
  <sheetFormatPr defaultRowHeight="14.25" x14ac:dyDescent="0.45"/>
  <cols>
    <col min="1" max="1" width="10.73046875" style="12" customWidth="1"/>
    <col min="2" max="2" width="11.3984375" style="12" customWidth="1"/>
    <col min="3" max="3" width="19" style="12" customWidth="1"/>
    <col min="4" max="4" width="19.3984375" style="12" customWidth="1"/>
    <col min="5" max="5" width="27.796875" style="12" customWidth="1"/>
    <col min="6" max="6" width="30.46484375" style="12" customWidth="1"/>
    <col min="7" max="7" width="31.265625" style="12" customWidth="1"/>
    <col min="8" max="8" width="24.73046875" style="12" customWidth="1"/>
    <col min="9" max="9" width="12.9296875" style="12" customWidth="1"/>
    <col min="10" max="16384" width="9.06640625" style="12"/>
  </cols>
  <sheetData>
    <row r="1" spans="1:9" s="3" customFormat="1" x14ac:dyDescent="0.45">
      <c r="A1" s="13" t="s">
        <v>8</v>
      </c>
      <c r="B1" s="13" t="s">
        <v>10</v>
      </c>
      <c r="C1" s="13" t="s">
        <v>1</v>
      </c>
      <c r="D1" s="13" t="s">
        <v>11</v>
      </c>
      <c r="E1" s="13" t="s">
        <v>12</v>
      </c>
      <c r="F1" s="13" t="s">
        <v>13</v>
      </c>
      <c r="G1" s="13" t="s">
        <v>14</v>
      </c>
      <c r="H1" s="13" t="s">
        <v>15</v>
      </c>
      <c r="I1" s="13" t="s">
        <v>16</v>
      </c>
    </row>
    <row r="2" spans="1:9" s="9" customFormat="1" ht="242.25" x14ac:dyDescent="0.45">
      <c r="A2" s="7" t="s">
        <v>168</v>
      </c>
      <c r="B2" s="8" t="s">
        <v>169</v>
      </c>
      <c r="C2" s="8" t="s">
        <v>170</v>
      </c>
      <c r="D2" s="8" t="s">
        <v>171</v>
      </c>
      <c r="E2" s="8" t="s">
        <v>172</v>
      </c>
      <c r="F2" s="8" t="s">
        <v>173</v>
      </c>
      <c r="G2" s="8" t="s">
        <v>174</v>
      </c>
      <c r="H2" s="8" t="s">
        <v>174</v>
      </c>
      <c r="I2" s="7" t="s">
        <v>29</v>
      </c>
    </row>
  </sheetData>
  <conditionalFormatting sqref="I2">
    <cfRule type="containsText" dxfId="1" priority="1" operator="containsText" text="Fail">
      <formula>NOT(ISERROR(SEARCH("Fail",I2)))</formula>
    </cfRule>
    <cfRule type="containsText" dxfId="0" priority="2" stopIfTrue="1" operator="containsText" text="Pass">
      <formula>NOT(ISERROR(SEARCH("Pass",I2)))</formula>
    </cfRule>
    <cfRule type="colorScale" priority="3">
      <colorScale>
        <cfvo type="min"/>
        <cfvo type="max"/>
        <color rgb="FFFF7128"/>
        <color rgb="FFFFEF9C"/>
      </colorScale>
    </cfRule>
  </conditionalFormatting>
  <dataValidations count="1">
    <dataValidation type="list" allowBlank="1" showInputMessage="1" showErrorMessage="1" sqref="I2" xr:uid="{C114744C-38C3-432C-BBA9-F53A84841A5C}">
      <formula1>"Pass, 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Unit Testing</vt:lpstr>
      <vt:lpstr>Functional Testing</vt:lpstr>
      <vt:lpstr>Integration Testing</vt:lpstr>
      <vt:lpstr>End-to-End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mad3031</dc:creator>
  <cp:lastModifiedBy>mad3031</cp:lastModifiedBy>
  <dcterms:created xsi:type="dcterms:W3CDTF">2024-06-23T12:07:36Z</dcterms:created>
  <dcterms:modified xsi:type="dcterms:W3CDTF">2024-06-23T12:15:17Z</dcterms:modified>
</cp:coreProperties>
</file>