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16665" yWindow="0" windowWidth="21390" windowHeight="9195" activeTab="1" xr2:uid="{97FE6691-1362-4054-BF3C-CF397563C238}"/>
  </bookViews>
  <sheets>
    <sheet name="people" sheetId="1" r:id="rId1"/>
    <sheet name="people_export" sheetId="5" r:id="rId2"/>
    <sheet name="clubs_people" sheetId="2" r:id="rId3"/>
  </sheets>
  <definedNames>
    <definedName name="_xlnm._FilterDatabase" localSheetId="0" hidden="1">people!$A$1:$O$1100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9" i="5" l="1"/>
  <c r="L267" i="5"/>
  <c r="L152" i="5"/>
  <c r="L469" i="5"/>
  <c r="L225" i="5"/>
  <c r="L510" i="5"/>
  <c r="L207" i="5"/>
  <c r="L189" i="5"/>
  <c r="L511" i="5"/>
  <c r="L512" i="5"/>
  <c r="L500" i="5"/>
  <c r="L379" i="5"/>
  <c r="L327" i="5"/>
  <c r="L513" i="5"/>
  <c r="L514" i="5"/>
  <c r="L182" i="5"/>
  <c r="L515" i="5"/>
  <c r="L290" i="5"/>
  <c r="L516" i="5"/>
  <c r="L361" i="5"/>
  <c r="L153" i="5"/>
  <c r="L206" i="5"/>
  <c r="L156" i="5"/>
  <c r="L238" i="5"/>
  <c r="L517" i="5"/>
  <c r="L518" i="5"/>
  <c r="L332" i="5"/>
  <c r="L363" i="5"/>
  <c r="L519" i="5"/>
  <c r="L261" i="5"/>
  <c r="L520" i="5"/>
  <c r="L362" i="5"/>
  <c r="L521" i="5"/>
  <c r="L151" i="5"/>
  <c r="L196" i="5"/>
  <c r="L289" i="5"/>
  <c r="L522" i="5"/>
  <c r="L190" i="5"/>
  <c r="L164" i="5"/>
  <c r="L188" i="5"/>
  <c r="L523" i="5"/>
  <c r="L524" i="5"/>
  <c r="L365" i="5"/>
  <c r="L525" i="5"/>
  <c r="L176" i="5"/>
  <c r="L184" i="5"/>
  <c r="L526" i="5"/>
  <c r="L249" i="5"/>
  <c r="L527" i="5"/>
  <c r="L275" i="5"/>
  <c r="L307" i="5"/>
  <c r="L528" i="5"/>
  <c r="L529" i="5"/>
  <c r="L530" i="5"/>
  <c r="L155" i="5"/>
  <c r="L237" i="5"/>
  <c r="L377" i="5"/>
  <c r="L173" i="5"/>
  <c r="L374" i="5"/>
  <c r="L428" i="5"/>
  <c r="L531" i="5"/>
  <c r="L532" i="5"/>
  <c r="L373" i="5"/>
  <c r="L265" i="5"/>
  <c r="L533" i="5"/>
  <c r="L534" i="5"/>
  <c r="L432" i="5"/>
  <c r="L495" i="5"/>
  <c r="L488" i="5"/>
  <c r="L535" i="5"/>
  <c r="L536" i="5"/>
  <c r="L537" i="5"/>
  <c r="L538" i="5"/>
  <c r="L539" i="5"/>
  <c r="L540" i="5"/>
  <c r="L161" i="5"/>
  <c r="L541" i="5"/>
  <c r="L213" i="5"/>
  <c r="L542" i="5"/>
  <c r="L172" i="5"/>
  <c r="L177" i="5"/>
  <c r="L543" i="5"/>
  <c r="L544" i="5"/>
  <c r="L475" i="5"/>
  <c r="L545" i="5"/>
  <c r="L421" i="5"/>
  <c r="L195" i="5"/>
  <c r="L315" i="5"/>
  <c r="L51" i="5"/>
  <c r="L546" i="5"/>
  <c r="L547" i="5"/>
  <c r="L393" i="5"/>
  <c r="L198" i="5"/>
  <c r="L205" i="5"/>
  <c r="L12" i="5"/>
  <c r="L548" i="5"/>
  <c r="L549" i="5"/>
  <c r="L366" i="5"/>
  <c r="L468" i="5"/>
  <c r="L297" i="5"/>
  <c r="L550" i="5"/>
  <c r="L467" i="5"/>
  <c r="L551" i="5"/>
  <c r="L257" i="5"/>
  <c r="L552" i="5"/>
  <c r="L21" i="5"/>
  <c r="L553" i="5"/>
  <c r="L554" i="5"/>
  <c r="L263" i="5"/>
  <c r="L555" i="5"/>
  <c r="L556" i="5"/>
  <c r="L391" i="5"/>
  <c r="L254" i="5"/>
  <c r="L183" i="5"/>
  <c r="L557" i="5"/>
  <c r="L427" i="5"/>
  <c r="L378" i="5"/>
  <c r="L558" i="5"/>
  <c r="L20" i="5"/>
  <c r="L559" i="5"/>
  <c r="L62" i="5"/>
  <c r="L98" i="5"/>
  <c r="L123" i="5"/>
  <c r="L560" i="5"/>
  <c r="L94" i="5"/>
  <c r="L35" i="5"/>
  <c r="L11" i="5"/>
  <c r="L121" i="5"/>
  <c r="L97" i="5"/>
  <c r="L561" i="5"/>
  <c r="L75" i="5"/>
  <c r="L562" i="5"/>
  <c r="L344" i="5"/>
  <c r="L484" i="5"/>
  <c r="L563" i="5"/>
  <c r="L564" i="5"/>
  <c r="L565" i="5"/>
  <c r="L232" i="5"/>
  <c r="L483" i="5"/>
  <c r="L74" i="5"/>
  <c r="L73" i="5"/>
  <c r="L566" i="5"/>
  <c r="L567" i="5"/>
  <c r="L568" i="5"/>
  <c r="L96" i="5"/>
  <c r="L569" i="5"/>
  <c r="L570" i="5"/>
  <c r="L187" i="5"/>
  <c r="L264" i="5"/>
  <c r="L571" i="5"/>
  <c r="L22" i="5"/>
  <c r="L291" i="5"/>
  <c r="L482" i="5"/>
  <c r="L280" i="5"/>
  <c r="L572" i="5"/>
  <c r="L193" i="5"/>
  <c r="L573" i="5"/>
  <c r="L71" i="5"/>
  <c r="L574" i="5"/>
  <c r="L575" i="5"/>
  <c r="L576" i="5"/>
  <c r="L577" i="5"/>
  <c r="L578" i="5"/>
  <c r="L277" i="5"/>
  <c r="L579" i="5"/>
  <c r="L128" i="5"/>
  <c r="L580" i="5"/>
  <c r="L581" i="5"/>
  <c r="L504" i="5"/>
  <c r="L23" i="5"/>
  <c r="L276" i="5"/>
  <c r="L381" i="5"/>
  <c r="L582" i="5"/>
  <c r="L279" i="5"/>
  <c r="L104" i="5"/>
  <c r="L583" i="5"/>
  <c r="L584" i="5"/>
  <c r="L585" i="5"/>
  <c r="L217" i="5"/>
  <c r="L119" i="5"/>
  <c r="L586" i="5"/>
  <c r="L587" i="5"/>
  <c r="L385" i="5"/>
  <c r="L588" i="5"/>
  <c r="L241" i="5"/>
  <c r="L72" i="5"/>
  <c r="L278" i="5"/>
  <c r="L444" i="5"/>
  <c r="L589" i="5"/>
  <c r="L590" i="5"/>
  <c r="L591" i="5"/>
  <c r="L333" i="5"/>
  <c r="L107" i="5"/>
  <c r="L453" i="5"/>
  <c r="L326" i="5"/>
  <c r="L343" i="5"/>
  <c r="L384" i="5"/>
  <c r="L592" i="5"/>
  <c r="L336" i="5"/>
  <c r="L480" i="5"/>
  <c r="L70" i="5"/>
  <c r="L593" i="5"/>
  <c r="L256" i="5"/>
  <c r="L250" i="5"/>
  <c r="L594" i="5"/>
  <c r="L595" i="5"/>
  <c r="L61" i="5"/>
  <c r="L596" i="5"/>
  <c r="L597" i="5"/>
  <c r="L598" i="5"/>
  <c r="L210" i="5"/>
  <c r="L599" i="5"/>
  <c r="L600" i="5"/>
  <c r="L125" i="5"/>
  <c r="L601" i="5"/>
  <c r="L602" i="5"/>
  <c r="L603" i="5"/>
  <c r="L60" i="5"/>
  <c r="L604" i="5"/>
  <c r="L10" i="5"/>
  <c r="L103" i="5"/>
  <c r="L605" i="5"/>
  <c r="L9" i="5"/>
  <c r="L606" i="5"/>
  <c r="L607" i="5"/>
  <c r="L608" i="5"/>
  <c r="L7" i="5"/>
  <c r="L609" i="5"/>
  <c r="L610" i="5"/>
  <c r="L141" i="5"/>
  <c r="L124" i="5"/>
  <c r="L8" i="5"/>
  <c r="L611" i="5"/>
  <c r="L612" i="5"/>
  <c r="L209" i="5"/>
  <c r="L613" i="5"/>
  <c r="L614" i="5"/>
  <c r="L615" i="5"/>
  <c r="L126" i="5"/>
  <c r="L102" i="5"/>
  <c r="L616" i="5"/>
  <c r="L617" i="5"/>
  <c r="L618" i="5"/>
  <c r="L214" i="5"/>
  <c r="L66" i="5"/>
  <c r="L142" i="5"/>
  <c r="L619" i="5"/>
  <c r="L56" i="5"/>
  <c r="L620" i="5"/>
  <c r="L208" i="5"/>
  <c r="L242" i="5"/>
  <c r="L621" i="5"/>
  <c r="L622" i="5"/>
  <c r="L623" i="5"/>
  <c r="L624" i="5"/>
  <c r="L625" i="5"/>
  <c r="L442" i="5"/>
  <c r="L626" i="5"/>
  <c r="L441" i="5"/>
  <c r="L478" i="5"/>
  <c r="L486" i="5"/>
  <c r="L627" i="5"/>
  <c r="L628" i="5"/>
  <c r="L440" i="5"/>
  <c r="L443" i="5"/>
  <c r="L629" i="5"/>
  <c r="L407" i="5"/>
  <c r="L408" i="5"/>
  <c r="L630" i="5"/>
  <c r="L631" i="5"/>
  <c r="L412" i="5"/>
  <c r="L632" i="5"/>
  <c r="L479" i="5"/>
  <c r="L633" i="5"/>
  <c r="L634" i="5"/>
  <c r="L485" i="5"/>
  <c r="L477" i="5"/>
  <c r="L413" i="5"/>
  <c r="L449" i="5"/>
  <c r="L635" i="5"/>
  <c r="L476" i="5"/>
  <c r="L636" i="5"/>
  <c r="L637" i="5"/>
  <c r="L638" i="5"/>
  <c r="L639" i="5"/>
  <c r="L271" i="5"/>
  <c r="L640" i="5"/>
  <c r="L641" i="5"/>
  <c r="L642" i="5"/>
  <c r="L643" i="5"/>
  <c r="L644" i="5"/>
  <c r="L328" i="5"/>
  <c r="L645" i="5"/>
  <c r="L272" i="5"/>
  <c r="L646" i="5"/>
  <c r="L647" i="5"/>
  <c r="L648" i="5"/>
  <c r="L274" i="5"/>
  <c r="L649" i="5"/>
  <c r="L330" i="5"/>
  <c r="L650" i="5"/>
  <c r="L651" i="5"/>
  <c r="L380" i="5"/>
  <c r="L273" i="5"/>
  <c r="L652" i="5"/>
  <c r="L653" i="5"/>
  <c r="L654" i="5"/>
  <c r="L655" i="5"/>
  <c r="L656" i="5"/>
  <c r="L657" i="5"/>
  <c r="L329" i="5"/>
  <c r="L658" i="5"/>
  <c r="L454" i="5"/>
  <c r="L293" i="5"/>
  <c r="L383" i="5"/>
  <c r="L659" i="5"/>
  <c r="L390" i="5"/>
  <c r="L429" i="5"/>
  <c r="L435" i="5"/>
  <c r="L499" i="5"/>
  <c r="L660" i="5"/>
  <c r="L494" i="5"/>
  <c r="L661" i="5"/>
  <c r="L82" i="5"/>
  <c r="L258" i="5"/>
  <c r="L436" i="5"/>
  <c r="L662" i="5"/>
  <c r="L268" i="5"/>
  <c r="L663" i="5"/>
  <c r="L29" i="5"/>
  <c r="L370" i="5"/>
  <c r="L438" i="5"/>
  <c r="L76" i="5"/>
  <c r="L507" i="5"/>
  <c r="L664" i="5"/>
  <c r="L665" i="5"/>
  <c r="L369" i="5"/>
  <c r="L197" i="5"/>
  <c r="L28" i="5"/>
  <c r="L666" i="5"/>
  <c r="L667" i="5"/>
  <c r="L122" i="5"/>
  <c r="L227" i="5"/>
  <c r="L300" i="5"/>
  <c r="L41" i="5"/>
  <c r="L335" i="5"/>
  <c r="L34" i="5"/>
  <c r="L668" i="5"/>
  <c r="L437" i="5"/>
  <c r="L88" i="5"/>
  <c r="L299" i="5"/>
  <c r="L669" i="5"/>
  <c r="L670" i="5"/>
  <c r="L33" i="5"/>
  <c r="L671" i="5"/>
  <c r="L179" i="5"/>
  <c r="L672" i="5"/>
  <c r="L112" i="5"/>
  <c r="L673" i="5"/>
  <c r="L178" i="5"/>
  <c r="L55" i="5"/>
  <c r="L150" i="5"/>
  <c r="L411" i="5"/>
  <c r="L43" i="5"/>
  <c r="L403" i="5"/>
  <c r="L113" i="5"/>
  <c r="L674" i="5"/>
  <c r="L42" i="5"/>
  <c r="L130" i="5"/>
  <c r="L131" i="5"/>
  <c r="L675" i="5"/>
  <c r="L676" i="5"/>
  <c r="L677" i="5"/>
  <c r="L678" i="5"/>
  <c r="L367" i="5"/>
  <c r="L679" i="5"/>
  <c r="L680" i="5"/>
  <c r="L681" i="5"/>
  <c r="L682" i="5"/>
  <c r="L683" i="5"/>
  <c r="L684" i="5"/>
  <c r="L473" i="5"/>
  <c r="L685" i="5"/>
  <c r="L686" i="5"/>
  <c r="L687" i="5"/>
  <c r="L487" i="5"/>
  <c r="L688" i="5"/>
  <c r="L689" i="5"/>
  <c r="L690" i="5"/>
  <c r="L691" i="5"/>
  <c r="L692" i="5"/>
  <c r="L324" i="5"/>
  <c r="L693" i="5"/>
  <c r="L694" i="5"/>
  <c r="L695" i="5"/>
  <c r="L696" i="5"/>
  <c r="L697" i="5"/>
  <c r="L698" i="5"/>
  <c r="L498" i="5"/>
  <c r="L699" i="5"/>
  <c r="L700" i="5"/>
  <c r="L701" i="5"/>
  <c r="L270" i="5"/>
  <c r="L325" i="5"/>
  <c r="L702" i="5"/>
  <c r="L388" i="5"/>
  <c r="L703" i="5"/>
  <c r="L704" i="5"/>
  <c r="L705" i="5"/>
  <c r="L706" i="5"/>
  <c r="L707" i="5"/>
  <c r="L382" i="5"/>
  <c r="L708" i="5"/>
  <c r="L709" i="5"/>
  <c r="L392" i="5"/>
  <c r="L710" i="5"/>
  <c r="L334" i="5"/>
  <c r="L410" i="5"/>
  <c r="L711" i="5"/>
  <c r="L298" i="5"/>
  <c r="L712" i="5"/>
  <c r="L368" i="5"/>
  <c r="L269" i="5"/>
  <c r="L713" i="5"/>
  <c r="L714" i="5"/>
  <c r="L715" i="5"/>
  <c r="L716" i="5"/>
  <c r="L717" i="5"/>
  <c r="L718" i="5"/>
  <c r="L317" i="5"/>
  <c r="L719" i="5"/>
  <c r="L445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115" i="5"/>
  <c r="L144" i="5"/>
  <c r="L741" i="5"/>
  <c r="L742" i="5"/>
  <c r="L743" i="5"/>
  <c r="L260" i="5"/>
  <c r="L744" i="5"/>
  <c r="L117" i="5"/>
  <c r="L745" i="5"/>
  <c r="L746" i="5"/>
  <c r="L118" i="5"/>
  <c r="L192" i="5"/>
  <c r="L158" i="5"/>
  <c r="L747" i="5"/>
  <c r="L748" i="5"/>
  <c r="L316" i="5"/>
  <c r="L47" i="5"/>
  <c r="L749" i="5"/>
  <c r="L750" i="5"/>
  <c r="L143" i="5"/>
  <c r="L751" i="5"/>
  <c r="L752" i="5"/>
  <c r="L753" i="5"/>
  <c r="L754" i="5"/>
  <c r="L50" i="5"/>
  <c r="L755" i="5"/>
  <c r="L296" i="5"/>
  <c r="L756" i="5"/>
  <c r="L757" i="5"/>
  <c r="L364" i="5"/>
  <c r="L758" i="5"/>
  <c r="L759" i="5"/>
  <c r="L81" i="5"/>
  <c r="L233" i="5"/>
  <c r="L760" i="5"/>
  <c r="L48" i="5"/>
  <c r="L761" i="5"/>
  <c r="L49" i="5"/>
  <c r="L116" i="5"/>
  <c r="L45" i="5"/>
  <c r="L157" i="5"/>
  <c r="L65" i="5"/>
  <c r="L762" i="5"/>
  <c r="L763" i="5"/>
  <c r="L44" i="5"/>
  <c r="L67" i="5"/>
  <c r="L111" i="5"/>
  <c r="L764" i="5"/>
  <c r="L405" i="5"/>
  <c r="L215" i="5"/>
  <c r="L200" i="5"/>
  <c r="L464" i="5"/>
  <c r="L375" i="5"/>
  <c r="L447" i="5"/>
  <c r="L765" i="5"/>
  <c r="L766" i="5"/>
  <c r="L230" i="5"/>
  <c r="L767" i="5"/>
  <c r="L768" i="5"/>
  <c r="L769" i="5"/>
  <c r="L770" i="5"/>
  <c r="L340" i="5"/>
  <c r="L771" i="5"/>
  <c r="L322" i="5"/>
  <c r="L490" i="5"/>
  <c r="L772" i="5"/>
  <c r="L239" i="5"/>
  <c r="L100" i="5"/>
  <c r="L773" i="5"/>
  <c r="L133" i="5"/>
  <c r="L774" i="5"/>
  <c r="L493" i="5"/>
  <c r="L404" i="5"/>
  <c r="L775" i="5"/>
  <c r="L341" i="5"/>
  <c r="L434" i="5"/>
  <c r="L776" i="5"/>
  <c r="L292" i="5"/>
  <c r="L777" i="5"/>
  <c r="L68" i="5"/>
  <c r="L5" i="5"/>
  <c r="L778" i="5"/>
  <c r="L211" i="5"/>
  <c r="L779" i="5"/>
  <c r="L304" i="5"/>
  <c r="L780" i="5"/>
  <c r="L781" i="5"/>
  <c r="L140" i="5"/>
  <c r="L782" i="5"/>
  <c r="L229" i="5"/>
  <c r="L503" i="5"/>
  <c r="L783" i="5"/>
  <c r="L784" i="5"/>
  <c r="L321" i="5"/>
  <c r="L785" i="5"/>
  <c r="L320" i="5"/>
  <c r="L501" i="5"/>
  <c r="L448" i="5"/>
  <c r="L57" i="5"/>
  <c r="L228" i="5"/>
  <c r="L786" i="5"/>
  <c r="L502" i="5"/>
  <c r="L787" i="5"/>
  <c r="L788" i="5"/>
  <c r="L319" i="5"/>
  <c r="L489" i="5"/>
  <c r="L314" i="5"/>
  <c r="L386" i="5"/>
  <c r="L451" i="5"/>
  <c r="L789" i="5"/>
  <c r="L790" i="5"/>
  <c r="L132" i="5"/>
  <c r="L414" i="5"/>
  <c r="L791" i="5"/>
  <c r="L792" i="5"/>
  <c r="L793" i="5"/>
  <c r="L794" i="5"/>
  <c r="L4" i="5"/>
  <c r="L154" i="5"/>
  <c r="L220" i="5"/>
  <c r="L147" i="5"/>
  <c r="L32" i="5"/>
  <c r="L218" i="5"/>
  <c r="L18" i="5"/>
  <c r="L106" i="5"/>
  <c r="L59" i="5"/>
  <c r="L46" i="5"/>
  <c r="L145" i="5"/>
  <c r="L105" i="5"/>
  <c r="L180" i="5"/>
  <c r="L89" i="5"/>
  <c r="L86" i="5"/>
  <c r="L146" i="5"/>
  <c r="L6" i="5"/>
  <c r="L19" i="5"/>
  <c r="L127" i="5"/>
  <c r="L795" i="5"/>
  <c r="L796" i="5"/>
  <c r="L360" i="5"/>
  <c r="L169" i="5"/>
  <c r="L259" i="5"/>
  <c r="L170" i="5"/>
  <c r="L797" i="5"/>
  <c r="L313" i="5"/>
  <c r="L798" i="5"/>
  <c r="L799" i="5"/>
  <c r="L800" i="5"/>
  <c r="L191" i="5"/>
  <c r="L203" i="5"/>
  <c r="L801" i="5"/>
  <c r="L201" i="5"/>
  <c r="L163" i="5"/>
  <c r="L802" i="5"/>
  <c r="L803" i="5"/>
  <c r="L804" i="5"/>
  <c r="L354" i="5"/>
  <c r="L185" i="5"/>
  <c r="L219" i="5"/>
  <c r="L162" i="5"/>
  <c r="L253" i="5"/>
  <c r="L245" i="5"/>
  <c r="L204" i="5"/>
  <c r="L186" i="5"/>
  <c r="L805" i="5"/>
  <c r="L474" i="5"/>
  <c r="L806" i="5"/>
  <c r="L807" i="5"/>
  <c r="L808" i="5"/>
  <c r="L202" i="5"/>
  <c r="L450" i="5"/>
  <c r="L481" i="5"/>
  <c r="L809" i="5"/>
  <c r="L810" i="5"/>
  <c r="L212" i="5"/>
  <c r="L171" i="5"/>
  <c r="L811" i="5"/>
  <c r="L246" i="5"/>
  <c r="L812" i="5"/>
  <c r="L813" i="5"/>
  <c r="L346" i="5"/>
  <c r="L255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281" i="5"/>
  <c r="L830" i="5"/>
  <c r="L831" i="5"/>
  <c r="L832" i="5"/>
  <c r="L833" i="5"/>
  <c r="L834" i="5"/>
  <c r="L251" i="5"/>
  <c r="L835" i="5"/>
  <c r="L836" i="5"/>
  <c r="L837" i="5"/>
  <c r="L252" i="5"/>
  <c r="L838" i="5"/>
  <c r="L348" i="5"/>
  <c r="L839" i="5"/>
  <c r="L840" i="5"/>
  <c r="L841" i="5"/>
  <c r="L842" i="5"/>
  <c r="L843" i="5"/>
  <c r="L347" i="5"/>
  <c r="L844" i="5"/>
  <c r="L845" i="5"/>
  <c r="L846" i="5"/>
  <c r="L282" i="5"/>
  <c r="L847" i="5"/>
  <c r="L848" i="5"/>
  <c r="L849" i="5"/>
  <c r="L850" i="5"/>
  <c r="L851" i="5"/>
  <c r="L852" i="5"/>
  <c r="L853" i="5"/>
  <c r="L349" i="5"/>
  <c r="L288" i="5"/>
  <c r="L854" i="5"/>
  <c r="L423" i="5"/>
  <c r="L855" i="5"/>
  <c r="L358" i="5"/>
  <c r="L308" i="5"/>
  <c r="L433" i="5"/>
  <c r="L856" i="5"/>
  <c r="L857" i="5"/>
  <c r="L858" i="5"/>
  <c r="L859" i="5"/>
  <c r="L371" i="5"/>
  <c r="L287" i="5"/>
  <c r="L359" i="5"/>
  <c r="L860" i="5"/>
  <c r="L861" i="5"/>
  <c r="L862" i="5"/>
  <c r="L863" i="5"/>
  <c r="L864" i="5"/>
  <c r="L865" i="5"/>
  <c r="L866" i="5"/>
  <c r="L286" i="5"/>
  <c r="L867" i="5"/>
  <c r="L868" i="5"/>
  <c r="L869" i="5"/>
  <c r="L870" i="5"/>
  <c r="L871" i="5"/>
  <c r="L389" i="5"/>
  <c r="L872" i="5"/>
  <c r="L873" i="5"/>
  <c r="L355" i="5"/>
  <c r="L874" i="5"/>
  <c r="L285" i="5"/>
  <c r="L309" i="5"/>
  <c r="L875" i="5"/>
  <c r="L430" i="5"/>
  <c r="L446" i="5"/>
  <c r="L452" i="5"/>
  <c r="L876" i="5"/>
  <c r="L305" i="5"/>
  <c r="L877" i="5"/>
  <c r="L878" i="5"/>
  <c r="L879" i="5"/>
  <c r="L880" i="5"/>
  <c r="L508" i="5"/>
  <c r="L337" i="5"/>
  <c r="L338" i="5"/>
  <c r="L881" i="5"/>
  <c r="L456" i="5"/>
  <c r="L882" i="5"/>
  <c r="L342" i="5"/>
  <c r="L455" i="5"/>
  <c r="L883" i="5"/>
  <c r="L310" i="5"/>
  <c r="L294" i="5"/>
  <c r="L884" i="5"/>
  <c r="L306" i="5"/>
  <c r="L885" i="5"/>
  <c r="L886" i="5"/>
  <c r="L350" i="5"/>
  <c r="L887" i="5"/>
  <c r="L312" i="5"/>
  <c r="L318" i="5"/>
  <c r="L311" i="5"/>
  <c r="L888" i="5"/>
  <c r="L889" i="5"/>
  <c r="L339" i="5"/>
  <c r="L372" i="5"/>
  <c r="L890" i="5"/>
  <c r="L376" i="5"/>
  <c r="L891" i="5"/>
  <c r="L416" i="5"/>
  <c r="L892" i="5"/>
  <c r="L893" i="5"/>
  <c r="L295" i="5"/>
  <c r="L894" i="5"/>
  <c r="L895" i="5"/>
  <c r="L896" i="5"/>
  <c r="L897" i="5"/>
  <c r="L506" i="5"/>
  <c r="L898" i="5"/>
  <c r="L899" i="5"/>
  <c r="L247" i="5"/>
  <c r="L900" i="5"/>
  <c r="L901" i="5"/>
  <c r="L77" i="5"/>
  <c r="L902" i="5"/>
  <c r="L903" i="5"/>
  <c r="L904" i="5"/>
  <c r="L149" i="5"/>
  <c r="L905" i="5"/>
  <c r="L78" i="5"/>
  <c r="L266" i="5"/>
  <c r="L24" i="5"/>
  <c r="L25" i="5"/>
  <c r="L906" i="5"/>
  <c r="L907" i="5"/>
  <c r="L908" i="5"/>
  <c r="L331" i="5"/>
  <c r="L418" i="5"/>
  <c r="L79" i="5"/>
  <c r="L37" i="5"/>
  <c r="L909" i="5"/>
  <c r="L910" i="5"/>
  <c r="L911" i="5"/>
  <c r="L912" i="5"/>
  <c r="L64" i="5"/>
  <c r="L26" i="5"/>
  <c r="L913" i="5"/>
  <c r="L914" i="5"/>
  <c r="L915" i="5"/>
  <c r="L231" i="5"/>
  <c r="L916" i="5"/>
  <c r="L27" i="5"/>
  <c r="L917" i="5"/>
  <c r="L918" i="5"/>
  <c r="L919" i="5"/>
  <c r="L920" i="5"/>
  <c r="L921" i="5"/>
  <c r="L922" i="5"/>
  <c r="L923" i="5"/>
  <c r="L424" i="5"/>
  <c r="L924" i="5"/>
  <c r="L925" i="5"/>
  <c r="L926" i="5"/>
  <c r="L216" i="5"/>
  <c r="L426" i="5"/>
  <c r="L927" i="5"/>
  <c r="L928" i="5"/>
  <c r="L929" i="5"/>
  <c r="L226" i="5"/>
  <c r="L930" i="5"/>
  <c r="L931" i="5"/>
  <c r="L932" i="5"/>
  <c r="L933" i="5"/>
  <c r="L224" i="5"/>
  <c r="L137" i="5"/>
  <c r="L248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302" i="5"/>
  <c r="L961" i="5"/>
  <c r="L962" i="5"/>
  <c r="L963" i="5"/>
  <c r="L964" i="5"/>
  <c r="L965" i="5"/>
  <c r="L966" i="5"/>
  <c r="L323" i="5"/>
  <c r="L967" i="5"/>
  <c r="L968" i="5"/>
  <c r="L969" i="5"/>
  <c r="L970" i="5"/>
  <c r="L971" i="5"/>
  <c r="L301" i="5"/>
  <c r="L972" i="5"/>
  <c r="L973" i="5"/>
  <c r="L974" i="5"/>
  <c r="L975" i="5"/>
  <c r="L976" i="5"/>
  <c r="L977" i="5"/>
  <c r="L351" i="5"/>
  <c r="L978" i="5"/>
  <c r="L979" i="5"/>
  <c r="L980" i="5"/>
  <c r="L262" i="5"/>
  <c r="L303" i="5"/>
  <c r="L981" i="5"/>
  <c r="L168" i="5"/>
  <c r="L222" i="5"/>
  <c r="L982" i="5"/>
  <c r="L352" i="5"/>
  <c r="L983" i="5"/>
  <c r="L984" i="5"/>
  <c r="L985" i="5"/>
  <c r="L986" i="5"/>
  <c r="L987" i="5"/>
  <c r="L988" i="5"/>
  <c r="L989" i="5"/>
  <c r="L990" i="5"/>
  <c r="L991" i="5"/>
  <c r="L992" i="5"/>
  <c r="L138" i="5"/>
  <c r="L993" i="5"/>
  <c r="L994" i="5"/>
  <c r="L995" i="5"/>
  <c r="L996" i="5"/>
  <c r="L85" i="5"/>
  <c r="L14" i="5"/>
  <c r="L2" i="5"/>
  <c r="L58" i="5"/>
  <c r="L997" i="5"/>
  <c r="L221" i="5"/>
  <c r="L998" i="5"/>
  <c r="L165" i="5"/>
  <c r="L52" i="5"/>
  <c r="L3" i="5"/>
  <c r="L139" i="5"/>
  <c r="L999" i="5"/>
  <c r="L387" i="5"/>
  <c r="L1000" i="5"/>
  <c r="L199" i="5"/>
  <c r="L1001" i="5"/>
  <c r="L1002" i="5"/>
  <c r="L1003" i="5"/>
  <c r="L1004" i="5"/>
  <c r="L1005" i="5"/>
  <c r="L1006" i="5"/>
  <c r="L1007" i="5"/>
  <c r="L1008" i="5"/>
  <c r="L1009" i="5"/>
  <c r="L353" i="5"/>
  <c r="L90" i="5"/>
  <c r="L465" i="5"/>
  <c r="L1010" i="5"/>
  <c r="L1011" i="5"/>
  <c r="L166" i="5"/>
  <c r="L345" i="5"/>
  <c r="L36" i="5"/>
  <c r="L409" i="5"/>
  <c r="L240" i="5"/>
  <c r="L63" i="5"/>
  <c r="L417" i="5"/>
  <c r="L194" i="5"/>
  <c r="L167" i="5"/>
  <c r="L1012" i="5"/>
  <c r="L395" i="5"/>
  <c r="L1013" i="5"/>
  <c r="L1014" i="5"/>
  <c r="L463" i="5"/>
  <c r="L1015" i="5"/>
  <c r="L394" i="5"/>
  <c r="L419" i="5"/>
  <c r="L1016" i="5"/>
  <c r="L397" i="5"/>
  <c r="L420" i="5"/>
  <c r="L458" i="5"/>
  <c r="L1017" i="5"/>
  <c r="L396" i="5"/>
  <c r="L1018" i="5"/>
  <c r="L1019" i="5"/>
  <c r="L459" i="5"/>
  <c r="L415" i="5"/>
  <c r="L1020" i="5"/>
  <c r="L1021" i="5"/>
  <c r="L1022" i="5"/>
  <c r="L497" i="5"/>
  <c r="L1023" i="5"/>
  <c r="L439" i="5"/>
  <c r="L496" i="5"/>
  <c r="L492" i="5"/>
  <c r="L1024" i="5"/>
  <c r="L1025" i="5"/>
  <c r="L1026" i="5"/>
  <c r="L472" i="5"/>
  <c r="L1027" i="5"/>
  <c r="L1028" i="5"/>
  <c r="L457" i="5"/>
  <c r="L1029" i="5"/>
  <c r="L1030" i="5"/>
  <c r="L491" i="5"/>
  <c r="L1031" i="5"/>
  <c r="L1032" i="5"/>
  <c r="L398" i="5"/>
  <c r="L399" i="5"/>
  <c r="L505" i="5"/>
  <c r="L470" i="5"/>
  <c r="L1033" i="5"/>
  <c r="L461" i="5"/>
  <c r="L1034" i="5"/>
  <c r="L402" i="5"/>
  <c r="L462" i="5"/>
  <c r="L406" i="5"/>
  <c r="L1035" i="5"/>
  <c r="L400" i="5"/>
  <c r="L422" i="5"/>
  <c r="L431" i="5"/>
  <c r="L1036" i="5"/>
  <c r="L1037" i="5"/>
  <c r="L1038" i="5"/>
  <c r="L1039" i="5"/>
  <c r="L1040" i="5"/>
  <c r="L1041" i="5"/>
  <c r="L471" i="5"/>
  <c r="L401" i="5"/>
  <c r="L1042" i="5"/>
  <c r="L1043" i="5"/>
  <c r="L1044" i="5"/>
  <c r="L357" i="5"/>
  <c r="L1045" i="5"/>
  <c r="L30" i="5"/>
  <c r="L1046" i="5"/>
  <c r="L69" i="5"/>
  <c r="L1047" i="5"/>
  <c r="L1048" i="5"/>
  <c r="L425" i="5"/>
  <c r="L1049" i="5"/>
  <c r="L129" i="5"/>
  <c r="L1050" i="5"/>
  <c r="L284" i="5"/>
  <c r="L1051" i="5"/>
  <c r="L1052" i="5"/>
  <c r="L114" i="5"/>
  <c r="L1053" i="5"/>
  <c r="L1054" i="5"/>
  <c r="L1055" i="5"/>
  <c r="L135" i="5"/>
  <c r="L1056" i="5"/>
  <c r="L356" i="5"/>
  <c r="L174" i="5"/>
  <c r="L244" i="5"/>
  <c r="L1057" i="5"/>
  <c r="L87" i="5"/>
  <c r="L1058" i="5"/>
  <c r="L235" i="5"/>
  <c r="L95" i="5"/>
  <c r="L1059" i="5"/>
  <c r="L181" i="5"/>
  <c r="L1060" i="5"/>
  <c r="L1061" i="5"/>
  <c r="L1062" i="5"/>
  <c r="L1063" i="5"/>
  <c r="L1064" i="5"/>
  <c r="L1065" i="5"/>
  <c r="L1066" i="5"/>
  <c r="L466" i="5"/>
  <c r="L1067" i="5"/>
  <c r="L236" i="5"/>
  <c r="L1068" i="5"/>
  <c r="L1069" i="5"/>
  <c r="L40" i="5"/>
  <c r="L16" i="5"/>
  <c r="L1070" i="5"/>
  <c r="L283" i="5"/>
  <c r="L1071" i="5"/>
  <c r="L1072" i="5"/>
  <c r="L1073" i="5"/>
  <c r="L1074" i="5"/>
  <c r="L234" i="5"/>
  <c r="L53" i="5"/>
  <c r="L83" i="5"/>
  <c r="L84" i="5"/>
  <c r="L136" i="5"/>
  <c r="L31" i="5"/>
  <c r="L175" i="5"/>
  <c r="L39" i="5"/>
  <c r="L54" i="5"/>
  <c r="L134" i="5"/>
  <c r="L159" i="5"/>
  <c r="L13" i="5"/>
  <c r="L17" i="5"/>
  <c r="L15" i="5"/>
  <c r="L1075" i="5"/>
  <c r="L1076" i="5"/>
  <c r="L1077" i="5"/>
  <c r="L1078" i="5"/>
  <c r="L1079" i="5"/>
  <c r="L160" i="5"/>
  <c r="L1080" i="5"/>
  <c r="L1081" i="5"/>
  <c r="L99" i="5"/>
  <c r="L1082" i="5"/>
  <c r="L1083" i="5"/>
  <c r="L93" i="5"/>
  <c r="L148" i="5"/>
  <c r="L92" i="5"/>
  <c r="L38" i="5"/>
  <c r="L101" i="5"/>
  <c r="L1084" i="5"/>
  <c r="L1085" i="5"/>
  <c r="L110" i="5"/>
  <c r="L108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80" i="5"/>
  <c r="L91" i="5"/>
  <c r="L1098" i="5"/>
  <c r="L120" i="5"/>
  <c r="L1099" i="5"/>
  <c r="L1100" i="5"/>
  <c r="L223" i="5"/>
  <c r="L243" i="5"/>
  <c r="L109" i="5"/>
  <c r="L460" i="5"/>
  <c r="K509" i="5"/>
  <c r="K267" i="5"/>
  <c r="K152" i="5"/>
  <c r="K469" i="5"/>
  <c r="K225" i="5"/>
  <c r="K510" i="5"/>
  <c r="K207" i="5"/>
  <c r="K189" i="5"/>
  <c r="K511" i="5"/>
  <c r="K512" i="5"/>
  <c r="K500" i="5"/>
  <c r="K379" i="5"/>
  <c r="K327" i="5"/>
  <c r="K513" i="5"/>
  <c r="K514" i="5"/>
  <c r="K182" i="5"/>
  <c r="K515" i="5"/>
  <c r="K290" i="5"/>
  <c r="K516" i="5"/>
  <c r="K361" i="5"/>
  <c r="K153" i="5"/>
  <c r="K206" i="5"/>
  <c r="K156" i="5"/>
  <c r="K238" i="5"/>
  <c r="K517" i="5"/>
  <c r="K518" i="5"/>
  <c r="K332" i="5"/>
  <c r="K363" i="5"/>
  <c r="K519" i="5"/>
  <c r="K261" i="5"/>
  <c r="K520" i="5"/>
  <c r="K362" i="5"/>
  <c r="K521" i="5"/>
  <c r="K151" i="5"/>
  <c r="K196" i="5"/>
  <c r="K289" i="5"/>
  <c r="K522" i="5"/>
  <c r="K190" i="5"/>
  <c r="K164" i="5"/>
  <c r="K188" i="5"/>
  <c r="K523" i="5"/>
  <c r="K524" i="5"/>
  <c r="K365" i="5"/>
  <c r="K525" i="5"/>
  <c r="K176" i="5"/>
  <c r="K184" i="5"/>
  <c r="K526" i="5"/>
  <c r="K249" i="5"/>
  <c r="K527" i="5"/>
  <c r="K275" i="5"/>
  <c r="K307" i="5"/>
  <c r="K528" i="5"/>
  <c r="K529" i="5"/>
  <c r="K530" i="5"/>
  <c r="K155" i="5"/>
  <c r="K237" i="5"/>
  <c r="K377" i="5"/>
  <c r="K173" i="5"/>
  <c r="K374" i="5"/>
  <c r="K428" i="5"/>
  <c r="K531" i="5"/>
  <c r="K532" i="5"/>
  <c r="K373" i="5"/>
  <c r="K265" i="5"/>
  <c r="K533" i="5"/>
  <c r="K534" i="5"/>
  <c r="K432" i="5"/>
  <c r="K495" i="5"/>
  <c r="K488" i="5"/>
  <c r="K535" i="5"/>
  <c r="K536" i="5"/>
  <c r="K537" i="5"/>
  <c r="K538" i="5"/>
  <c r="K539" i="5"/>
  <c r="K540" i="5"/>
  <c r="K161" i="5"/>
  <c r="K541" i="5"/>
  <c r="K213" i="5"/>
  <c r="K542" i="5"/>
  <c r="K172" i="5"/>
  <c r="K177" i="5"/>
  <c r="K543" i="5"/>
  <c r="K544" i="5"/>
  <c r="K475" i="5"/>
  <c r="K545" i="5"/>
  <c r="K421" i="5"/>
  <c r="K195" i="5"/>
  <c r="K315" i="5"/>
  <c r="K51" i="5"/>
  <c r="K546" i="5"/>
  <c r="K547" i="5"/>
  <c r="K393" i="5"/>
  <c r="K198" i="5"/>
  <c r="K205" i="5"/>
  <c r="K12" i="5"/>
  <c r="K548" i="5"/>
  <c r="K549" i="5"/>
  <c r="K366" i="5"/>
  <c r="K468" i="5"/>
  <c r="K297" i="5"/>
  <c r="K550" i="5"/>
  <c r="K467" i="5"/>
  <c r="K551" i="5"/>
  <c r="K257" i="5"/>
  <c r="K552" i="5"/>
  <c r="K21" i="5"/>
  <c r="K553" i="5"/>
  <c r="K554" i="5"/>
  <c r="K263" i="5"/>
  <c r="K555" i="5"/>
  <c r="K556" i="5"/>
  <c r="K391" i="5"/>
  <c r="K254" i="5"/>
  <c r="K183" i="5"/>
  <c r="K557" i="5"/>
  <c r="K427" i="5"/>
  <c r="K378" i="5"/>
  <c r="K558" i="5"/>
  <c r="K20" i="5"/>
  <c r="K559" i="5"/>
  <c r="K62" i="5"/>
  <c r="K98" i="5"/>
  <c r="K123" i="5"/>
  <c r="K560" i="5"/>
  <c r="K94" i="5"/>
  <c r="K35" i="5"/>
  <c r="K11" i="5"/>
  <c r="K121" i="5"/>
  <c r="K97" i="5"/>
  <c r="K561" i="5"/>
  <c r="K75" i="5"/>
  <c r="K562" i="5"/>
  <c r="K344" i="5"/>
  <c r="K484" i="5"/>
  <c r="K563" i="5"/>
  <c r="K564" i="5"/>
  <c r="K565" i="5"/>
  <c r="K232" i="5"/>
  <c r="K483" i="5"/>
  <c r="K74" i="5"/>
  <c r="K73" i="5"/>
  <c r="K566" i="5"/>
  <c r="K567" i="5"/>
  <c r="K568" i="5"/>
  <c r="K96" i="5"/>
  <c r="K569" i="5"/>
  <c r="K570" i="5"/>
  <c r="K187" i="5"/>
  <c r="K264" i="5"/>
  <c r="K571" i="5"/>
  <c r="K22" i="5"/>
  <c r="K291" i="5"/>
  <c r="K482" i="5"/>
  <c r="K280" i="5"/>
  <c r="K572" i="5"/>
  <c r="K193" i="5"/>
  <c r="K573" i="5"/>
  <c r="K71" i="5"/>
  <c r="K574" i="5"/>
  <c r="K575" i="5"/>
  <c r="K576" i="5"/>
  <c r="K577" i="5"/>
  <c r="K578" i="5"/>
  <c r="K277" i="5"/>
  <c r="K579" i="5"/>
  <c r="K128" i="5"/>
  <c r="K580" i="5"/>
  <c r="K581" i="5"/>
  <c r="K504" i="5"/>
  <c r="K23" i="5"/>
  <c r="K276" i="5"/>
  <c r="K381" i="5"/>
  <c r="K582" i="5"/>
  <c r="K279" i="5"/>
  <c r="K104" i="5"/>
  <c r="K583" i="5"/>
  <c r="K584" i="5"/>
  <c r="K585" i="5"/>
  <c r="K217" i="5"/>
  <c r="K119" i="5"/>
  <c r="K586" i="5"/>
  <c r="K587" i="5"/>
  <c r="K385" i="5"/>
  <c r="K588" i="5"/>
  <c r="K241" i="5"/>
  <c r="K72" i="5"/>
  <c r="K278" i="5"/>
  <c r="K444" i="5"/>
  <c r="K589" i="5"/>
  <c r="K590" i="5"/>
  <c r="K591" i="5"/>
  <c r="K333" i="5"/>
  <c r="K107" i="5"/>
  <c r="K453" i="5"/>
  <c r="K326" i="5"/>
  <c r="K343" i="5"/>
  <c r="K384" i="5"/>
  <c r="K592" i="5"/>
  <c r="K336" i="5"/>
  <c r="K480" i="5"/>
  <c r="K70" i="5"/>
  <c r="K593" i="5"/>
  <c r="K256" i="5"/>
  <c r="K250" i="5"/>
  <c r="K594" i="5"/>
  <c r="K595" i="5"/>
  <c r="K61" i="5"/>
  <c r="K596" i="5"/>
  <c r="K597" i="5"/>
  <c r="K598" i="5"/>
  <c r="K210" i="5"/>
  <c r="K599" i="5"/>
  <c r="K600" i="5"/>
  <c r="K125" i="5"/>
  <c r="K601" i="5"/>
  <c r="K602" i="5"/>
  <c r="K603" i="5"/>
  <c r="K60" i="5"/>
  <c r="K604" i="5"/>
  <c r="K10" i="5"/>
  <c r="K103" i="5"/>
  <c r="K605" i="5"/>
  <c r="K9" i="5"/>
  <c r="K606" i="5"/>
  <c r="K607" i="5"/>
  <c r="K608" i="5"/>
  <c r="K7" i="5"/>
  <c r="K609" i="5"/>
  <c r="K610" i="5"/>
  <c r="K141" i="5"/>
  <c r="K124" i="5"/>
  <c r="K8" i="5"/>
  <c r="K611" i="5"/>
  <c r="K612" i="5"/>
  <c r="K209" i="5"/>
  <c r="K613" i="5"/>
  <c r="K614" i="5"/>
  <c r="K615" i="5"/>
  <c r="K126" i="5"/>
  <c r="K102" i="5"/>
  <c r="K616" i="5"/>
  <c r="K617" i="5"/>
  <c r="K618" i="5"/>
  <c r="K214" i="5"/>
  <c r="K66" i="5"/>
  <c r="K142" i="5"/>
  <c r="K619" i="5"/>
  <c r="K56" i="5"/>
  <c r="K620" i="5"/>
  <c r="K208" i="5"/>
  <c r="K242" i="5"/>
  <c r="K621" i="5"/>
  <c r="K622" i="5"/>
  <c r="K623" i="5"/>
  <c r="K624" i="5"/>
  <c r="K625" i="5"/>
  <c r="K442" i="5"/>
  <c r="K626" i="5"/>
  <c r="K441" i="5"/>
  <c r="K478" i="5"/>
  <c r="K486" i="5"/>
  <c r="K627" i="5"/>
  <c r="K628" i="5"/>
  <c r="K440" i="5"/>
  <c r="K443" i="5"/>
  <c r="K629" i="5"/>
  <c r="K407" i="5"/>
  <c r="K408" i="5"/>
  <c r="K630" i="5"/>
  <c r="K631" i="5"/>
  <c r="K412" i="5"/>
  <c r="K632" i="5"/>
  <c r="K479" i="5"/>
  <c r="K633" i="5"/>
  <c r="K634" i="5"/>
  <c r="K485" i="5"/>
  <c r="K477" i="5"/>
  <c r="K413" i="5"/>
  <c r="K449" i="5"/>
  <c r="K635" i="5"/>
  <c r="K476" i="5"/>
  <c r="K636" i="5"/>
  <c r="K637" i="5"/>
  <c r="K638" i="5"/>
  <c r="K639" i="5"/>
  <c r="K271" i="5"/>
  <c r="K640" i="5"/>
  <c r="K641" i="5"/>
  <c r="K642" i="5"/>
  <c r="K643" i="5"/>
  <c r="K644" i="5"/>
  <c r="K328" i="5"/>
  <c r="K645" i="5"/>
  <c r="K272" i="5"/>
  <c r="K646" i="5"/>
  <c r="K647" i="5"/>
  <c r="K648" i="5"/>
  <c r="K274" i="5"/>
  <c r="K649" i="5"/>
  <c r="K330" i="5"/>
  <c r="K650" i="5"/>
  <c r="K651" i="5"/>
  <c r="K380" i="5"/>
  <c r="K273" i="5"/>
  <c r="K652" i="5"/>
  <c r="K653" i="5"/>
  <c r="K654" i="5"/>
  <c r="K655" i="5"/>
  <c r="K656" i="5"/>
  <c r="K657" i="5"/>
  <c r="K329" i="5"/>
  <c r="K658" i="5"/>
  <c r="K454" i="5"/>
  <c r="K293" i="5"/>
  <c r="K383" i="5"/>
  <c r="K659" i="5"/>
  <c r="K390" i="5"/>
  <c r="K429" i="5"/>
  <c r="K435" i="5"/>
  <c r="K499" i="5"/>
  <c r="K660" i="5"/>
  <c r="K494" i="5"/>
  <c r="K661" i="5"/>
  <c r="K82" i="5"/>
  <c r="K258" i="5"/>
  <c r="K436" i="5"/>
  <c r="K662" i="5"/>
  <c r="K268" i="5"/>
  <c r="K663" i="5"/>
  <c r="K29" i="5"/>
  <c r="K370" i="5"/>
  <c r="K438" i="5"/>
  <c r="K76" i="5"/>
  <c r="K507" i="5"/>
  <c r="K664" i="5"/>
  <c r="K665" i="5"/>
  <c r="K369" i="5"/>
  <c r="K197" i="5"/>
  <c r="K28" i="5"/>
  <c r="K666" i="5"/>
  <c r="K667" i="5"/>
  <c r="K122" i="5"/>
  <c r="K227" i="5"/>
  <c r="K300" i="5"/>
  <c r="K41" i="5"/>
  <c r="K335" i="5"/>
  <c r="K34" i="5"/>
  <c r="K668" i="5"/>
  <c r="K437" i="5"/>
  <c r="K88" i="5"/>
  <c r="K299" i="5"/>
  <c r="K669" i="5"/>
  <c r="K670" i="5"/>
  <c r="K33" i="5"/>
  <c r="K671" i="5"/>
  <c r="K179" i="5"/>
  <c r="K672" i="5"/>
  <c r="K112" i="5"/>
  <c r="K673" i="5"/>
  <c r="K178" i="5"/>
  <c r="K55" i="5"/>
  <c r="K150" i="5"/>
  <c r="K411" i="5"/>
  <c r="K43" i="5"/>
  <c r="K403" i="5"/>
  <c r="K113" i="5"/>
  <c r="K674" i="5"/>
  <c r="K42" i="5"/>
  <c r="K130" i="5"/>
  <c r="K131" i="5"/>
  <c r="K675" i="5"/>
  <c r="K676" i="5"/>
  <c r="K677" i="5"/>
  <c r="K678" i="5"/>
  <c r="K367" i="5"/>
  <c r="K679" i="5"/>
  <c r="K680" i="5"/>
  <c r="K681" i="5"/>
  <c r="K682" i="5"/>
  <c r="K683" i="5"/>
  <c r="K684" i="5"/>
  <c r="K473" i="5"/>
  <c r="K685" i="5"/>
  <c r="K686" i="5"/>
  <c r="K687" i="5"/>
  <c r="K487" i="5"/>
  <c r="K688" i="5"/>
  <c r="K689" i="5"/>
  <c r="K690" i="5"/>
  <c r="K691" i="5"/>
  <c r="K692" i="5"/>
  <c r="K324" i="5"/>
  <c r="K693" i="5"/>
  <c r="K694" i="5"/>
  <c r="K695" i="5"/>
  <c r="K696" i="5"/>
  <c r="K697" i="5"/>
  <c r="K698" i="5"/>
  <c r="K498" i="5"/>
  <c r="K699" i="5"/>
  <c r="K700" i="5"/>
  <c r="K701" i="5"/>
  <c r="K270" i="5"/>
  <c r="K325" i="5"/>
  <c r="K702" i="5"/>
  <c r="K388" i="5"/>
  <c r="K703" i="5"/>
  <c r="K704" i="5"/>
  <c r="K705" i="5"/>
  <c r="K706" i="5"/>
  <c r="K707" i="5"/>
  <c r="K382" i="5"/>
  <c r="K708" i="5"/>
  <c r="K709" i="5"/>
  <c r="K392" i="5"/>
  <c r="K710" i="5"/>
  <c r="K334" i="5"/>
  <c r="K410" i="5"/>
  <c r="K711" i="5"/>
  <c r="K298" i="5"/>
  <c r="K712" i="5"/>
  <c r="K368" i="5"/>
  <c r="K269" i="5"/>
  <c r="K713" i="5"/>
  <c r="K714" i="5"/>
  <c r="K715" i="5"/>
  <c r="K716" i="5"/>
  <c r="K717" i="5"/>
  <c r="K718" i="5"/>
  <c r="K317" i="5"/>
  <c r="K719" i="5"/>
  <c r="K445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115" i="5"/>
  <c r="K144" i="5"/>
  <c r="K741" i="5"/>
  <c r="K742" i="5"/>
  <c r="K743" i="5"/>
  <c r="K260" i="5"/>
  <c r="K744" i="5"/>
  <c r="K117" i="5"/>
  <c r="K745" i="5"/>
  <c r="K746" i="5"/>
  <c r="K118" i="5"/>
  <c r="K192" i="5"/>
  <c r="K158" i="5"/>
  <c r="K747" i="5"/>
  <c r="K748" i="5"/>
  <c r="K316" i="5"/>
  <c r="K47" i="5"/>
  <c r="K749" i="5"/>
  <c r="K750" i="5"/>
  <c r="K143" i="5"/>
  <c r="K751" i="5"/>
  <c r="K752" i="5"/>
  <c r="K753" i="5"/>
  <c r="K754" i="5"/>
  <c r="K50" i="5"/>
  <c r="K755" i="5"/>
  <c r="K296" i="5"/>
  <c r="K756" i="5"/>
  <c r="K757" i="5"/>
  <c r="K364" i="5"/>
  <c r="K758" i="5"/>
  <c r="K759" i="5"/>
  <c r="K81" i="5"/>
  <c r="K233" i="5"/>
  <c r="K760" i="5"/>
  <c r="K48" i="5"/>
  <c r="K761" i="5"/>
  <c r="K49" i="5"/>
  <c r="K116" i="5"/>
  <c r="K45" i="5"/>
  <c r="K157" i="5"/>
  <c r="K65" i="5"/>
  <c r="K762" i="5"/>
  <c r="K763" i="5"/>
  <c r="K44" i="5"/>
  <c r="K67" i="5"/>
  <c r="K111" i="5"/>
  <c r="K764" i="5"/>
  <c r="K405" i="5"/>
  <c r="K215" i="5"/>
  <c r="K200" i="5"/>
  <c r="K464" i="5"/>
  <c r="K375" i="5"/>
  <c r="K447" i="5"/>
  <c r="K765" i="5"/>
  <c r="K766" i="5"/>
  <c r="K230" i="5"/>
  <c r="K767" i="5"/>
  <c r="K768" i="5"/>
  <c r="K769" i="5"/>
  <c r="K770" i="5"/>
  <c r="K340" i="5"/>
  <c r="K771" i="5"/>
  <c r="K322" i="5"/>
  <c r="K490" i="5"/>
  <c r="K772" i="5"/>
  <c r="K239" i="5"/>
  <c r="K100" i="5"/>
  <c r="K773" i="5"/>
  <c r="K133" i="5"/>
  <c r="K774" i="5"/>
  <c r="K493" i="5"/>
  <c r="K404" i="5"/>
  <c r="K775" i="5"/>
  <c r="K341" i="5"/>
  <c r="K434" i="5"/>
  <c r="K776" i="5"/>
  <c r="K292" i="5"/>
  <c r="K777" i="5"/>
  <c r="K68" i="5"/>
  <c r="K5" i="5"/>
  <c r="K778" i="5"/>
  <c r="K211" i="5"/>
  <c r="K779" i="5"/>
  <c r="K304" i="5"/>
  <c r="K780" i="5"/>
  <c r="K781" i="5"/>
  <c r="K140" i="5"/>
  <c r="K782" i="5"/>
  <c r="K229" i="5"/>
  <c r="K503" i="5"/>
  <c r="K783" i="5"/>
  <c r="K784" i="5"/>
  <c r="K321" i="5"/>
  <c r="K785" i="5"/>
  <c r="K320" i="5"/>
  <c r="K501" i="5"/>
  <c r="K448" i="5"/>
  <c r="K57" i="5"/>
  <c r="K228" i="5"/>
  <c r="K786" i="5"/>
  <c r="K502" i="5"/>
  <c r="K787" i="5"/>
  <c r="K788" i="5"/>
  <c r="K319" i="5"/>
  <c r="K489" i="5"/>
  <c r="K314" i="5"/>
  <c r="K386" i="5"/>
  <c r="K451" i="5"/>
  <c r="K789" i="5"/>
  <c r="K790" i="5"/>
  <c r="K132" i="5"/>
  <c r="K414" i="5"/>
  <c r="K791" i="5"/>
  <c r="K792" i="5"/>
  <c r="K793" i="5"/>
  <c r="K794" i="5"/>
  <c r="K4" i="5"/>
  <c r="K154" i="5"/>
  <c r="K220" i="5"/>
  <c r="K147" i="5"/>
  <c r="K32" i="5"/>
  <c r="K218" i="5"/>
  <c r="K18" i="5"/>
  <c r="K106" i="5"/>
  <c r="K59" i="5"/>
  <c r="K46" i="5"/>
  <c r="K145" i="5"/>
  <c r="K105" i="5"/>
  <c r="K180" i="5"/>
  <c r="K89" i="5"/>
  <c r="K86" i="5"/>
  <c r="K146" i="5"/>
  <c r="K6" i="5"/>
  <c r="K19" i="5"/>
  <c r="K127" i="5"/>
  <c r="K795" i="5"/>
  <c r="K796" i="5"/>
  <c r="K360" i="5"/>
  <c r="K169" i="5"/>
  <c r="K259" i="5"/>
  <c r="K170" i="5"/>
  <c r="K797" i="5"/>
  <c r="K313" i="5"/>
  <c r="K798" i="5"/>
  <c r="K799" i="5"/>
  <c r="K800" i="5"/>
  <c r="K191" i="5"/>
  <c r="K203" i="5"/>
  <c r="K801" i="5"/>
  <c r="K201" i="5"/>
  <c r="K163" i="5"/>
  <c r="K802" i="5"/>
  <c r="K803" i="5"/>
  <c r="K804" i="5"/>
  <c r="K354" i="5"/>
  <c r="K185" i="5"/>
  <c r="K219" i="5"/>
  <c r="K162" i="5"/>
  <c r="K253" i="5"/>
  <c r="K245" i="5"/>
  <c r="K204" i="5"/>
  <c r="K186" i="5"/>
  <c r="K805" i="5"/>
  <c r="K474" i="5"/>
  <c r="K806" i="5"/>
  <c r="K807" i="5"/>
  <c r="K808" i="5"/>
  <c r="K202" i="5"/>
  <c r="K450" i="5"/>
  <c r="K481" i="5"/>
  <c r="K809" i="5"/>
  <c r="K810" i="5"/>
  <c r="K212" i="5"/>
  <c r="K171" i="5"/>
  <c r="K811" i="5"/>
  <c r="K246" i="5"/>
  <c r="K812" i="5"/>
  <c r="K813" i="5"/>
  <c r="K346" i="5"/>
  <c r="K255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281" i="5"/>
  <c r="K830" i="5"/>
  <c r="K831" i="5"/>
  <c r="K832" i="5"/>
  <c r="K833" i="5"/>
  <c r="K834" i="5"/>
  <c r="K251" i="5"/>
  <c r="K835" i="5"/>
  <c r="K836" i="5"/>
  <c r="K837" i="5"/>
  <c r="K252" i="5"/>
  <c r="K838" i="5"/>
  <c r="K348" i="5"/>
  <c r="K839" i="5"/>
  <c r="K840" i="5"/>
  <c r="K841" i="5"/>
  <c r="K842" i="5"/>
  <c r="K843" i="5"/>
  <c r="K347" i="5"/>
  <c r="K844" i="5"/>
  <c r="K845" i="5"/>
  <c r="K846" i="5"/>
  <c r="K282" i="5"/>
  <c r="K847" i="5"/>
  <c r="K848" i="5"/>
  <c r="K849" i="5"/>
  <c r="K850" i="5"/>
  <c r="K851" i="5"/>
  <c r="K852" i="5"/>
  <c r="K853" i="5"/>
  <c r="K349" i="5"/>
  <c r="K288" i="5"/>
  <c r="K854" i="5"/>
  <c r="K423" i="5"/>
  <c r="K855" i="5"/>
  <c r="K358" i="5"/>
  <c r="K308" i="5"/>
  <c r="K433" i="5"/>
  <c r="K856" i="5"/>
  <c r="K857" i="5"/>
  <c r="K858" i="5"/>
  <c r="K859" i="5"/>
  <c r="K371" i="5"/>
  <c r="K287" i="5"/>
  <c r="K359" i="5"/>
  <c r="K860" i="5"/>
  <c r="K861" i="5"/>
  <c r="K862" i="5"/>
  <c r="K863" i="5"/>
  <c r="K864" i="5"/>
  <c r="K865" i="5"/>
  <c r="K866" i="5"/>
  <c r="K286" i="5"/>
  <c r="K867" i="5"/>
  <c r="K868" i="5"/>
  <c r="K869" i="5"/>
  <c r="K870" i="5"/>
  <c r="K871" i="5"/>
  <c r="K389" i="5"/>
  <c r="K872" i="5"/>
  <c r="K873" i="5"/>
  <c r="K355" i="5"/>
  <c r="K874" i="5"/>
  <c r="K285" i="5"/>
  <c r="K309" i="5"/>
  <c r="K875" i="5"/>
  <c r="K430" i="5"/>
  <c r="K446" i="5"/>
  <c r="K452" i="5"/>
  <c r="K876" i="5"/>
  <c r="K305" i="5"/>
  <c r="K877" i="5"/>
  <c r="K878" i="5"/>
  <c r="K879" i="5"/>
  <c r="K880" i="5"/>
  <c r="K508" i="5"/>
  <c r="K337" i="5"/>
  <c r="K338" i="5"/>
  <c r="K881" i="5"/>
  <c r="K456" i="5"/>
  <c r="K882" i="5"/>
  <c r="K342" i="5"/>
  <c r="K455" i="5"/>
  <c r="K883" i="5"/>
  <c r="K310" i="5"/>
  <c r="K294" i="5"/>
  <c r="K884" i="5"/>
  <c r="K306" i="5"/>
  <c r="K885" i="5"/>
  <c r="K886" i="5"/>
  <c r="K350" i="5"/>
  <c r="K887" i="5"/>
  <c r="K312" i="5"/>
  <c r="K318" i="5"/>
  <c r="K311" i="5"/>
  <c r="K888" i="5"/>
  <c r="K889" i="5"/>
  <c r="K339" i="5"/>
  <c r="K372" i="5"/>
  <c r="K890" i="5"/>
  <c r="K376" i="5"/>
  <c r="K891" i="5"/>
  <c r="K416" i="5"/>
  <c r="K892" i="5"/>
  <c r="K893" i="5"/>
  <c r="K295" i="5"/>
  <c r="K894" i="5"/>
  <c r="K895" i="5"/>
  <c r="K896" i="5"/>
  <c r="K897" i="5"/>
  <c r="K506" i="5"/>
  <c r="K898" i="5"/>
  <c r="K899" i="5"/>
  <c r="K247" i="5"/>
  <c r="K900" i="5"/>
  <c r="K901" i="5"/>
  <c r="K77" i="5"/>
  <c r="K902" i="5"/>
  <c r="K903" i="5"/>
  <c r="K904" i="5"/>
  <c r="K149" i="5"/>
  <c r="K905" i="5"/>
  <c r="K78" i="5"/>
  <c r="K266" i="5"/>
  <c r="K24" i="5"/>
  <c r="K25" i="5"/>
  <c r="K906" i="5"/>
  <c r="K907" i="5"/>
  <c r="K908" i="5"/>
  <c r="K331" i="5"/>
  <c r="K418" i="5"/>
  <c r="K79" i="5"/>
  <c r="K37" i="5"/>
  <c r="K909" i="5"/>
  <c r="K910" i="5"/>
  <c r="K911" i="5"/>
  <c r="K912" i="5"/>
  <c r="K64" i="5"/>
  <c r="K26" i="5"/>
  <c r="K913" i="5"/>
  <c r="K914" i="5"/>
  <c r="K915" i="5"/>
  <c r="K231" i="5"/>
  <c r="K916" i="5"/>
  <c r="K27" i="5"/>
  <c r="K917" i="5"/>
  <c r="K918" i="5"/>
  <c r="K919" i="5"/>
  <c r="K920" i="5"/>
  <c r="K921" i="5"/>
  <c r="K922" i="5"/>
  <c r="K923" i="5"/>
  <c r="K424" i="5"/>
  <c r="K924" i="5"/>
  <c r="K925" i="5"/>
  <c r="K926" i="5"/>
  <c r="K216" i="5"/>
  <c r="K426" i="5"/>
  <c r="K927" i="5"/>
  <c r="K928" i="5"/>
  <c r="K929" i="5"/>
  <c r="K226" i="5"/>
  <c r="K930" i="5"/>
  <c r="K931" i="5"/>
  <c r="K932" i="5"/>
  <c r="K933" i="5"/>
  <c r="K224" i="5"/>
  <c r="K137" i="5"/>
  <c r="K248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302" i="5"/>
  <c r="K961" i="5"/>
  <c r="K962" i="5"/>
  <c r="K963" i="5"/>
  <c r="K964" i="5"/>
  <c r="K965" i="5"/>
  <c r="K966" i="5"/>
  <c r="K323" i="5"/>
  <c r="K967" i="5"/>
  <c r="K968" i="5"/>
  <c r="K969" i="5"/>
  <c r="K970" i="5"/>
  <c r="K971" i="5"/>
  <c r="K301" i="5"/>
  <c r="K972" i="5"/>
  <c r="K973" i="5"/>
  <c r="K974" i="5"/>
  <c r="K975" i="5"/>
  <c r="K976" i="5"/>
  <c r="K977" i="5"/>
  <c r="K351" i="5"/>
  <c r="K978" i="5"/>
  <c r="K979" i="5"/>
  <c r="K980" i="5"/>
  <c r="K262" i="5"/>
  <c r="K303" i="5"/>
  <c r="K981" i="5"/>
  <c r="K168" i="5"/>
  <c r="K222" i="5"/>
  <c r="K982" i="5"/>
  <c r="K352" i="5"/>
  <c r="K983" i="5"/>
  <c r="K984" i="5"/>
  <c r="K985" i="5"/>
  <c r="K986" i="5"/>
  <c r="K987" i="5"/>
  <c r="K988" i="5"/>
  <c r="K989" i="5"/>
  <c r="K990" i="5"/>
  <c r="K991" i="5"/>
  <c r="K992" i="5"/>
  <c r="K138" i="5"/>
  <c r="K993" i="5"/>
  <c r="K994" i="5"/>
  <c r="K995" i="5"/>
  <c r="K996" i="5"/>
  <c r="K85" i="5"/>
  <c r="K14" i="5"/>
  <c r="K2" i="5"/>
  <c r="K58" i="5"/>
  <c r="K997" i="5"/>
  <c r="K221" i="5"/>
  <c r="K998" i="5"/>
  <c r="K165" i="5"/>
  <c r="K52" i="5"/>
  <c r="K3" i="5"/>
  <c r="K139" i="5"/>
  <c r="K999" i="5"/>
  <c r="K387" i="5"/>
  <c r="K1000" i="5"/>
  <c r="K199" i="5"/>
  <c r="K1001" i="5"/>
  <c r="K1002" i="5"/>
  <c r="K1003" i="5"/>
  <c r="K1004" i="5"/>
  <c r="K1005" i="5"/>
  <c r="K1006" i="5"/>
  <c r="K1007" i="5"/>
  <c r="K1008" i="5"/>
  <c r="K1009" i="5"/>
  <c r="K353" i="5"/>
  <c r="K90" i="5"/>
  <c r="K465" i="5"/>
  <c r="K1010" i="5"/>
  <c r="K1011" i="5"/>
  <c r="K166" i="5"/>
  <c r="K345" i="5"/>
  <c r="K36" i="5"/>
  <c r="K409" i="5"/>
  <c r="K240" i="5"/>
  <c r="K63" i="5"/>
  <c r="K417" i="5"/>
  <c r="K194" i="5"/>
  <c r="K167" i="5"/>
  <c r="K1012" i="5"/>
  <c r="K395" i="5"/>
  <c r="K1013" i="5"/>
  <c r="K1014" i="5"/>
  <c r="K463" i="5"/>
  <c r="K1015" i="5"/>
  <c r="K394" i="5"/>
  <c r="K419" i="5"/>
  <c r="K1016" i="5"/>
  <c r="K397" i="5"/>
  <c r="K420" i="5"/>
  <c r="K458" i="5"/>
  <c r="K1017" i="5"/>
  <c r="K396" i="5"/>
  <c r="K1018" i="5"/>
  <c r="K1019" i="5"/>
  <c r="K459" i="5"/>
  <c r="K415" i="5"/>
  <c r="K1020" i="5"/>
  <c r="K1021" i="5"/>
  <c r="K1022" i="5"/>
  <c r="K497" i="5"/>
  <c r="K1023" i="5"/>
  <c r="K439" i="5"/>
  <c r="K496" i="5"/>
  <c r="K492" i="5"/>
  <c r="K1024" i="5"/>
  <c r="K1025" i="5"/>
  <c r="K1026" i="5"/>
  <c r="K472" i="5"/>
  <c r="K1027" i="5"/>
  <c r="K1028" i="5"/>
  <c r="K457" i="5"/>
  <c r="K1029" i="5"/>
  <c r="K1030" i="5"/>
  <c r="K491" i="5"/>
  <c r="K1031" i="5"/>
  <c r="K1032" i="5"/>
  <c r="K398" i="5"/>
  <c r="K399" i="5"/>
  <c r="K505" i="5"/>
  <c r="K470" i="5"/>
  <c r="K1033" i="5"/>
  <c r="K461" i="5"/>
  <c r="K1034" i="5"/>
  <c r="K402" i="5"/>
  <c r="K462" i="5"/>
  <c r="K406" i="5"/>
  <c r="K1035" i="5"/>
  <c r="K400" i="5"/>
  <c r="K422" i="5"/>
  <c r="K431" i="5"/>
  <c r="K1036" i="5"/>
  <c r="K1037" i="5"/>
  <c r="K1038" i="5"/>
  <c r="K1039" i="5"/>
  <c r="K1040" i="5"/>
  <c r="K1041" i="5"/>
  <c r="K471" i="5"/>
  <c r="K401" i="5"/>
  <c r="K1042" i="5"/>
  <c r="K1043" i="5"/>
  <c r="K1044" i="5"/>
  <c r="K357" i="5"/>
  <c r="K1045" i="5"/>
  <c r="K30" i="5"/>
  <c r="K1046" i="5"/>
  <c r="K69" i="5"/>
  <c r="K1047" i="5"/>
  <c r="K1048" i="5"/>
  <c r="K425" i="5"/>
  <c r="K1049" i="5"/>
  <c r="K129" i="5"/>
  <c r="K1050" i="5"/>
  <c r="K284" i="5"/>
  <c r="K1051" i="5"/>
  <c r="K1052" i="5"/>
  <c r="K114" i="5"/>
  <c r="K1053" i="5"/>
  <c r="K1054" i="5"/>
  <c r="K1055" i="5"/>
  <c r="K135" i="5"/>
  <c r="K1056" i="5"/>
  <c r="K356" i="5"/>
  <c r="K174" i="5"/>
  <c r="K244" i="5"/>
  <c r="K1057" i="5"/>
  <c r="K87" i="5"/>
  <c r="K1058" i="5"/>
  <c r="K235" i="5"/>
  <c r="K95" i="5"/>
  <c r="K1059" i="5"/>
  <c r="K181" i="5"/>
  <c r="K1060" i="5"/>
  <c r="K1061" i="5"/>
  <c r="K1062" i="5"/>
  <c r="K1063" i="5"/>
  <c r="K1064" i="5"/>
  <c r="K1065" i="5"/>
  <c r="K1066" i="5"/>
  <c r="K466" i="5"/>
  <c r="K1067" i="5"/>
  <c r="K236" i="5"/>
  <c r="K1068" i="5"/>
  <c r="K1069" i="5"/>
  <c r="K40" i="5"/>
  <c r="K16" i="5"/>
  <c r="K1070" i="5"/>
  <c r="K283" i="5"/>
  <c r="K1071" i="5"/>
  <c r="K1072" i="5"/>
  <c r="K1073" i="5"/>
  <c r="K1074" i="5"/>
  <c r="K234" i="5"/>
  <c r="K53" i="5"/>
  <c r="K83" i="5"/>
  <c r="K84" i="5"/>
  <c r="K136" i="5"/>
  <c r="K31" i="5"/>
  <c r="K175" i="5"/>
  <c r="K39" i="5"/>
  <c r="K54" i="5"/>
  <c r="K134" i="5"/>
  <c r="K159" i="5"/>
  <c r="K13" i="5"/>
  <c r="K17" i="5"/>
  <c r="K15" i="5"/>
  <c r="K1075" i="5"/>
  <c r="K1076" i="5"/>
  <c r="K1077" i="5"/>
  <c r="K1078" i="5"/>
  <c r="K1079" i="5"/>
  <c r="K160" i="5"/>
  <c r="K1080" i="5"/>
  <c r="K1081" i="5"/>
  <c r="K99" i="5"/>
  <c r="K1082" i="5"/>
  <c r="K1083" i="5"/>
  <c r="K93" i="5"/>
  <c r="K148" i="5"/>
  <c r="K92" i="5"/>
  <c r="K38" i="5"/>
  <c r="K101" i="5"/>
  <c r="K1084" i="5"/>
  <c r="K1085" i="5"/>
  <c r="K110" i="5"/>
  <c r="K108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80" i="5"/>
  <c r="K91" i="5"/>
  <c r="K1098" i="5"/>
  <c r="K120" i="5"/>
  <c r="K1099" i="5"/>
  <c r="K1100" i="5"/>
  <c r="K223" i="5"/>
  <c r="K243" i="5"/>
  <c r="K109" i="5"/>
  <c r="K460" i="5"/>
  <c r="L1100" i="1" l="1"/>
  <c r="L1099" i="1"/>
  <c r="L1098" i="1"/>
  <c r="L1097" i="1"/>
  <c r="L1063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2" i="1"/>
  <c r="L1083" i="1"/>
  <c r="L1084" i="1"/>
  <c r="L1086" i="1"/>
  <c r="L1087" i="1"/>
  <c r="L1089" i="1"/>
  <c r="L1092" i="1"/>
  <c r="L1093" i="1"/>
  <c r="L1095" i="1"/>
  <c r="L1096" i="1"/>
  <c r="L1090" i="1"/>
  <c r="L1081" i="1"/>
  <c r="L1091" i="1"/>
  <c r="L1088" i="1"/>
  <c r="L1064" i="1"/>
  <c r="L1085" i="1"/>
  <c r="L1061" i="1"/>
  <c r="L1080" i="1"/>
  <c r="L1094" i="1"/>
  <c r="L1062" i="1"/>
  <c r="L1060" i="1"/>
  <c r="L1059" i="1"/>
  <c r="L1058" i="1"/>
  <c r="L1057" i="1"/>
  <c r="L1056" i="1"/>
  <c r="L1055" i="1"/>
  <c r="L1054" i="1"/>
  <c r="L1053" i="1"/>
  <c r="L1052" i="1"/>
  <c r="L1051" i="1"/>
  <c r="L1050" i="1"/>
  <c r="L1000" i="1"/>
  <c r="L1005" i="1"/>
  <c r="L1006" i="1"/>
  <c r="L1007" i="1"/>
  <c r="L1009" i="1"/>
  <c r="L1010" i="1"/>
  <c r="L1011" i="1"/>
  <c r="L1013" i="1"/>
  <c r="L1014" i="1"/>
  <c r="L1016" i="1"/>
  <c r="L1017" i="1"/>
  <c r="L1018" i="1"/>
  <c r="L1019" i="1"/>
  <c r="L1020" i="1"/>
  <c r="L1022" i="1"/>
  <c r="L1023" i="1"/>
  <c r="L1025" i="1"/>
  <c r="L1026" i="1"/>
  <c r="L1028" i="1"/>
  <c r="L1029" i="1"/>
  <c r="L1031" i="1"/>
  <c r="L1033" i="1"/>
  <c r="L1035" i="1"/>
  <c r="L1037" i="1"/>
  <c r="L1038" i="1"/>
  <c r="L1039" i="1"/>
  <c r="L1041" i="1"/>
  <c r="L1043" i="1"/>
  <c r="L1045" i="1"/>
  <c r="L1046" i="1"/>
  <c r="L1047" i="1"/>
  <c r="L1048" i="1"/>
  <c r="L1049" i="1"/>
  <c r="L1027" i="1"/>
  <c r="L996" i="1"/>
  <c r="L1002" i="1"/>
  <c r="L1024" i="1"/>
  <c r="L1044" i="1"/>
  <c r="L995" i="1"/>
  <c r="L1012" i="1"/>
  <c r="L1036" i="1"/>
  <c r="L1021" i="1"/>
  <c r="L1003" i="1"/>
  <c r="L1040" i="1"/>
  <c r="L1034" i="1"/>
  <c r="L1030" i="1"/>
  <c r="L1001" i="1"/>
  <c r="L1008" i="1"/>
  <c r="L999" i="1"/>
  <c r="L1032" i="1"/>
  <c r="L1004" i="1"/>
  <c r="L1042" i="1"/>
  <c r="L1015" i="1"/>
  <c r="L998" i="1"/>
  <c r="L997" i="1"/>
  <c r="L972" i="1"/>
  <c r="L965" i="1"/>
  <c r="L992" i="1"/>
  <c r="L988" i="1"/>
  <c r="L978" i="1"/>
  <c r="L980" i="1"/>
  <c r="L982" i="1"/>
  <c r="L994" i="1"/>
  <c r="L985" i="1"/>
  <c r="L963" i="1"/>
  <c r="L991" i="1"/>
  <c r="L989" i="1"/>
  <c r="L979" i="1"/>
  <c r="L971" i="1"/>
  <c r="L983" i="1"/>
  <c r="L990" i="1"/>
  <c r="L969" i="1"/>
  <c r="L974" i="1"/>
  <c r="L966" i="1"/>
  <c r="L977" i="1"/>
  <c r="L984" i="1"/>
  <c r="L968" i="1"/>
  <c r="L975" i="1"/>
  <c r="L976" i="1"/>
  <c r="L962" i="1"/>
  <c r="L986" i="1"/>
  <c r="L973" i="1"/>
  <c r="L967" i="1"/>
  <c r="L993" i="1"/>
  <c r="L970" i="1"/>
  <c r="L987" i="1"/>
  <c r="L964" i="1"/>
  <c r="L981" i="1"/>
  <c r="L956" i="1"/>
  <c r="L943" i="1"/>
  <c r="L942" i="1"/>
  <c r="L950" i="1"/>
  <c r="L938" i="1"/>
  <c r="L933" i="1"/>
  <c r="L944" i="1"/>
  <c r="L949" i="1"/>
  <c r="L955" i="1"/>
  <c r="L951" i="1"/>
  <c r="L947" i="1"/>
  <c r="L952" i="1"/>
  <c r="L935" i="1"/>
  <c r="L941" i="1"/>
  <c r="L957" i="1"/>
  <c r="L945" i="1"/>
  <c r="L940" i="1"/>
  <c r="L934" i="1"/>
  <c r="L939" i="1"/>
  <c r="L959" i="1"/>
  <c r="L946" i="1"/>
  <c r="L954" i="1"/>
  <c r="L948" i="1"/>
  <c r="L936" i="1"/>
  <c r="L961" i="1"/>
  <c r="L953" i="1"/>
  <c r="L958" i="1"/>
  <c r="L960" i="1"/>
  <c r="L937" i="1"/>
  <c r="L932" i="1" l="1"/>
  <c r="L931" i="1"/>
  <c r="L930" i="1"/>
  <c r="L929" i="1"/>
  <c r="L928" i="1"/>
  <c r="L927" i="1" l="1"/>
  <c r="L926" i="1"/>
  <c r="L883" i="1"/>
  <c r="L879" i="1"/>
  <c r="L880" i="1"/>
  <c r="L881" i="1"/>
  <c r="L887" i="1"/>
  <c r="L888" i="1"/>
  <c r="L889" i="1"/>
  <c r="L890" i="1"/>
  <c r="L893" i="1"/>
  <c r="L895" i="1"/>
  <c r="L896" i="1"/>
  <c r="L897" i="1"/>
  <c r="L898" i="1"/>
  <c r="L900" i="1"/>
  <c r="L901" i="1"/>
  <c r="L902" i="1"/>
  <c r="L903" i="1"/>
  <c r="L904" i="1"/>
  <c r="L905" i="1"/>
  <c r="L909" i="1"/>
  <c r="L913" i="1"/>
  <c r="L914" i="1"/>
  <c r="L919" i="1"/>
  <c r="L921" i="1"/>
  <c r="L922" i="1"/>
  <c r="L924" i="1"/>
  <c r="L925" i="1"/>
  <c r="L920" i="1"/>
  <c r="L916" i="1"/>
  <c r="L918" i="1"/>
  <c r="L894" i="1"/>
  <c r="L899" i="1"/>
  <c r="L892" i="1"/>
  <c r="L882" i="1"/>
  <c r="L911" i="1"/>
  <c r="L886" i="1"/>
  <c r="L910" i="1"/>
  <c r="L884" i="1"/>
  <c r="L891" i="1"/>
  <c r="L906" i="1"/>
  <c r="L907" i="1"/>
  <c r="L908" i="1"/>
  <c r="L878" i="1"/>
  <c r="L923" i="1"/>
  <c r="L885" i="1"/>
  <c r="L917" i="1"/>
  <c r="L912" i="1"/>
  <c r="L915" i="1"/>
  <c r="L877" i="1"/>
  <c r="L876" i="1"/>
  <c r="L848" i="1"/>
  <c r="L849" i="1"/>
  <c r="L851" i="1"/>
  <c r="L853" i="1"/>
  <c r="L855" i="1"/>
  <c r="L857" i="1"/>
  <c r="L858" i="1"/>
  <c r="L862" i="1"/>
  <c r="L863" i="1"/>
  <c r="L864" i="1"/>
  <c r="L865" i="1"/>
  <c r="L869" i="1"/>
  <c r="L873" i="1"/>
  <c r="L874" i="1"/>
  <c r="L875" i="1"/>
  <c r="L856" i="1"/>
  <c r="L859" i="1"/>
  <c r="L854" i="1"/>
  <c r="L844" i="1"/>
  <c r="L870" i="1"/>
  <c r="L871" i="1"/>
  <c r="L860" i="1"/>
  <c r="L866" i="1"/>
  <c r="L867" i="1"/>
  <c r="L845" i="1"/>
  <c r="L850" i="1"/>
  <c r="L868" i="1"/>
  <c r="L861" i="1"/>
  <c r="L852" i="1"/>
  <c r="L872" i="1"/>
  <c r="L847" i="1"/>
  <c r="L846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23" i="1"/>
  <c r="L822" i="1"/>
  <c r="L821" i="1"/>
  <c r="L820" i="1"/>
  <c r="L819" i="1"/>
  <c r="L770" i="1"/>
  <c r="L802" i="1"/>
  <c r="L804" i="1"/>
  <c r="L786" i="1"/>
  <c r="L774" i="1"/>
  <c r="L798" i="1"/>
  <c r="L799" i="1"/>
  <c r="L768" i="1"/>
  <c r="L769" i="1"/>
  <c r="L771" i="1"/>
  <c r="L772" i="1"/>
  <c r="L773" i="1"/>
  <c r="L775" i="1"/>
  <c r="L776" i="1"/>
  <c r="L777" i="1"/>
  <c r="L778" i="1"/>
  <c r="L779" i="1"/>
  <c r="L780" i="1"/>
  <c r="L781" i="1"/>
  <c r="L782" i="1"/>
  <c r="L783" i="1"/>
  <c r="L784" i="1"/>
  <c r="L785" i="1"/>
  <c r="L787" i="1"/>
  <c r="L788" i="1"/>
  <c r="L789" i="1"/>
  <c r="L790" i="1"/>
  <c r="L791" i="1"/>
  <c r="L792" i="1"/>
  <c r="L793" i="1"/>
  <c r="L794" i="1"/>
  <c r="L795" i="1"/>
  <c r="L796" i="1"/>
  <c r="L797" i="1"/>
  <c r="L800" i="1"/>
  <c r="L801" i="1"/>
  <c r="L803" i="1"/>
  <c r="L805" i="1"/>
  <c r="L806" i="1"/>
  <c r="L807" i="1"/>
  <c r="L808" i="1"/>
  <c r="L809" i="1"/>
  <c r="L810" i="1"/>
  <c r="L811" i="1"/>
  <c r="L813" i="1"/>
  <c r="L812" i="1"/>
  <c r="L814" i="1"/>
  <c r="L815" i="1"/>
  <c r="L816" i="1"/>
  <c r="L817" i="1"/>
  <c r="L818" i="1"/>
  <c r="L767" i="1"/>
  <c r="L766" i="1"/>
  <c r="L759" i="1"/>
  <c r="L760" i="1"/>
  <c r="L761" i="1"/>
  <c r="L762" i="1"/>
  <c r="L763" i="1"/>
  <c r="L764" i="1"/>
  <c r="L765" i="1"/>
  <c r="L736" i="1"/>
  <c r="L737" i="1"/>
  <c r="L740" i="1"/>
  <c r="L743" i="1"/>
  <c r="L749" i="1"/>
  <c r="L750" i="1"/>
  <c r="L753" i="1"/>
  <c r="L754" i="1"/>
  <c r="L756" i="1"/>
  <c r="L738" i="1"/>
  <c r="L730" i="1"/>
  <c r="L747" i="1"/>
  <c r="L745" i="1"/>
  <c r="L741" i="1"/>
  <c r="L751" i="1"/>
  <c r="L748" i="1"/>
  <c r="L757" i="1"/>
  <c r="L724" i="1"/>
  <c r="L758" i="1"/>
  <c r="L722" i="1"/>
  <c r="L739" i="1"/>
  <c r="L728" i="1"/>
  <c r="L729" i="1"/>
  <c r="L752" i="1"/>
  <c r="L746" i="1"/>
  <c r="L731" i="1"/>
  <c r="L755" i="1"/>
  <c r="L742" i="1"/>
  <c r="L744" i="1"/>
  <c r="L733" i="1"/>
  <c r="L725" i="1"/>
  <c r="L727" i="1"/>
  <c r="L732" i="1"/>
  <c r="L726" i="1"/>
  <c r="L735" i="1"/>
  <c r="L734" i="1"/>
  <c r="L723" i="1"/>
  <c r="L711" i="1"/>
  <c r="L721" i="1"/>
  <c r="L708" i="1"/>
  <c r="L712" i="1"/>
  <c r="L713" i="1"/>
  <c r="L700" i="1"/>
  <c r="L699" i="1"/>
  <c r="L686" i="1"/>
  <c r="L687" i="1"/>
  <c r="L689" i="1"/>
  <c r="L691" i="1"/>
  <c r="L694" i="1"/>
  <c r="L696" i="1"/>
  <c r="L705" i="1"/>
  <c r="L707" i="1"/>
  <c r="L714" i="1"/>
  <c r="L719" i="1"/>
  <c r="L718" i="1"/>
  <c r="L704" i="1"/>
  <c r="L716" i="1"/>
  <c r="L688" i="1"/>
  <c r="L697" i="1"/>
  <c r="L715" i="1"/>
  <c r="L702" i="1"/>
  <c r="L703" i="1"/>
  <c r="L695" i="1"/>
  <c r="L717" i="1"/>
  <c r="L692" i="1"/>
  <c r="L710" i="1"/>
  <c r="L690" i="1"/>
  <c r="L693" i="1"/>
  <c r="L706" i="1"/>
  <c r="L720" i="1"/>
  <c r="L685" i="1"/>
  <c r="L698" i="1"/>
  <c r="L701" i="1"/>
  <c r="L709" i="1"/>
  <c r="L684" i="1"/>
  <c r="L683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32" i="1"/>
  <c r="L631" i="1"/>
  <c r="L630" i="1" l="1"/>
  <c r="L629" i="1"/>
  <c r="L628" i="1"/>
  <c r="L627" i="1"/>
  <c r="L626" i="1"/>
  <c r="L625" i="1"/>
  <c r="L593" i="1"/>
  <c r="L594" i="1"/>
  <c r="L595" i="1"/>
  <c r="L596" i="1"/>
  <c r="L597" i="1"/>
  <c r="L598" i="1"/>
  <c r="L600" i="1"/>
  <c r="L601" i="1"/>
  <c r="L602" i="1"/>
  <c r="L603" i="1"/>
  <c r="L606" i="1"/>
  <c r="L607" i="1"/>
  <c r="L610" i="1"/>
  <c r="L612" i="1"/>
  <c r="L613" i="1"/>
  <c r="L615" i="1"/>
  <c r="L616" i="1"/>
  <c r="L617" i="1"/>
  <c r="L618" i="1"/>
  <c r="L622" i="1"/>
  <c r="L624" i="1"/>
  <c r="L599" i="1"/>
  <c r="L608" i="1"/>
  <c r="L621" i="1"/>
  <c r="L611" i="1"/>
  <c r="L604" i="1"/>
  <c r="L614" i="1"/>
  <c r="L605" i="1"/>
  <c r="L623" i="1"/>
  <c r="L609" i="1"/>
  <c r="L619" i="1"/>
  <c r="L620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B5" i="2"/>
  <c r="L507" i="1"/>
  <c r="L564" i="1"/>
  <c r="L553" i="1"/>
  <c r="L531" i="1"/>
  <c r="L520" i="1"/>
  <c r="L518" i="1"/>
  <c r="L514" i="1"/>
  <c r="L515" i="1"/>
  <c r="L509" i="1"/>
  <c r="L527" i="1"/>
  <c r="L557" i="1"/>
  <c r="L552" i="1"/>
  <c r="L556" i="1"/>
  <c r="L503" i="1"/>
  <c r="L548" i="1"/>
  <c r="L561" i="1"/>
  <c r="L524" i="1"/>
  <c r="L571" i="1"/>
  <c r="L508" i="1"/>
  <c r="L511" i="1"/>
  <c r="L512" i="1"/>
  <c r="L516" i="1"/>
  <c r="L519" i="1"/>
  <c r="L522" i="1"/>
  <c r="L523" i="1"/>
  <c r="L525" i="1"/>
  <c r="L526" i="1"/>
  <c r="L529" i="1"/>
  <c r="L533" i="1"/>
  <c r="L535" i="1"/>
  <c r="L536" i="1"/>
  <c r="L537" i="1"/>
  <c r="L538" i="1"/>
  <c r="L539" i="1"/>
  <c r="L541" i="1"/>
  <c r="L543" i="1"/>
  <c r="L545" i="1"/>
  <c r="L549" i="1"/>
  <c r="L550" i="1"/>
  <c r="L551" i="1"/>
  <c r="L554" i="1"/>
  <c r="L555" i="1"/>
  <c r="L559" i="1"/>
  <c r="L560" i="1"/>
  <c r="L562" i="1"/>
  <c r="L567" i="1"/>
  <c r="L569" i="1"/>
  <c r="L570" i="1"/>
  <c r="L572" i="1"/>
  <c r="L534" i="1"/>
  <c r="L540" i="1"/>
  <c r="L542" i="1"/>
  <c r="L565" i="1"/>
  <c r="L517" i="1"/>
  <c r="L530" i="1"/>
  <c r="L510" i="1"/>
  <c r="L528" i="1"/>
  <c r="L513" i="1"/>
  <c r="L558" i="1"/>
  <c r="L568" i="1"/>
  <c r="L563" i="1"/>
  <c r="L547" i="1"/>
  <c r="L504" i="1"/>
  <c r="L521" i="1"/>
  <c r="L566" i="1"/>
  <c r="L546" i="1"/>
  <c r="L544" i="1"/>
  <c r="L532" i="1"/>
  <c r="L506" i="1"/>
  <c r="L505" i="1"/>
  <c r="L498" i="1"/>
  <c r="L459" i="1"/>
  <c r="L492" i="1"/>
  <c r="L456" i="1"/>
  <c r="L457" i="1"/>
  <c r="L460" i="1"/>
  <c r="L461" i="1"/>
  <c r="L462" i="1"/>
  <c r="L463" i="1"/>
  <c r="L464" i="1"/>
  <c r="L466" i="1"/>
  <c r="L467" i="1"/>
  <c r="L469" i="1"/>
  <c r="L470" i="1"/>
  <c r="L471" i="1"/>
  <c r="L472" i="1"/>
  <c r="L473" i="1"/>
  <c r="L474" i="1"/>
  <c r="L475" i="1"/>
  <c r="L477" i="1"/>
  <c r="L479" i="1"/>
  <c r="L480" i="1"/>
  <c r="L481" i="1"/>
  <c r="L482" i="1"/>
  <c r="L484" i="1"/>
  <c r="L485" i="1"/>
  <c r="L486" i="1"/>
  <c r="L487" i="1"/>
  <c r="L488" i="1"/>
  <c r="L489" i="1"/>
  <c r="L490" i="1"/>
  <c r="L491" i="1"/>
  <c r="L493" i="1"/>
  <c r="L494" i="1"/>
  <c r="L495" i="1"/>
  <c r="L496" i="1"/>
  <c r="L497" i="1"/>
  <c r="L500" i="1"/>
  <c r="L501" i="1"/>
  <c r="L502" i="1"/>
  <c r="L465" i="1"/>
  <c r="L483" i="1"/>
  <c r="L478" i="1"/>
  <c r="L458" i="1"/>
  <c r="L476" i="1"/>
  <c r="L499" i="1"/>
  <c r="L468" i="1"/>
  <c r="L455" i="1"/>
  <c r="L454" i="1"/>
  <c r="L430" i="1"/>
  <c r="L431" i="1"/>
  <c r="L432" i="1"/>
  <c r="L433" i="1"/>
  <c r="L434" i="1"/>
  <c r="L436" i="1"/>
  <c r="L438" i="1"/>
  <c r="L440" i="1"/>
  <c r="L442" i="1"/>
  <c r="L445" i="1"/>
  <c r="L448" i="1"/>
  <c r="L450" i="1"/>
  <c r="L451" i="1"/>
  <c r="L452" i="1"/>
  <c r="L439" i="1"/>
  <c r="L428" i="1"/>
  <c r="L441" i="1"/>
  <c r="L426" i="1"/>
  <c r="L443" i="1"/>
  <c r="L429" i="1"/>
  <c r="L444" i="1"/>
  <c r="L435" i="1"/>
  <c r="L437" i="1"/>
  <c r="L446" i="1"/>
  <c r="L447" i="1"/>
  <c r="L453" i="1"/>
  <c r="L449" i="1"/>
  <c r="L427" i="1"/>
  <c r="L385" i="1"/>
  <c r="L417" i="1"/>
  <c r="L408" i="1"/>
  <c r="B4" i="2"/>
  <c r="L392" i="1"/>
  <c r="L402" i="1"/>
  <c r="L384" i="1"/>
  <c r="L389" i="1"/>
  <c r="L398" i="1"/>
  <c r="L401" i="1"/>
  <c r="L407" i="1"/>
  <c r="L377" i="1"/>
  <c r="L381" i="1"/>
  <c r="L386" i="1"/>
  <c r="L388" i="1"/>
  <c r="L393" i="1"/>
  <c r="L394" i="1"/>
  <c r="L399" i="1"/>
  <c r="L403" i="1"/>
  <c r="L405" i="1"/>
  <c r="L406" i="1"/>
  <c r="L412" i="1"/>
  <c r="L418" i="1"/>
  <c r="L419" i="1"/>
  <c r="L425" i="1"/>
  <c r="L421" i="1"/>
  <c r="L411" i="1"/>
  <c r="L391" i="1"/>
  <c r="L416" i="1"/>
  <c r="L383" i="1"/>
  <c r="L376" i="1"/>
  <c r="L422" i="1"/>
  <c r="L423" i="1"/>
  <c r="L424" i="1"/>
  <c r="L382" i="1"/>
  <c r="L373" i="1"/>
  <c r="L374" i="1"/>
  <c r="L414" i="1"/>
  <c r="L415" i="1"/>
  <c r="L396" i="1"/>
  <c r="L400" i="1"/>
  <c r="L397" i="1"/>
  <c r="L409" i="1"/>
  <c r="L420" i="1"/>
  <c r="L395" i="1"/>
  <c r="L379" i="1"/>
  <c r="L410" i="1"/>
  <c r="L413" i="1"/>
  <c r="L387" i="1"/>
  <c r="L380" i="1"/>
  <c r="L390" i="1"/>
  <c r="L404" i="1"/>
  <c r="L378" i="1"/>
  <c r="L375" i="1"/>
  <c r="L372" i="1"/>
  <c r="L371" i="1"/>
  <c r="L370" i="1"/>
  <c r="L328" i="1"/>
  <c r="L365" i="1"/>
  <c r="L326" i="1"/>
  <c r="L327" i="1"/>
  <c r="L330" i="1"/>
  <c r="L335" i="1"/>
  <c r="L338" i="1"/>
  <c r="L340" i="1"/>
  <c r="L341" i="1"/>
  <c r="L343" i="1"/>
  <c r="L344" i="1"/>
  <c r="L345" i="1"/>
  <c r="L347" i="1"/>
  <c r="L349" i="1"/>
  <c r="L350" i="1"/>
  <c r="L351" i="1"/>
  <c r="L352" i="1"/>
  <c r="L354" i="1"/>
  <c r="L355" i="1"/>
  <c r="L357" i="1"/>
  <c r="L358" i="1"/>
  <c r="L359" i="1"/>
  <c r="L360" i="1"/>
  <c r="L361" i="1"/>
  <c r="L362" i="1"/>
  <c r="L363" i="1"/>
  <c r="L364" i="1"/>
  <c r="L367" i="1"/>
  <c r="L368" i="1"/>
  <c r="L369" i="1"/>
  <c r="L339" i="1"/>
  <c r="L331" i="1"/>
  <c r="L329" i="1"/>
  <c r="L348" i="1"/>
  <c r="L332" i="1"/>
  <c r="L366" i="1"/>
  <c r="L342" i="1"/>
  <c r="L346" i="1"/>
  <c r="L353" i="1"/>
  <c r="L333" i="1"/>
  <c r="L337" i="1"/>
  <c r="L334" i="1"/>
  <c r="L336" i="1"/>
  <c r="L356" i="1"/>
  <c r="L325" i="1"/>
  <c r="L324" i="1" l="1"/>
  <c r="L323" i="1"/>
  <c r="L322" i="1"/>
  <c r="L321" i="1"/>
  <c r="L320" i="1"/>
  <c r="L288" i="1"/>
  <c r="L289" i="1"/>
  <c r="L290" i="1"/>
  <c r="L291" i="1"/>
  <c r="L292" i="1"/>
  <c r="L293" i="1"/>
  <c r="L294" i="1"/>
  <c r="L295" i="1"/>
  <c r="L296" i="1"/>
  <c r="L297" i="1"/>
  <c r="L299" i="1"/>
  <c r="L300" i="1"/>
  <c r="L301" i="1"/>
  <c r="L302" i="1"/>
  <c r="L303" i="1"/>
  <c r="L304" i="1"/>
  <c r="L307" i="1"/>
  <c r="L309" i="1"/>
  <c r="L310" i="1"/>
  <c r="L311" i="1"/>
  <c r="L312" i="1"/>
  <c r="L313" i="1"/>
  <c r="L306" i="1"/>
  <c r="L314" i="1"/>
  <c r="L316" i="1"/>
  <c r="L317" i="1"/>
  <c r="L318" i="1"/>
  <c r="L319" i="1"/>
  <c r="L308" i="1"/>
  <c r="L298" i="1"/>
  <c r="L305" i="1"/>
  <c r="L315" i="1"/>
  <c r="L278" i="1"/>
  <c r="L266" i="1"/>
  <c r="L255" i="1"/>
  <c r="L271" i="1"/>
  <c r="L267" i="1"/>
  <c r="L265" i="1"/>
  <c r="L270" i="1"/>
  <c r="L286" i="1"/>
  <c r="L259" i="1"/>
  <c r="L264" i="1"/>
  <c r="L268" i="1"/>
  <c r="L260" i="1"/>
  <c r="L273" i="1"/>
  <c r="L279" i="1"/>
  <c r="L277" i="1"/>
  <c r="L281" i="1"/>
  <c r="L258" i="1"/>
  <c r="L282" i="1"/>
  <c r="L283" i="1"/>
  <c r="L276" i="1"/>
  <c r="L257" i="1"/>
  <c r="L284" i="1"/>
  <c r="L261" i="1"/>
  <c r="L287" i="1"/>
  <c r="L280" i="1"/>
  <c r="L256" i="1"/>
  <c r="L254" i="1"/>
  <c r="L272" i="1"/>
  <c r="L269" i="1"/>
  <c r="L275" i="1"/>
  <c r="L262" i="1"/>
  <c r="L263" i="1"/>
  <c r="L285" i="1"/>
  <c r="L274" i="1"/>
  <c r="L253" i="1"/>
  <c r="B3" i="2"/>
  <c r="B2" i="2"/>
  <c r="L252" i="1"/>
  <c r="L247" i="1" l="1"/>
  <c r="L246" i="1"/>
  <c r="L242" i="1"/>
  <c r="L225" i="1"/>
  <c r="L230" i="1"/>
  <c r="L214" i="1"/>
  <c r="L205" i="1"/>
  <c r="L206" i="1"/>
  <c r="L207" i="1"/>
  <c r="L208" i="1"/>
  <c r="L209" i="1"/>
  <c r="L210" i="1"/>
  <c r="L211" i="1"/>
  <c r="L212" i="1"/>
  <c r="L213" i="1"/>
  <c r="L216" i="1"/>
  <c r="L217" i="1"/>
  <c r="L218" i="1"/>
  <c r="L220" i="1"/>
  <c r="L221" i="1"/>
  <c r="L222" i="1"/>
  <c r="L223" i="1"/>
  <c r="L226" i="1"/>
  <c r="L227" i="1"/>
  <c r="L228" i="1"/>
  <c r="L229" i="1"/>
  <c r="L231" i="1"/>
  <c r="L232" i="1"/>
  <c r="L233" i="1"/>
  <c r="L234" i="1"/>
  <c r="L235" i="1"/>
  <c r="L236" i="1"/>
  <c r="L237" i="1"/>
  <c r="L240" i="1"/>
  <c r="L241" i="1"/>
  <c r="L243" i="1"/>
  <c r="L245" i="1"/>
  <c r="L248" i="1"/>
  <c r="L249" i="1"/>
  <c r="L250" i="1"/>
  <c r="L251" i="1"/>
  <c r="L219" i="1"/>
  <c r="L224" i="1"/>
  <c r="L238" i="1"/>
  <c r="L215" i="1"/>
  <c r="L244" i="1"/>
  <c r="L239" i="1"/>
  <c r="L133" i="1"/>
  <c r="L134" i="1"/>
  <c r="L135" i="1"/>
  <c r="L137" i="1"/>
  <c r="L138" i="1"/>
  <c r="L139" i="1"/>
  <c r="L140" i="1"/>
  <c r="L141" i="1"/>
  <c r="L142" i="1"/>
  <c r="L143" i="1"/>
  <c r="L144" i="1"/>
  <c r="L145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1" i="1"/>
  <c r="L162" i="1"/>
  <c r="L163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9" i="1"/>
  <c r="L180" i="1"/>
  <c r="L181" i="1"/>
  <c r="L182" i="1"/>
  <c r="L183" i="1"/>
  <c r="L184" i="1"/>
  <c r="L185" i="1"/>
  <c r="L186" i="1"/>
  <c r="L187" i="1"/>
  <c r="L188" i="1"/>
  <c r="L189" i="1"/>
  <c r="L191" i="1"/>
  <c r="L192" i="1"/>
  <c r="L194" i="1"/>
  <c r="L195" i="1"/>
  <c r="L197" i="1"/>
  <c r="L198" i="1"/>
  <c r="L199" i="1"/>
  <c r="L200" i="1"/>
  <c r="L201" i="1"/>
  <c r="L202" i="1"/>
  <c r="L203" i="1"/>
  <c r="L204" i="1"/>
  <c r="L155" i="1"/>
  <c r="L193" i="1"/>
  <c r="L178" i="1"/>
  <c r="L196" i="1"/>
  <c r="L136" i="1"/>
  <c r="L190" i="1"/>
  <c r="L157" i="1"/>
  <c r="L164" i="1"/>
  <c r="L146" i="1"/>
  <c r="L132" i="1"/>
  <c r="L131" i="1"/>
  <c r="L130" i="1"/>
  <c r="L129" i="1"/>
  <c r="L107" i="1"/>
  <c r="L105" i="1"/>
  <c r="L110" i="1"/>
  <c r="L108" i="1"/>
  <c r="L88" i="1"/>
  <c r="L114" i="1"/>
  <c r="L98" i="1"/>
  <c r="L113" i="1"/>
  <c r="L116" i="1"/>
  <c r="L90" i="1"/>
  <c r="L91" i="1"/>
  <c r="L92" i="1"/>
  <c r="L93" i="1"/>
  <c r="L94" i="1"/>
  <c r="L95" i="1"/>
  <c r="L96" i="1"/>
  <c r="L97" i="1"/>
  <c r="L99" i="1"/>
  <c r="L100" i="1"/>
  <c r="L102" i="1"/>
  <c r="L103" i="1"/>
  <c r="L104" i="1"/>
  <c r="L106" i="1"/>
  <c r="L109" i="1"/>
  <c r="L111" i="1"/>
  <c r="L112" i="1"/>
  <c r="L115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01" i="1"/>
  <c r="L89" i="1"/>
  <c r="L70" i="1"/>
  <c r="L62" i="1"/>
  <c r="L86" i="1"/>
  <c r="L71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3" i="1"/>
  <c r="L64" i="1"/>
  <c r="L65" i="1"/>
  <c r="L66" i="1"/>
  <c r="L67" i="1"/>
  <c r="L68" i="1"/>
  <c r="L69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7" i="1"/>
  <c r="L45" i="1"/>
  <c r="L44" i="1"/>
  <c r="L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</calcChain>
</file>

<file path=xl/sharedStrings.xml><?xml version="1.0" encoding="utf-8"?>
<sst xmlns="http://schemas.openxmlformats.org/spreadsheetml/2006/main" count="8812" uniqueCount="1410">
  <si>
    <t>first_name</t>
  </si>
  <si>
    <t>last_name</t>
  </si>
  <si>
    <t>date_of_birth</t>
  </si>
  <si>
    <t>photo</t>
  </si>
  <si>
    <t>photo_public</t>
  </si>
  <si>
    <t>registered_at_club</t>
  </si>
  <si>
    <t>Akkannen</t>
  </si>
  <si>
    <t>Brehsan</t>
  </si>
  <si>
    <t>Frey</t>
  </si>
  <si>
    <t>Herzog</t>
  </si>
  <si>
    <t>Hofmann</t>
  </si>
  <si>
    <t>Jacobs</t>
  </si>
  <si>
    <t>Kerschgen</t>
  </si>
  <si>
    <t>Krause</t>
  </si>
  <si>
    <t>Kuchel</t>
  </si>
  <si>
    <t>Martinovic</t>
  </si>
  <si>
    <t>Möllenkamp</t>
  </si>
  <si>
    <t>Ophorst</t>
  </si>
  <si>
    <t>Orbe</t>
  </si>
  <si>
    <t>Petrovic</t>
  </si>
  <si>
    <t>Saia</t>
  </si>
  <si>
    <t>Schepers</t>
  </si>
  <si>
    <t>Schmitt</t>
  </si>
  <si>
    <t>Sesterhehnn</t>
  </si>
  <si>
    <t>Stefan</t>
  </si>
  <si>
    <t>Trajkovic</t>
  </si>
  <si>
    <t>Vorbeck</t>
  </si>
  <si>
    <t>Wenkemann</t>
  </si>
  <si>
    <t>Wirtz</t>
  </si>
  <si>
    <t xml:space="preserve">Lappe </t>
  </si>
  <si>
    <t>Arslan</t>
  </si>
  <si>
    <t>Hansen</t>
  </si>
  <si>
    <t>Löcherbach</t>
  </si>
  <si>
    <t>Schiavano</t>
  </si>
  <si>
    <t>Enkel</t>
  </si>
  <si>
    <t>Ramlich</t>
  </si>
  <si>
    <t>Fdail</t>
  </si>
  <si>
    <t>Imhof</t>
  </si>
  <si>
    <t>Kaschuba</t>
  </si>
  <si>
    <t>Massimo</t>
  </si>
  <si>
    <t>Markus</t>
  </si>
  <si>
    <t>Michel</t>
  </si>
  <si>
    <t>Mustapha</t>
  </si>
  <si>
    <t>David</t>
  </si>
  <si>
    <t>Andreas</t>
  </si>
  <si>
    <t>club_id</t>
  </si>
  <si>
    <t>person_id</t>
  </si>
  <si>
    <t>sign_on</t>
  </si>
  <si>
    <t>sign_off</t>
  </si>
  <si>
    <t>number</t>
  </si>
  <si>
    <t>position_id</t>
  </si>
  <si>
    <t>Simon Michael</t>
  </si>
  <si>
    <t>Karsten</t>
  </si>
  <si>
    <t>Torsten</t>
  </si>
  <si>
    <t>Pascal</t>
  </si>
  <si>
    <t>Dieter</t>
  </si>
  <si>
    <t>Marco</t>
  </si>
  <si>
    <t>Dominic</t>
  </si>
  <si>
    <t>Lars</t>
  </si>
  <si>
    <t>Martin</t>
  </si>
  <si>
    <t>Michael</t>
  </si>
  <si>
    <t>Tobias</t>
  </si>
  <si>
    <t>Lazar</t>
  </si>
  <si>
    <t>Mario</t>
  </si>
  <si>
    <t>Jens</t>
  </si>
  <si>
    <t>Sascha</t>
  </si>
  <si>
    <t>Hans-Jürgen</t>
  </si>
  <si>
    <t>Ralph</t>
  </si>
  <si>
    <t>Nenad</t>
  </si>
  <si>
    <t>Toni</t>
  </si>
  <si>
    <t>Björn</t>
  </si>
  <si>
    <t>Marc</t>
  </si>
  <si>
    <t>Inan</t>
  </si>
  <si>
    <t>Uwe</t>
  </si>
  <si>
    <t>Sven</t>
  </si>
  <si>
    <t>id</t>
  </si>
  <si>
    <t>official_division_id</t>
  </si>
  <si>
    <t>note</t>
  </si>
  <si>
    <t>Adrian</t>
  </si>
  <si>
    <t>Hegert</t>
  </si>
  <si>
    <t>Jonas</t>
  </si>
  <si>
    <t>Hermann</t>
  </si>
  <si>
    <t>Lukas</t>
  </si>
  <si>
    <t>Hoose</t>
  </si>
  <si>
    <t>Nils</t>
  </si>
  <si>
    <t>Werner</t>
  </si>
  <si>
    <t>Zilleßen</t>
  </si>
  <si>
    <t>Mark</t>
  </si>
  <si>
    <t>public</t>
  </si>
  <si>
    <t>Oliver</t>
  </si>
  <si>
    <t>Moll</t>
  </si>
  <si>
    <t>Thomas</t>
  </si>
  <si>
    <t>Crombach</t>
  </si>
  <si>
    <t>Nicht in SL</t>
  </si>
  <si>
    <t>Huskanovic</t>
  </si>
  <si>
    <t>Aengenheister</t>
  </si>
  <si>
    <t>Azzazi</t>
  </si>
  <si>
    <t>Cremers</t>
  </si>
  <si>
    <t>Dammertz</t>
  </si>
  <si>
    <t>Demo</t>
  </si>
  <si>
    <t>Ende</t>
  </si>
  <si>
    <t>Gathmann</t>
  </si>
  <si>
    <t>Giordano</t>
  </si>
  <si>
    <t>Görrissen</t>
  </si>
  <si>
    <t>Grzegorczyk</t>
  </si>
  <si>
    <t>Haeffs</t>
  </si>
  <si>
    <t>Hehn</t>
  </si>
  <si>
    <t>Hoga</t>
  </si>
  <si>
    <t>Höhn</t>
  </si>
  <si>
    <t>Japuncic</t>
  </si>
  <si>
    <t>Kotsomitopoulos</t>
  </si>
  <si>
    <t>Kronenberger</t>
  </si>
  <si>
    <t>Kwoke</t>
  </si>
  <si>
    <t>Neth</t>
  </si>
  <si>
    <t>Obst</t>
  </si>
  <si>
    <t>Odebrecht</t>
  </si>
  <si>
    <t>Paulisch</t>
  </si>
  <si>
    <t>Potarczyk</t>
  </si>
  <si>
    <t>Roloff</t>
  </si>
  <si>
    <t>Rosenau</t>
  </si>
  <si>
    <t>Sadrozinski</t>
  </si>
  <si>
    <t>Schlottbohm</t>
  </si>
  <si>
    <t>Schulmeyer</t>
  </si>
  <si>
    <t>Stanisch</t>
  </si>
  <si>
    <t>Syha</t>
  </si>
  <si>
    <t>Weide</t>
  </si>
  <si>
    <t>Wiens</t>
  </si>
  <si>
    <t>Zingler</t>
  </si>
  <si>
    <t>Volker</t>
  </si>
  <si>
    <t>Gutekunst</t>
  </si>
  <si>
    <t>El Boujaddaini </t>
  </si>
  <si>
    <t>Mohamed</t>
  </si>
  <si>
    <t>Marcus</t>
  </si>
  <si>
    <t>Amir</t>
  </si>
  <si>
    <t>Hussam</t>
  </si>
  <si>
    <t>Tarek</t>
  </si>
  <si>
    <t>Roman</t>
  </si>
  <si>
    <t>Benjamin</t>
  </si>
  <si>
    <t>Rudi</t>
  </si>
  <si>
    <t>Marcel</t>
  </si>
  <si>
    <t>Antonio</t>
  </si>
  <si>
    <t>Tim</t>
  </si>
  <si>
    <t>Matthias</t>
  </si>
  <si>
    <t>Christian</t>
  </si>
  <si>
    <t>Benedikt</t>
  </si>
  <si>
    <t>Daniel</t>
  </si>
  <si>
    <t>Dimitrios</t>
  </si>
  <si>
    <t xml:space="preserve">Dustin </t>
  </si>
  <si>
    <t>Adalbert</t>
  </si>
  <si>
    <t>Armin</t>
  </si>
  <si>
    <t>Tom</t>
  </si>
  <si>
    <t>Alexander</t>
  </si>
  <si>
    <t>Frede</t>
  </si>
  <si>
    <t xml:space="preserve">Yannick </t>
  </si>
  <si>
    <t xml:space="preserve">Oliver </t>
  </si>
  <si>
    <t>Dirk</t>
  </si>
  <si>
    <t>Thorsten</t>
  </si>
  <si>
    <t>Mirko</t>
  </si>
  <si>
    <t>Nico</t>
  </si>
  <si>
    <t>Velid</t>
  </si>
  <si>
    <t xml:space="preserve">Aliu  </t>
  </si>
  <si>
    <t xml:space="preserve">Arsim </t>
  </si>
  <si>
    <t>Manuel</t>
  </si>
  <si>
    <t>Müssener</t>
  </si>
  <si>
    <t>Enver</t>
  </si>
  <si>
    <t>Yilmaz</t>
  </si>
  <si>
    <t>Höflich</t>
  </si>
  <si>
    <t>André</t>
  </si>
  <si>
    <t>Moormann</t>
  </si>
  <si>
    <t>Bender</t>
  </si>
  <si>
    <t xml:space="preserve">Bogun </t>
  </si>
  <si>
    <t xml:space="preserve">Boos </t>
  </si>
  <si>
    <t>Croonenbroeck</t>
  </si>
  <si>
    <t>Dahmen</t>
  </si>
  <si>
    <t xml:space="preserve">Dörnemann </t>
  </si>
  <si>
    <t xml:space="preserve">Fubel </t>
  </si>
  <si>
    <t>Fuchs</t>
  </si>
  <si>
    <t>Hahn</t>
  </si>
  <si>
    <t>Houck</t>
  </si>
  <si>
    <t>Jeromin</t>
  </si>
  <si>
    <t>Jeschke</t>
  </si>
  <si>
    <t>Kara</t>
  </si>
  <si>
    <t>Kokott</t>
  </si>
  <si>
    <t>Lütgenau</t>
  </si>
  <si>
    <t>Oelmann</t>
  </si>
  <si>
    <t>Plombon</t>
  </si>
  <si>
    <t>Schneider</t>
  </si>
  <si>
    <t>Schulz</t>
  </si>
  <si>
    <t>Sommer</t>
  </si>
  <si>
    <t>Stakoulas</t>
  </si>
  <si>
    <t>Vouree</t>
  </si>
  <si>
    <t>Wolf</t>
  </si>
  <si>
    <t>Jenert</t>
  </si>
  <si>
    <t>Patrick</t>
  </si>
  <si>
    <t>Christoph</t>
  </si>
  <si>
    <t>Maurice</t>
  </si>
  <si>
    <t>Florian</t>
  </si>
  <si>
    <t>Jan</t>
  </si>
  <si>
    <t>Hamit</t>
  </si>
  <si>
    <t>Sebastian</t>
  </si>
  <si>
    <t>Dennis</t>
  </si>
  <si>
    <t>Simon</t>
  </si>
  <si>
    <t>Nikolaos</t>
  </si>
  <si>
    <t>Ken</t>
  </si>
  <si>
    <t>Marek</t>
  </si>
  <si>
    <t>Igor</t>
  </si>
  <si>
    <t>Robin</t>
  </si>
  <si>
    <t>Ioannis</t>
  </si>
  <si>
    <t>Jöcken</t>
  </si>
  <si>
    <t>Meyer</t>
  </si>
  <si>
    <t>Kostic</t>
  </si>
  <si>
    <t>Rothe</t>
  </si>
  <si>
    <t>Rynolds</t>
  </si>
  <si>
    <t>Schulte</t>
  </si>
  <si>
    <t>Tserekpasopoulos</t>
  </si>
  <si>
    <t>Brankovic</t>
  </si>
  <si>
    <t>Aleksander</t>
  </si>
  <si>
    <t>Papageorgiou</t>
  </si>
  <si>
    <t>Mathias</t>
  </si>
  <si>
    <t>Morgalla</t>
  </si>
  <si>
    <t>Galasinski</t>
  </si>
  <si>
    <t>Kofi Antwi</t>
  </si>
  <si>
    <t>Morrison</t>
  </si>
  <si>
    <t>Kader</t>
  </si>
  <si>
    <t>Ben Abib</t>
  </si>
  <si>
    <t>Rene</t>
  </si>
  <si>
    <t>König</t>
  </si>
  <si>
    <t>Fabian</t>
  </si>
  <si>
    <t>Kotschmar</t>
  </si>
  <si>
    <t>Jupitz</t>
  </si>
  <si>
    <t>Wechsel zu FFD?</t>
  </si>
  <si>
    <t>Kevin</t>
  </si>
  <si>
    <t>Oppermann</t>
  </si>
  <si>
    <t>Scheja</t>
  </si>
  <si>
    <t>Toretta</t>
  </si>
  <si>
    <t>Alles</t>
  </si>
  <si>
    <t>Annacker</t>
  </si>
  <si>
    <t>Berger</t>
  </si>
  <si>
    <t>Biesen</t>
  </si>
  <si>
    <t>Biller</t>
  </si>
  <si>
    <t>Börnemeyer</t>
  </si>
  <si>
    <t>Bredow</t>
  </si>
  <si>
    <t>Budde</t>
  </si>
  <si>
    <t>Casu</t>
  </si>
  <si>
    <t>Degeling</t>
  </si>
  <si>
    <t>Di Fraia</t>
  </si>
  <si>
    <t>Diouf</t>
  </si>
  <si>
    <t>Dornbusch</t>
  </si>
  <si>
    <t>El Abbas</t>
  </si>
  <si>
    <t>Göbel</t>
  </si>
  <si>
    <t>Gorda</t>
  </si>
  <si>
    <t>Gründken</t>
  </si>
  <si>
    <t>Heuermann</t>
  </si>
  <si>
    <t>Hühne</t>
  </si>
  <si>
    <t>Husaini</t>
  </si>
  <si>
    <t>Ickstadt</t>
  </si>
  <si>
    <t>Kasdorf</t>
  </si>
  <si>
    <t>Köhne</t>
  </si>
  <si>
    <t>Kotlarski</t>
  </si>
  <si>
    <t>Krämer</t>
  </si>
  <si>
    <t>Kraus</t>
  </si>
  <si>
    <t>Langenbach</t>
  </si>
  <si>
    <t>Longerich</t>
  </si>
  <si>
    <t>Menden</t>
  </si>
  <si>
    <t>Menke</t>
  </si>
  <si>
    <t>Miehe</t>
  </si>
  <si>
    <t>Müller</t>
  </si>
  <si>
    <t>Murawa</t>
  </si>
  <si>
    <t>Neumann</t>
  </si>
  <si>
    <t>Päschel</t>
  </si>
  <si>
    <t>Ponert</t>
  </si>
  <si>
    <t>Rode</t>
  </si>
  <si>
    <t>Ruster</t>
  </si>
  <si>
    <t>Scholz</t>
  </si>
  <si>
    <t>Schumacher</t>
  </si>
  <si>
    <t>Sobjinski</t>
  </si>
  <si>
    <t>Trautwein</t>
  </si>
  <si>
    <t>Ubaghs</t>
  </si>
  <si>
    <t>Weyrauch</t>
  </si>
  <si>
    <t>Windel</t>
  </si>
  <si>
    <t>Zawierucha</t>
  </si>
  <si>
    <t>Zimmer</t>
  </si>
  <si>
    <t>Behler</t>
  </si>
  <si>
    <t>Kleinert</t>
  </si>
  <si>
    <t>Varga</t>
  </si>
  <si>
    <t>Eßer</t>
  </si>
  <si>
    <t>Barg</t>
  </si>
  <si>
    <t>Manz</t>
  </si>
  <si>
    <t>Bielewicz</t>
  </si>
  <si>
    <t>Nowak</t>
  </si>
  <si>
    <t>Winkels</t>
  </si>
  <si>
    <t>Bolte</t>
  </si>
  <si>
    <t>Kuhlmann</t>
  </si>
  <si>
    <t>Jörg</t>
  </si>
  <si>
    <t>Joerg</t>
  </si>
  <si>
    <t>Stefano</t>
  </si>
  <si>
    <t>Francesco</t>
  </si>
  <si>
    <t>Fadi</t>
  </si>
  <si>
    <t>Jan-Simon</t>
  </si>
  <si>
    <t>Marius</t>
  </si>
  <si>
    <t>Gerold</t>
  </si>
  <si>
    <t>Linus</t>
  </si>
  <si>
    <t>Julian</t>
  </si>
  <si>
    <t>Andre</t>
  </si>
  <si>
    <t>Philipp</t>
  </si>
  <si>
    <t>René</t>
  </si>
  <si>
    <t>Timo</t>
  </si>
  <si>
    <t>Ferdinand</t>
  </si>
  <si>
    <t>Jannis</t>
  </si>
  <si>
    <t>Hutsch</t>
  </si>
  <si>
    <t>Heuwind</t>
  </si>
  <si>
    <t>Meenken</t>
  </si>
  <si>
    <t>Pawlowski</t>
  </si>
  <si>
    <t>Carsten</t>
  </si>
  <si>
    <t>Alexandre</t>
  </si>
  <si>
    <t>Maik</t>
  </si>
  <si>
    <t>Ringo</t>
  </si>
  <si>
    <t>Samer</t>
  </si>
  <si>
    <t>Henning</t>
  </si>
  <si>
    <t>Herbert</t>
  </si>
  <si>
    <t>Kai</t>
  </si>
  <si>
    <t>Erwin</t>
  </si>
  <si>
    <t>Harald</t>
  </si>
  <si>
    <t>Claudius</t>
  </si>
  <si>
    <t>Grolik</t>
  </si>
  <si>
    <t>Schreiber</t>
  </si>
  <si>
    <t>Stemmer</t>
  </si>
  <si>
    <t>Bendig</t>
  </si>
  <si>
    <t>Arthur</t>
  </si>
  <si>
    <t>Schipping</t>
  </si>
  <si>
    <t>Vincent</t>
  </si>
  <si>
    <t>Hagelstein</t>
  </si>
  <si>
    <t>Kade</t>
  </si>
  <si>
    <t>Chusit</t>
  </si>
  <si>
    <t>SC Ratingen</t>
  </si>
  <si>
    <t>Besgen</t>
  </si>
  <si>
    <t>Böhm</t>
  </si>
  <si>
    <t>D’Arpino</t>
  </si>
  <si>
    <t>Deiss</t>
  </si>
  <si>
    <t>Del Clerque</t>
  </si>
  <si>
    <t>Dobbrow</t>
  </si>
  <si>
    <t>Dragano</t>
  </si>
  <si>
    <t>Gemmel</t>
  </si>
  <si>
    <t>Gralke</t>
  </si>
  <si>
    <t>Groenendijk</t>
  </si>
  <si>
    <t>Helkenberg</t>
  </si>
  <si>
    <t>Kausgen</t>
  </si>
  <si>
    <t>Konejung</t>
  </si>
  <si>
    <t>Krüger</t>
  </si>
  <si>
    <t>Lüthke</t>
  </si>
  <si>
    <t>Maiburg</t>
  </si>
  <si>
    <t>May</t>
  </si>
  <si>
    <t>Mewes</t>
  </si>
  <si>
    <t>Noth</t>
  </si>
  <si>
    <t>Palomba</t>
  </si>
  <si>
    <t>Pane</t>
  </si>
  <si>
    <t>Pehar</t>
  </si>
  <si>
    <t>Raasch</t>
  </si>
  <si>
    <t>Raffelsieper</t>
  </si>
  <si>
    <t>Ribbrock</t>
  </si>
  <si>
    <t>Sandkuhl</t>
  </si>
  <si>
    <t>Schmidt</t>
  </si>
  <si>
    <t>Stojsin</t>
  </si>
  <si>
    <t>Tiemann</t>
  </si>
  <si>
    <t>Wappner</t>
  </si>
  <si>
    <t>Wenglorz</t>
  </si>
  <si>
    <t>Wurm</t>
  </si>
  <si>
    <t xml:space="preserve">Hechl </t>
  </si>
  <si>
    <t>Stephan</t>
  </si>
  <si>
    <t>Franklin</t>
  </si>
  <si>
    <t xml:space="preserve">Ferres </t>
  </si>
  <si>
    <t xml:space="preserve">Thasian </t>
  </si>
  <si>
    <t xml:space="preserve">Lange </t>
  </si>
  <si>
    <t xml:space="preserve">Riecke </t>
  </si>
  <si>
    <t>Wolfgang</t>
  </si>
  <si>
    <t>Frank</t>
  </si>
  <si>
    <t>Julien</t>
  </si>
  <si>
    <t>Sandro</t>
  </si>
  <si>
    <t>Ralf</t>
  </si>
  <si>
    <t>Robert</t>
  </si>
  <si>
    <t>Joachim</t>
  </si>
  <si>
    <t>Jason</t>
  </si>
  <si>
    <t>Siegfried</t>
  </si>
  <si>
    <t>Jovan</t>
  </si>
  <si>
    <t>Georg</t>
  </si>
  <si>
    <t>Arkadius</t>
  </si>
  <si>
    <t>Mats</t>
  </si>
  <si>
    <t>Rölfgen</t>
  </si>
  <si>
    <t>Luca Fabio</t>
  </si>
  <si>
    <t>Mühlhausen</t>
  </si>
  <si>
    <t>Marian</t>
  </si>
  <si>
    <t>Ledwolorz</t>
  </si>
  <si>
    <t>Timothy</t>
  </si>
  <si>
    <t>Stadié</t>
  </si>
  <si>
    <t>Torrico Lafuente</t>
  </si>
  <si>
    <t>Uhrig</t>
  </si>
  <si>
    <t>Zimmermann</t>
  </si>
  <si>
    <t>Holger</t>
  </si>
  <si>
    <t>Zuly</t>
  </si>
  <si>
    <t>Luthe</t>
  </si>
  <si>
    <t>Mike</t>
  </si>
  <si>
    <t>Piel</t>
  </si>
  <si>
    <t>Harry</t>
  </si>
  <si>
    <t>Jansen</t>
  </si>
  <si>
    <t>Kay</t>
  </si>
  <si>
    <t>Aßmann</t>
  </si>
  <si>
    <t>Kühnel</t>
  </si>
  <si>
    <t>Karolczak</t>
  </si>
  <si>
    <t>Colin</t>
  </si>
  <si>
    <t>Groß</t>
  </si>
  <si>
    <t>Dominik</t>
  </si>
  <si>
    <t>Kubiak</t>
  </si>
  <si>
    <t>Victor</t>
  </si>
  <si>
    <t>Brozyna</t>
  </si>
  <si>
    <t>Glave</t>
  </si>
  <si>
    <t>Kelch</t>
  </si>
  <si>
    <t>Cziumplik</t>
  </si>
  <si>
    <t>Lint</t>
  </si>
  <si>
    <t>Jan-Niklas</t>
  </si>
  <si>
    <t>Ped</t>
  </si>
  <si>
    <t>Quasebarth</t>
  </si>
  <si>
    <t>Sodki</t>
  </si>
  <si>
    <t>Ben-Jabuer</t>
  </si>
  <si>
    <t>Fabio</t>
  </si>
  <si>
    <t>Schmiegler</t>
  </si>
  <si>
    <t>Steinführer</t>
  </si>
  <si>
    <t>Dreger</t>
  </si>
  <si>
    <t>Leonhard</t>
  </si>
  <si>
    <t>Woschek</t>
  </si>
  <si>
    <t>Pieras</t>
  </si>
  <si>
    <t>Aurin</t>
  </si>
  <si>
    <t>Denis</t>
  </si>
  <si>
    <t>Akyürek</t>
  </si>
  <si>
    <t>Deniz</t>
  </si>
  <si>
    <t>Lange</t>
  </si>
  <si>
    <t>Khalid</t>
  </si>
  <si>
    <t>Saou</t>
  </si>
  <si>
    <t>Giuliano</t>
  </si>
  <si>
    <t>Artur</t>
  </si>
  <si>
    <t>Soufian</t>
  </si>
  <si>
    <t>Tim Nicolas</t>
  </si>
  <si>
    <t>Mancusi</t>
  </si>
  <si>
    <t>Elquitar</t>
  </si>
  <si>
    <t>Urbanowicz</t>
  </si>
  <si>
    <t>Stein</t>
  </si>
  <si>
    <t>Messy</t>
  </si>
  <si>
    <t>Bekyilmaz</t>
  </si>
  <si>
    <t>Izzet</t>
  </si>
  <si>
    <t>Cesare</t>
  </si>
  <si>
    <t>Olaf</t>
  </si>
  <si>
    <t>Tomas</t>
  </si>
  <si>
    <t>Silverio</t>
  </si>
  <si>
    <t>Ronnie</t>
  </si>
  <si>
    <t>Roland</t>
  </si>
  <si>
    <t>Meik</t>
  </si>
  <si>
    <t>Boris</t>
  </si>
  <si>
    <t>Schey</t>
  </si>
  <si>
    <t>Leslie</t>
  </si>
  <si>
    <t>Frenzke</t>
  </si>
  <si>
    <t>Yeni</t>
  </si>
  <si>
    <t>Magnus</t>
  </si>
  <si>
    <t>Angelillo</t>
  </si>
  <si>
    <t>Bauer</t>
  </si>
  <si>
    <t>Bechert</t>
  </si>
  <si>
    <t>Bohne</t>
  </si>
  <si>
    <t>Bulla</t>
  </si>
  <si>
    <t>Capallo</t>
  </si>
  <si>
    <t>Diehl</t>
  </si>
  <si>
    <t>Duarte</t>
  </si>
  <si>
    <t>Fölling</t>
  </si>
  <si>
    <t>Greiser</t>
  </si>
  <si>
    <t>Janson</t>
  </si>
  <si>
    <t>Lüdtke</t>
  </si>
  <si>
    <t>Luner</t>
  </si>
  <si>
    <t>Manalo</t>
  </si>
  <si>
    <t>Naundorf</t>
  </si>
  <si>
    <t>Schaal</t>
  </si>
  <si>
    <t>Schön</t>
  </si>
  <si>
    <t>Springer</t>
  </si>
  <si>
    <t>Steffens</t>
  </si>
  <si>
    <t>Ulmer</t>
  </si>
  <si>
    <t>Pfeifer</t>
  </si>
  <si>
    <t>Voege</t>
  </si>
  <si>
    <t>Walewski</t>
  </si>
  <si>
    <t>Wynants</t>
  </si>
  <si>
    <t>Ali Ömer</t>
  </si>
  <si>
    <t>Frederick</t>
  </si>
  <si>
    <t>Liomas</t>
  </si>
  <si>
    <t>Panagiotis</t>
  </si>
  <si>
    <t>Ogilvie</t>
  </si>
  <si>
    <t>Udo</t>
  </si>
  <si>
    <t>Stürner</t>
  </si>
  <si>
    <t>Becker</t>
  </si>
  <si>
    <t>Böhl</t>
  </si>
  <si>
    <t>Brunck</t>
  </si>
  <si>
    <t>Greve</t>
  </si>
  <si>
    <t>Jantzen</t>
  </si>
  <si>
    <t>Krähahn</t>
  </si>
  <si>
    <t>Krings</t>
  </si>
  <si>
    <t>Lerner</t>
  </si>
  <si>
    <t>Linke</t>
  </si>
  <si>
    <t>Meeh</t>
  </si>
  <si>
    <t>Nehmzow</t>
  </si>
  <si>
    <t>Özdemir</t>
  </si>
  <si>
    <t>Panagiotidis</t>
  </si>
  <si>
    <t>Pawig</t>
  </si>
  <si>
    <t>Riedel</t>
  </si>
  <si>
    <t>Roick</t>
  </si>
  <si>
    <t>Silber</t>
  </si>
  <si>
    <t>Spriestersbach</t>
  </si>
  <si>
    <t>Stellet</t>
  </si>
  <si>
    <t>Tesfasilasie</t>
  </si>
  <si>
    <t>Theissen</t>
  </si>
  <si>
    <t>Urbach</t>
  </si>
  <si>
    <t>Vogts</t>
  </si>
  <si>
    <t>Wenzel</t>
  </si>
  <si>
    <t>Wolters</t>
  </si>
  <si>
    <t>Junge</t>
  </si>
  <si>
    <t>Dimitrov</t>
  </si>
  <si>
    <t>Breidenbach</t>
  </si>
  <si>
    <t>Filusch</t>
  </si>
  <si>
    <t>Weller</t>
  </si>
  <si>
    <t>Lang</t>
  </si>
  <si>
    <t>Bäumler</t>
  </si>
  <si>
    <t>Benjamim</t>
  </si>
  <si>
    <t>Raphael</t>
  </si>
  <si>
    <t>Guido</t>
  </si>
  <si>
    <t>Petros</t>
  </si>
  <si>
    <t>Gregor</t>
  </si>
  <si>
    <t>Johannes</t>
  </si>
  <si>
    <t>Nahom</t>
  </si>
  <si>
    <t>Peter</t>
  </si>
  <si>
    <t>Leon</t>
  </si>
  <si>
    <t>Felix</t>
  </si>
  <si>
    <t>Sören</t>
  </si>
  <si>
    <t>Adnan</t>
  </si>
  <si>
    <t>Reischke</t>
  </si>
  <si>
    <t>Gerdes</t>
  </si>
  <si>
    <t>Harm</t>
  </si>
  <si>
    <t>Gerlich</t>
  </si>
  <si>
    <t>Schau</t>
  </si>
  <si>
    <t xml:space="preserve">Grobelny </t>
  </si>
  <si>
    <t>Walter</t>
  </si>
  <si>
    <t>Jakob</t>
  </si>
  <si>
    <t>Braun</t>
  </si>
  <si>
    <t>Meha</t>
  </si>
  <si>
    <t>Dietz</t>
  </si>
  <si>
    <t>Lehmann</t>
  </si>
  <si>
    <t>Anmerkung</t>
  </si>
  <si>
    <t>Zaude</t>
  </si>
  <si>
    <t>Tobi</t>
  </si>
  <si>
    <t>Baltes</t>
  </si>
  <si>
    <t>Conrads</t>
  </si>
  <si>
    <t>Eisenbürger</t>
  </si>
  <si>
    <t>Helbig</t>
  </si>
  <si>
    <t>Heyer</t>
  </si>
  <si>
    <t>Lamia</t>
  </si>
  <si>
    <t>Lanello</t>
  </si>
  <si>
    <t>Marino</t>
  </si>
  <si>
    <t>Adriano</t>
  </si>
  <si>
    <t>Mousavi-Dehaghani</t>
  </si>
  <si>
    <t>Nowatzki</t>
  </si>
  <si>
    <t>Schaaf</t>
  </si>
  <si>
    <t>Stern</t>
  </si>
  <si>
    <t>Zur Jacobsmühlen</t>
  </si>
  <si>
    <t>Vomberg</t>
  </si>
  <si>
    <t xml:space="preserve">Raschke </t>
  </si>
  <si>
    <t>Melvin</t>
  </si>
  <si>
    <t xml:space="preserve">Kraemer </t>
  </si>
  <si>
    <t xml:space="preserve">Selci </t>
  </si>
  <si>
    <t>Scheuern</t>
  </si>
  <si>
    <t>Henos</t>
  </si>
  <si>
    <t>Edgard</t>
  </si>
  <si>
    <t>Iyazidi</t>
  </si>
  <si>
    <t>Narbutas</t>
  </si>
  <si>
    <t>Denhof</t>
  </si>
  <si>
    <t>Thimo</t>
  </si>
  <si>
    <t>Alessandro</t>
  </si>
  <si>
    <t>Macello-Francesco</t>
  </si>
  <si>
    <t>Pujan</t>
  </si>
  <si>
    <t>Leonard</t>
  </si>
  <si>
    <t>Kadir</t>
  </si>
  <si>
    <t>Worlab-Bayir</t>
  </si>
  <si>
    <t>Albrecht</t>
  </si>
  <si>
    <t>Soufiane</t>
  </si>
  <si>
    <t>Paulinus</t>
  </si>
  <si>
    <t>Bohlmann</t>
  </si>
  <si>
    <t>Vornholt</t>
  </si>
  <si>
    <t>Wirzius</t>
  </si>
  <si>
    <t>Espiritusanto</t>
  </si>
  <si>
    <t>Miguel</t>
  </si>
  <si>
    <t>Alijaj</t>
  </si>
  <si>
    <t>Elvis</t>
  </si>
  <si>
    <t>Sebalk</t>
  </si>
  <si>
    <t>Lemm</t>
  </si>
  <si>
    <t>Lipzick</t>
  </si>
  <si>
    <t>Philipps</t>
  </si>
  <si>
    <t>Togbonou</t>
  </si>
  <si>
    <t>Tibor</t>
  </si>
  <si>
    <t>Laupert</t>
  </si>
  <si>
    <t>Dominica</t>
  </si>
  <si>
    <t>Leonardo</t>
  </si>
  <si>
    <t>Pruteanu</t>
  </si>
  <si>
    <t>Omar</t>
  </si>
  <si>
    <t>Niklas</t>
  </si>
  <si>
    <t>Mittler</t>
  </si>
  <si>
    <t>Rafael</t>
  </si>
  <si>
    <t>Mai</t>
  </si>
  <si>
    <t>Danny</t>
  </si>
  <si>
    <t>Heym</t>
  </si>
  <si>
    <t>Arian</t>
  </si>
  <si>
    <t>Hamza</t>
  </si>
  <si>
    <t>Jan Patrick</t>
  </si>
  <si>
    <t>Morvay</t>
  </si>
  <si>
    <t>Krimm</t>
  </si>
  <si>
    <t>Pawlak</t>
  </si>
  <si>
    <t>Singer</t>
  </si>
  <si>
    <t>Heinrich</t>
  </si>
  <si>
    <t>Bahr</t>
  </si>
  <si>
    <t>Della Porta</t>
  </si>
  <si>
    <t>Cristian</t>
  </si>
  <si>
    <t>Di Liberto</t>
  </si>
  <si>
    <t>Paolo</t>
  </si>
  <si>
    <t>Vito</t>
  </si>
  <si>
    <t>Flesch</t>
  </si>
  <si>
    <t>Hajjami</t>
  </si>
  <si>
    <t>Mohammed</t>
  </si>
  <si>
    <t>Illijas</t>
  </si>
  <si>
    <t>Kombicak</t>
  </si>
  <si>
    <t>Ohlberg</t>
  </si>
  <si>
    <t>Tomoic</t>
  </si>
  <si>
    <t>Krunoslav</t>
  </si>
  <si>
    <t>Voigt</t>
  </si>
  <si>
    <t>Yves-Gavin</t>
  </si>
  <si>
    <t>Winter</t>
  </si>
  <si>
    <t>Yildirim</t>
  </si>
  <si>
    <t>Furkan</t>
  </si>
  <si>
    <t>Krahm</t>
  </si>
  <si>
    <t>Barbaro</t>
  </si>
  <si>
    <t xml:space="preserve">Nowoczin </t>
  </si>
  <si>
    <t>Baer</t>
  </si>
  <si>
    <t>Opoku</t>
  </si>
  <si>
    <t>Osei Philip</t>
  </si>
  <si>
    <t>Rodriguez-Suarez</t>
  </si>
  <si>
    <t>Jose manuel</t>
  </si>
  <si>
    <t>Hommes</t>
  </si>
  <si>
    <t>Kisters</t>
  </si>
  <si>
    <t>Sittel</t>
  </si>
  <si>
    <t>Tepe</t>
  </si>
  <si>
    <t>Bülent</t>
  </si>
  <si>
    <t>Zwerschina</t>
  </si>
  <si>
    <t>Uellendahl Asseiceira</t>
  </si>
  <si>
    <t>Bark</t>
  </si>
  <si>
    <t>Baum</t>
  </si>
  <si>
    <t>Boneberger</t>
  </si>
  <si>
    <t>Britschock</t>
  </si>
  <si>
    <t>Bröker</t>
  </si>
  <si>
    <t>Burda</t>
  </si>
  <si>
    <t>Ester</t>
  </si>
  <si>
    <t>Fennel</t>
  </si>
  <si>
    <t>Franken</t>
  </si>
  <si>
    <t>Hallen</t>
  </si>
  <si>
    <t>Heidkamp</t>
  </si>
  <si>
    <t>Heintze</t>
  </si>
  <si>
    <t>Heller</t>
  </si>
  <si>
    <t>Hilden</t>
  </si>
  <si>
    <t>John</t>
  </si>
  <si>
    <t>Kohlhaas</t>
  </si>
  <si>
    <t>Kollenbroich</t>
  </si>
  <si>
    <t>Kreuls</t>
  </si>
  <si>
    <t>Kreuter</t>
  </si>
  <si>
    <t>Marleaux</t>
  </si>
  <si>
    <t>Niehues</t>
  </si>
  <si>
    <t>Ortner</t>
  </si>
  <si>
    <t>Pottgüter</t>
  </si>
  <si>
    <t>Reingen</t>
  </si>
  <si>
    <t>Schnitzler</t>
  </si>
  <si>
    <t>Schwer</t>
  </si>
  <si>
    <t>Segeth</t>
  </si>
  <si>
    <t>Stoffel</t>
  </si>
  <si>
    <t>Struck</t>
  </si>
  <si>
    <t>Überall</t>
  </si>
  <si>
    <t>Wittbusch</t>
  </si>
  <si>
    <t>Calderón</t>
  </si>
  <si>
    <t>Koehn</t>
  </si>
  <si>
    <t>Hoesen</t>
  </si>
  <si>
    <t>Tiepel</t>
  </si>
  <si>
    <t>Valentin</t>
  </si>
  <si>
    <t>Domenic</t>
  </si>
  <si>
    <t>Alex</t>
  </si>
  <si>
    <t>Ingo</t>
  </si>
  <si>
    <t>Richard</t>
  </si>
  <si>
    <t>Christopher</t>
  </si>
  <si>
    <t>Phillip</t>
  </si>
  <si>
    <t>Max</t>
  </si>
  <si>
    <t>Marvin</t>
  </si>
  <si>
    <t>Nikolai</t>
  </si>
  <si>
    <t>Leuchtenberg</t>
  </si>
  <si>
    <t>Roth</t>
  </si>
  <si>
    <t>Bergmann</t>
  </si>
  <si>
    <t>Stuffmann</t>
  </si>
  <si>
    <t>Behrmann</t>
  </si>
  <si>
    <t>Bizarro</t>
  </si>
  <si>
    <t>Bruni</t>
  </si>
  <si>
    <t>Drees-Pieper</t>
  </si>
  <si>
    <t>Driouca</t>
  </si>
  <si>
    <t>Ernst</t>
  </si>
  <si>
    <t>Feldmann</t>
  </si>
  <si>
    <t>Haag</t>
  </si>
  <si>
    <t>Hartleb</t>
  </si>
  <si>
    <t>Herich</t>
  </si>
  <si>
    <t>Hodghis</t>
  </si>
  <si>
    <t>Höttges</t>
  </si>
  <si>
    <t>Kleine</t>
  </si>
  <si>
    <t>Lahrmann</t>
  </si>
  <si>
    <t>Le</t>
  </si>
  <si>
    <t>Ledwig</t>
  </si>
  <si>
    <t>Lütgeschümer</t>
  </si>
  <si>
    <t>Mattioli</t>
  </si>
  <si>
    <t>Meisenberg</t>
  </si>
  <si>
    <t>Oslowski</t>
  </si>
  <si>
    <t>Petrasch</t>
  </si>
  <si>
    <t>Pöhling</t>
  </si>
  <si>
    <t>Rickert</t>
  </si>
  <si>
    <t>Rieband</t>
  </si>
  <si>
    <t>Shuhama</t>
  </si>
  <si>
    <t>Sondermann</t>
  </si>
  <si>
    <t>Specht</t>
  </si>
  <si>
    <t>Waßmer</t>
  </si>
  <si>
    <t>Weishaupt</t>
  </si>
  <si>
    <t>Williams</t>
  </si>
  <si>
    <t>Zanke</t>
  </si>
  <si>
    <t>Kozlowsk</t>
  </si>
  <si>
    <t>Gläser</t>
  </si>
  <si>
    <t>Melena</t>
  </si>
  <si>
    <t>Mavragannis</t>
  </si>
  <si>
    <t>Kleanthous</t>
  </si>
  <si>
    <t>Oscar</t>
  </si>
  <si>
    <t>Malte</t>
  </si>
  <si>
    <t>Paul</t>
  </si>
  <si>
    <t>Cameron</t>
  </si>
  <si>
    <t>Lucas</t>
  </si>
  <si>
    <t>Nils Willibald</t>
  </si>
  <si>
    <t>Thien-An</t>
  </si>
  <si>
    <t>Franco</t>
  </si>
  <si>
    <t>Gerrit</t>
  </si>
  <si>
    <t>Maximilian</t>
  </si>
  <si>
    <t>Kojum</t>
  </si>
  <si>
    <t>Eduard</t>
  </si>
  <si>
    <t>Samuel</t>
  </si>
  <si>
    <t>Jakib</t>
  </si>
  <si>
    <t>Andrea</t>
  </si>
  <si>
    <t>Vasileos</t>
  </si>
  <si>
    <t>Evangelos</t>
  </si>
  <si>
    <t>Lüke</t>
  </si>
  <si>
    <t>Marker</t>
  </si>
  <si>
    <t>Tuck</t>
  </si>
  <si>
    <t>Wiliam</t>
  </si>
  <si>
    <t>Ertl</t>
  </si>
  <si>
    <t>Keilberg</t>
  </si>
  <si>
    <t>Catalan</t>
  </si>
  <si>
    <t>Horen</t>
  </si>
  <si>
    <t>Dzanic</t>
  </si>
  <si>
    <t>Schwinde</t>
  </si>
  <si>
    <t>Wegge</t>
  </si>
  <si>
    <t>Stevens</t>
  </si>
  <si>
    <t>James</t>
  </si>
  <si>
    <t>Mollenhauer</t>
  </si>
  <si>
    <t>Luca</t>
  </si>
  <si>
    <t>Jan Niklas</t>
  </si>
  <si>
    <t>Jan Hendrik</t>
  </si>
  <si>
    <t>Veit</t>
  </si>
  <si>
    <t>Zaimi</t>
  </si>
  <si>
    <t>Anass</t>
  </si>
  <si>
    <t>Heldt</t>
  </si>
  <si>
    <t>Brack</t>
  </si>
  <si>
    <t>Fedor</t>
  </si>
  <si>
    <t>Trceziok</t>
  </si>
  <si>
    <t>Ratke</t>
  </si>
  <si>
    <t>Ludger</t>
  </si>
  <si>
    <t>Kern</t>
  </si>
  <si>
    <t>Franke</t>
  </si>
  <si>
    <t>Etzig</t>
  </si>
  <si>
    <t>Eren</t>
  </si>
  <si>
    <t>Selcuk</t>
  </si>
  <si>
    <t>Senol</t>
  </si>
  <si>
    <t>Brüstle</t>
  </si>
  <si>
    <t>Hofsähs</t>
  </si>
  <si>
    <t>Schatton</t>
  </si>
  <si>
    <t>Rabes</t>
  </si>
  <si>
    <t>Pablo</t>
  </si>
  <si>
    <t>Schade</t>
  </si>
  <si>
    <t>Alataha</t>
  </si>
  <si>
    <t>Majid</t>
  </si>
  <si>
    <t>Mondal</t>
  </si>
  <si>
    <t>Rajib</t>
  </si>
  <si>
    <t>Sosunov</t>
  </si>
  <si>
    <t>Maxim</t>
  </si>
  <si>
    <t>Acevedo</t>
  </si>
  <si>
    <t>Barbian</t>
  </si>
  <si>
    <t>Mouad</t>
  </si>
  <si>
    <t>Ben-Halla</t>
  </si>
  <si>
    <t>Cappel</t>
  </si>
  <si>
    <t>Sergej</t>
  </si>
  <si>
    <t>Chornyy</t>
  </si>
  <si>
    <t>Kamil</t>
  </si>
  <si>
    <t>Darul</t>
  </si>
  <si>
    <t>Giovanni</t>
  </si>
  <si>
    <t>De Rosa</t>
  </si>
  <si>
    <t>H.</t>
  </si>
  <si>
    <t>Holland-Moritz</t>
  </si>
  <si>
    <t>Horstmann</t>
  </si>
  <si>
    <t>Fabrice</t>
  </si>
  <si>
    <t>K.</t>
  </si>
  <si>
    <t>Kraft</t>
  </si>
  <si>
    <t>Lieser</t>
  </si>
  <si>
    <t>Lis</t>
  </si>
  <si>
    <t>Müninghoff</t>
  </si>
  <si>
    <t>Nöpper</t>
  </si>
  <si>
    <t>Bartosz</t>
  </si>
  <si>
    <t>Roch</t>
  </si>
  <si>
    <t>Steckel</t>
  </si>
  <si>
    <t>Wechsel</t>
  </si>
  <si>
    <t>Adolphy</t>
  </si>
  <si>
    <t>Berthold</t>
  </si>
  <si>
    <t>Brylla</t>
  </si>
  <si>
    <t>Buco</t>
  </si>
  <si>
    <t>Fitzon</t>
  </si>
  <si>
    <t>Gromadzki</t>
  </si>
  <si>
    <t>Hennes</t>
  </si>
  <si>
    <t>Jachmann</t>
  </si>
  <si>
    <t>Jühlke</t>
  </si>
  <si>
    <t>Kappert</t>
  </si>
  <si>
    <t>Karl</t>
  </si>
  <si>
    <t>Nowara</t>
  </si>
  <si>
    <t>Polczyk</t>
  </si>
  <si>
    <t>Rimmele</t>
  </si>
  <si>
    <t>Skory</t>
  </si>
  <si>
    <t>Weilke</t>
  </si>
  <si>
    <t>Widera</t>
  </si>
  <si>
    <t>Tandogan</t>
  </si>
  <si>
    <t>Tulla</t>
  </si>
  <si>
    <t>Janis</t>
  </si>
  <si>
    <t>Jandrik</t>
  </si>
  <si>
    <t>Filip</t>
  </si>
  <si>
    <t>Hasan</t>
  </si>
  <si>
    <t>Fisnik</t>
  </si>
  <si>
    <t>Hicks</t>
  </si>
  <si>
    <t>Niclas</t>
  </si>
  <si>
    <t>Weber</t>
  </si>
  <si>
    <t>Richter</t>
  </si>
  <si>
    <t>Kayed</t>
  </si>
  <si>
    <t>Bilal</t>
  </si>
  <si>
    <t>Sahin</t>
  </si>
  <si>
    <t>Azad</t>
  </si>
  <si>
    <t>Krinke</t>
  </si>
  <si>
    <t>Weirauch</t>
  </si>
  <si>
    <t>Axel</t>
  </si>
  <si>
    <t>Wohlgemut</t>
  </si>
  <si>
    <t>Ivan</t>
  </si>
  <si>
    <t>Susnjara</t>
  </si>
  <si>
    <t>Abdel-Hadi</t>
  </si>
  <si>
    <t>Arnold</t>
  </si>
  <si>
    <t>Seyit</t>
  </si>
  <si>
    <t>Mikel</t>
  </si>
  <si>
    <t>Mecikiewicz</t>
  </si>
  <si>
    <t>Musiolik</t>
  </si>
  <si>
    <t>Balkenhoff</t>
  </si>
  <si>
    <t>Bason</t>
  </si>
  <si>
    <t>Brunner</t>
  </si>
  <si>
    <t>Cyganik</t>
  </si>
  <si>
    <t>Driesch</t>
  </si>
  <si>
    <t>Frisch</t>
  </si>
  <si>
    <t>Fröhlich</t>
  </si>
  <si>
    <t>Fröschl</t>
  </si>
  <si>
    <t>Goblirsch</t>
  </si>
  <si>
    <t>Heinemann</t>
  </si>
  <si>
    <t>Hentze</t>
  </si>
  <si>
    <t>Heymann</t>
  </si>
  <si>
    <t>Hülskemper</t>
  </si>
  <si>
    <t>Isiksacan</t>
  </si>
  <si>
    <t>Janssen</t>
  </si>
  <si>
    <t>Keusen</t>
  </si>
  <si>
    <t>Kural</t>
  </si>
  <si>
    <t>Lessel</t>
  </si>
  <si>
    <t>Leven</t>
  </si>
  <si>
    <t>Michalzik</t>
  </si>
  <si>
    <t>Neelen</t>
  </si>
  <si>
    <t>Niemann</t>
  </si>
  <si>
    <t>Pazdzierny</t>
  </si>
  <si>
    <t>Probst</t>
  </si>
  <si>
    <t>Rech</t>
  </si>
  <si>
    <t>Röchter</t>
  </si>
  <si>
    <t>Sohn</t>
  </si>
  <si>
    <t>Stegbauer</t>
  </si>
  <si>
    <t>Wulkow</t>
  </si>
  <si>
    <t>Biesel</t>
  </si>
  <si>
    <t>Donde</t>
  </si>
  <si>
    <t>Sternitzky</t>
  </si>
  <si>
    <t>Bernd</t>
  </si>
  <si>
    <t>Giulio</t>
  </si>
  <si>
    <t>Gerd</t>
  </si>
  <si>
    <t>Danjal</t>
  </si>
  <si>
    <t>Ingmar</t>
  </si>
  <si>
    <t>Jana</t>
  </si>
  <si>
    <t>Piet    </t>
  </si>
  <si>
    <t>Kagan</t>
  </si>
  <si>
    <t>Lars  </t>
  </si>
  <si>
    <t>Gottlieb</t>
  </si>
  <si>
    <t>Mikis</t>
  </si>
  <si>
    <t>Rapsch</t>
  </si>
  <si>
    <t>Stump</t>
  </si>
  <si>
    <t>Kretzschmar</t>
  </si>
  <si>
    <t>Kneßel</t>
  </si>
  <si>
    <t>Till</t>
  </si>
  <si>
    <t>Emken</t>
  </si>
  <si>
    <t>Steinfurt</t>
  </si>
  <si>
    <t>Trautenbach</t>
  </si>
  <si>
    <t>Martha</t>
  </si>
  <si>
    <t>Weigant</t>
  </si>
  <si>
    <t>Bertinelli</t>
  </si>
  <si>
    <t>Akkari</t>
  </si>
  <si>
    <t>Avigliano</t>
  </si>
  <si>
    <t>Baudys</t>
  </si>
  <si>
    <t>Capasso</t>
  </si>
  <si>
    <t>Galicki</t>
  </si>
  <si>
    <t>Leinung</t>
  </si>
  <si>
    <t>Müllerschön</t>
  </si>
  <si>
    <t>Roglic</t>
  </si>
  <si>
    <t>Wilbath</t>
  </si>
  <si>
    <t>van Aken</t>
  </si>
  <si>
    <t>Kuczynski</t>
  </si>
  <si>
    <t>Schweppe</t>
  </si>
  <si>
    <t>Buljan</t>
  </si>
  <si>
    <t>Geßner</t>
  </si>
  <si>
    <t>Sayinti</t>
  </si>
  <si>
    <t>Köster</t>
  </si>
  <si>
    <t>Zambuto</t>
  </si>
  <si>
    <t>Altenberg</t>
  </si>
  <si>
    <t>Hamacher</t>
  </si>
  <si>
    <t>Kehren</t>
  </si>
  <si>
    <t>Neuen</t>
  </si>
  <si>
    <t>Samy</t>
  </si>
  <si>
    <t>Giuseppe</t>
  </si>
  <si>
    <t>Patryk Wojciech</t>
  </si>
  <si>
    <t>Nikola</t>
  </si>
  <si>
    <t>Jamie</t>
  </si>
  <si>
    <t>Mateusz</t>
  </si>
  <si>
    <t>Bastian</t>
  </si>
  <si>
    <t>Kurt</t>
  </si>
  <si>
    <t>Sinan</t>
  </si>
  <si>
    <t>Nicolas Acosta</t>
  </si>
  <si>
    <t>Gabel</t>
  </si>
  <si>
    <t>Horst</t>
  </si>
  <si>
    <t>Skangalov</t>
  </si>
  <si>
    <t>George</t>
  </si>
  <si>
    <t>Nobile</t>
  </si>
  <si>
    <t>Celik</t>
  </si>
  <si>
    <t>Melih</t>
  </si>
  <si>
    <t>Eckl</t>
  </si>
  <si>
    <t>Lensing</t>
  </si>
  <si>
    <t>Olgar</t>
  </si>
  <si>
    <t>Zulauf</t>
  </si>
  <si>
    <t>Kris</t>
  </si>
  <si>
    <t>Nebgen</t>
  </si>
  <si>
    <t>Prinzios</t>
  </si>
  <si>
    <t>Vasilli</t>
  </si>
  <si>
    <t>Przybyl</t>
  </si>
  <si>
    <t>Serge</t>
  </si>
  <si>
    <t>Ionnis</t>
  </si>
  <si>
    <t>Antoniou</t>
  </si>
  <si>
    <t>Hartwig</t>
  </si>
  <si>
    <t>Ak</t>
  </si>
  <si>
    <t>Fuss</t>
  </si>
  <si>
    <t>Günay</t>
  </si>
  <si>
    <t>Günes</t>
  </si>
  <si>
    <t>Kayan</t>
  </si>
  <si>
    <t>Kuc</t>
  </si>
  <si>
    <t>Nassar</t>
  </si>
  <si>
    <t>Ousrout</t>
  </si>
  <si>
    <t>Tasci</t>
  </si>
  <si>
    <t>Darkik</t>
  </si>
  <si>
    <t>Lahssaini</t>
  </si>
  <si>
    <t>Labrari</t>
  </si>
  <si>
    <t>Omeirat</t>
  </si>
  <si>
    <t>Mallal</t>
  </si>
  <si>
    <t>Tosun</t>
  </si>
  <si>
    <t>Ünlü</t>
  </si>
  <si>
    <t>El Morabiti</t>
  </si>
  <si>
    <t>Besic</t>
  </si>
  <si>
    <t>Himmet</t>
  </si>
  <si>
    <t>Osman</t>
  </si>
  <si>
    <t>Turan</t>
  </si>
  <si>
    <t>Orhan</t>
  </si>
  <si>
    <t>Albin</t>
  </si>
  <si>
    <t>Ibrahim</t>
  </si>
  <si>
    <t>Soulaiman</t>
  </si>
  <si>
    <t>Ismail</t>
  </si>
  <si>
    <t>Salih</t>
  </si>
  <si>
    <t>Semih Muhammed</t>
  </si>
  <si>
    <t>Rachid</t>
  </si>
  <si>
    <t>Abderrahim</t>
  </si>
  <si>
    <t>Mohamed Lotfi</t>
  </si>
  <si>
    <t>Samir</t>
  </si>
  <si>
    <t>Abdelmalik</t>
  </si>
  <si>
    <t>Murat</t>
  </si>
  <si>
    <t>Mustafa</t>
  </si>
  <si>
    <t>Batu Han</t>
  </si>
  <si>
    <t>Mounir</t>
  </si>
  <si>
    <t>Ayoub</t>
  </si>
  <si>
    <t>Denis-Alen</t>
  </si>
  <si>
    <t>Kariouh</t>
  </si>
  <si>
    <t>Burak</t>
  </si>
  <si>
    <t>Cicek</t>
  </si>
  <si>
    <t>Mehmet</t>
  </si>
  <si>
    <t>Ait Benomar</t>
  </si>
  <si>
    <t>Douangdara</t>
  </si>
  <si>
    <t>Bobby</t>
  </si>
  <si>
    <t>Siala</t>
  </si>
  <si>
    <t>Kocks</t>
  </si>
  <si>
    <t>Kuwet</t>
  </si>
  <si>
    <t>Mert</t>
  </si>
  <si>
    <t>Epicoco</t>
  </si>
  <si>
    <t>Riccardo</t>
  </si>
  <si>
    <t>Azhare</t>
  </si>
  <si>
    <t>Yassine</t>
  </si>
  <si>
    <t>Bienek</t>
  </si>
  <si>
    <t>Roger</t>
  </si>
  <si>
    <t>Aoudia</t>
  </si>
  <si>
    <t>Mirkovic</t>
  </si>
  <si>
    <t>Dino</t>
  </si>
  <si>
    <t>Modou</t>
  </si>
  <si>
    <t>Faty</t>
  </si>
  <si>
    <t>Voss</t>
  </si>
  <si>
    <t>Pierre</t>
  </si>
  <si>
    <t>Assahout</t>
  </si>
  <si>
    <t>Sami</t>
  </si>
  <si>
    <t>Moustapha</t>
  </si>
  <si>
    <t>Birkholz</t>
  </si>
  <si>
    <t>Bisping</t>
  </si>
  <si>
    <t>Block</t>
  </si>
  <si>
    <t>Buch</t>
  </si>
  <si>
    <t>Capito</t>
  </si>
  <si>
    <t>Dach</t>
  </si>
  <si>
    <t>Decker</t>
  </si>
  <si>
    <t>Döpp</t>
  </si>
  <si>
    <t>Dörner</t>
  </si>
  <si>
    <t>Fourier</t>
  </si>
  <si>
    <t>Freudenstein</t>
  </si>
  <si>
    <t>Gil</t>
  </si>
  <si>
    <t>Goldmann</t>
  </si>
  <si>
    <t>Haberstock</t>
  </si>
  <si>
    <t>Herrmann</t>
  </si>
  <si>
    <t>Hoffmann</t>
  </si>
  <si>
    <t>Isenberg</t>
  </si>
  <si>
    <t>Kleindienst</t>
  </si>
  <si>
    <t>Kleinschmidt</t>
  </si>
  <si>
    <t>Klinck</t>
  </si>
  <si>
    <t>Knierim</t>
  </si>
  <si>
    <t>Koeller</t>
  </si>
  <si>
    <t>Küster</t>
  </si>
  <si>
    <t>Kutz</t>
  </si>
  <si>
    <t>Lee</t>
  </si>
  <si>
    <t>Mansouri</t>
  </si>
  <si>
    <t>Ravens</t>
  </si>
  <si>
    <t>Rick</t>
  </si>
  <si>
    <t>Rutkowski</t>
  </si>
  <si>
    <t>Schellbach</t>
  </si>
  <si>
    <t>Shahparast</t>
  </si>
  <si>
    <t>Sorst</t>
  </si>
  <si>
    <t>Stange</t>
  </si>
  <si>
    <t>Steinfeld</t>
  </si>
  <si>
    <t>Thelen</t>
  </si>
  <si>
    <t>von Minden</t>
  </si>
  <si>
    <t>To</t>
  </si>
  <si>
    <t>von Schwech</t>
  </si>
  <si>
    <t>Walther</t>
  </si>
  <si>
    <t>Willutzki</t>
  </si>
  <si>
    <t>Yoon</t>
  </si>
  <si>
    <t>Osterhaus</t>
  </si>
  <si>
    <t>Ulf</t>
  </si>
  <si>
    <t>Ghislain</t>
  </si>
  <si>
    <t>Jose Leonardo</t>
  </si>
  <si>
    <t>Bert</t>
  </si>
  <si>
    <t>Jörn</t>
  </si>
  <si>
    <t>Christoffer</t>
  </si>
  <si>
    <t>Broder</t>
  </si>
  <si>
    <t>Ulrich</t>
  </si>
  <si>
    <t>Won Sok</t>
  </si>
  <si>
    <t>Alireza</t>
  </si>
  <si>
    <t>Xerxes</t>
  </si>
  <si>
    <t>Patric</t>
  </si>
  <si>
    <t>Giang</t>
  </si>
  <si>
    <t>Scheffler</t>
  </si>
  <si>
    <t xml:space="preserve">Hyung-Suk </t>
  </si>
  <si>
    <t>Chang</t>
  </si>
  <si>
    <t xml:space="preserve">Diehl </t>
  </si>
  <si>
    <t xml:space="preserve">Meyer </t>
  </si>
  <si>
    <t>Hendrick</t>
  </si>
  <si>
    <t xml:space="preserve">Döring </t>
  </si>
  <si>
    <t>Budek</t>
  </si>
  <si>
    <t>Royar</t>
  </si>
  <si>
    <t>Antoine</t>
  </si>
  <si>
    <t>Balin</t>
  </si>
  <si>
    <t xml:space="preserve">Heuchert </t>
  </si>
  <si>
    <t>Sung-In</t>
  </si>
  <si>
    <t>Kim</t>
  </si>
  <si>
    <t>Aykut</t>
  </si>
  <si>
    <t>Schreiner</t>
  </si>
  <si>
    <t>Dawid</t>
  </si>
  <si>
    <t>Giray</t>
  </si>
  <si>
    <t>Lenard</t>
  </si>
  <si>
    <t>Aslan</t>
  </si>
  <si>
    <t>Marra</t>
  </si>
  <si>
    <t>Stella</t>
  </si>
  <si>
    <t>Thomaschefski</t>
  </si>
  <si>
    <t>Zygmunt</t>
  </si>
  <si>
    <t>Rodmann</t>
  </si>
  <si>
    <t>Lohmeier</t>
  </si>
  <si>
    <t xml:space="preserve">Hübscher </t>
  </si>
  <si>
    <t>Adam</t>
  </si>
  <si>
    <t>Bratsch</t>
  </si>
  <si>
    <t>Sonnenschein</t>
  </si>
  <si>
    <t xml:space="preserve">Behr </t>
  </si>
  <si>
    <t xml:space="preserve">Pascal </t>
  </si>
  <si>
    <t xml:space="preserve">Samuel </t>
  </si>
  <si>
    <t xml:space="preserve">Sascha </t>
  </si>
  <si>
    <t xml:space="preserve">Sven </t>
  </si>
  <si>
    <t xml:space="preserve">Michele </t>
  </si>
  <si>
    <t xml:space="preserve">Hermann </t>
  </si>
  <si>
    <t xml:space="preserve">Gürtuna </t>
  </si>
  <si>
    <t xml:space="preserve">Manz </t>
  </si>
  <si>
    <t>Attabru</t>
  </si>
  <si>
    <t>Ayukebi</t>
  </si>
  <si>
    <t>Bähr</t>
  </si>
  <si>
    <t>Baranowski</t>
  </si>
  <si>
    <t>Fornito</t>
  </si>
  <si>
    <t>Mantarro</t>
  </si>
  <si>
    <t>Miladinovic</t>
  </si>
  <si>
    <t>Rosczich</t>
  </si>
  <si>
    <t>Rothmann</t>
  </si>
  <si>
    <t>Urubusi</t>
  </si>
  <si>
    <t>Vaccaro</t>
  </si>
  <si>
    <t>Zebelin</t>
  </si>
  <si>
    <t>Laveglia</t>
  </si>
  <si>
    <t>Möller</t>
  </si>
  <si>
    <t>Kourou</t>
  </si>
  <si>
    <t>Abel</t>
  </si>
  <si>
    <t>Giacomo</t>
  </si>
  <si>
    <t>Acahar</t>
  </si>
  <si>
    <t>Denny</t>
  </si>
  <si>
    <t>Graziano</t>
  </si>
  <si>
    <t>Milan</t>
  </si>
  <si>
    <t>Geza</t>
  </si>
  <si>
    <t>Ruben</t>
  </si>
  <si>
    <t>Abramo</t>
  </si>
  <si>
    <t>Arik</t>
  </si>
  <si>
    <t>Sulik</t>
  </si>
  <si>
    <t>Okyere-Bour.</t>
  </si>
  <si>
    <t>Nicolai</t>
  </si>
  <si>
    <t>Saracoglu</t>
  </si>
  <si>
    <t>Aleo</t>
  </si>
  <si>
    <t>Luigi</t>
  </si>
  <si>
    <t>Scheeben</t>
  </si>
  <si>
    <t>Ben</t>
  </si>
  <si>
    <t>Nick</t>
  </si>
  <si>
    <t>D´Alquen</t>
  </si>
  <si>
    <t>Jonah</t>
  </si>
  <si>
    <t>Thießen</t>
  </si>
  <si>
    <t xml:space="preserve">Bolou Dodji </t>
  </si>
  <si>
    <t>Wechsel zu RR</t>
  </si>
  <si>
    <t>Alberty</t>
  </si>
  <si>
    <t>Amatalla</t>
  </si>
  <si>
    <t>Boldt</t>
  </si>
  <si>
    <t>Brandtner</t>
  </si>
  <si>
    <t>Buttgereit</t>
  </si>
  <si>
    <t>Furusaki</t>
  </si>
  <si>
    <t>Gebhardt</t>
  </si>
  <si>
    <t>Grohs</t>
  </si>
  <si>
    <t>Henseler</t>
  </si>
  <si>
    <t>Jerkovic</t>
  </si>
  <si>
    <t>Kaiser</t>
  </si>
  <si>
    <t>Kaßler</t>
  </si>
  <si>
    <t>Kaya</t>
  </si>
  <si>
    <t>Klause</t>
  </si>
  <si>
    <t>Meier</t>
  </si>
  <si>
    <t>Nakaten</t>
  </si>
  <si>
    <t>Neubauer</t>
  </si>
  <si>
    <t>Piluschewski</t>
  </si>
  <si>
    <t>Rohmann</t>
  </si>
  <si>
    <t>Schwarz</t>
  </si>
  <si>
    <t>Weichsel</t>
  </si>
  <si>
    <t>Stratmann</t>
  </si>
  <si>
    <t>Rusch</t>
  </si>
  <si>
    <t>Kaus</t>
  </si>
  <si>
    <t>Heidelberg</t>
  </si>
  <si>
    <t>Czech</t>
  </si>
  <si>
    <t>Ritter</t>
  </si>
  <si>
    <t>Pramel</t>
  </si>
  <si>
    <t>Wenz</t>
  </si>
  <si>
    <t>Fahl</t>
  </si>
  <si>
    <t>Schratz</t>
  </si>
  <si>
    <t>Rodrigues De Souza</t>
  </si>
  <si>
    <t xml:space="preserve">Fabelje </t>
  </si>
  <si>
    <t xml:space="preserve">Grundmann </t>
  </si>
  <si>
    <t xml:space="preserve">Neumann </t>
  </si>
  <si>
    <t>Taycan</t>
  </si>
  <si>
    <t>Ömer</t>
  </si>
  <si>
    <t xml:space="preserve">Otte </t>
  </si>
  <si>
    <t xml:space="preserve">Berndt </t>
  </si>
  <si>
    <t>Dorian</t>
  </si>
  <si>
    <t>Clemens</t>
  </si>
  <si>
    <t>Junya</t>
  </si>
  <si>
    <t>Karlo</t>
  </si>
  <si>
    <t>Friedrich</t>
  </si>
  <si>
    <t>Baris</t>
  </si>
  <si>
    <t>Dustin</t>
  </si>
  <si>
    <t>Henri</t>
  </si>
  <si>
    <t>Arno</t>
  </si>
  <si>
    <t>Mattias</t>
  </si>
  <si>
    <t>Willi Felix</t>
  </si>
  <si>
    <t>Vinicius Jorge</t>
  </si>
  <si>
    <t>Rumler</t>
  </si>
  <si>
    <t>Jay</t>
  </si>
  <si>
    <t>Djeladin</t>
  </si>
  <si>
    <t>Beifuß</t>
  </si>
  <si>
    <t>Gorzynski</t>
  </si>
  <si>
    <t>Klein</t>
  </si>
  <si>
    <t>Jorn</t>
  </si>
  <si>
    <t>Pashouwers</t>
  </si>
  <si>
    <t>lange ausgetreten</t>
  </si>
  <si>
    <t>doppelt</t>
  </si>
  <si>
    <t>Taranto</t>
  </si>
  <si>
    <t>Brauer</t>
  </si>
  <si>
    <t>Villani</t>
  </si>
  <si>
    <t>Schappert</t>
  </si>
  <si>
    <t>Elsen</t>
  </si>
  <si>
    <t>Daniels</t>
  </si>
  <si>
    <t>Moog</t>
  </si>
  <si>
    <t>Broghammer</t>
  </si>
  <si>
    <t>Luka</t>
  </si>
  <si>
    <t>Bilcar</t>
  </si>
  <si>
    <t>Hannappel</t>
  </si>
  <si>
    <t>Anil</t>
  </si>
  <si>
    <t>Savsun</t>
  </si>
  <si>
    <t>Kleinknecht</t>
  </si>
  <si>
    <t>Mrasek</t>
  </si>
  <si>
    <t>Bollig</t>
  </si>
  <si>
    <t>Pariwat</t>
  </si>
  <si>
    <t>Chairoek</t>
  </si>
  <si>
    <t>Schellenberg</t>
  </si>
  <si>
    <t>Hirsch</t>
  </si>
  <si>
    <t>Cesarz</t>
  </si>
  <si>
    <t>Blancke</t>
  </si>
  <si>
    <t>Burgwinkel</t>
  </si>
  <si>
    <t>Steinmetz</t>
  </si>
  <si>
    <t>Horn</t>
  </si>
  <si>
    <t>Rüttgers</t>
  </si>
  <si>
    <t>Leymann</t>
  </si>
  <si>
    <t>Brant</t>
  </si>
  <si>
    <t>Emir</t>
  </si>
  <si>
    <t>Schindeck</t>
  </si>
  <si>
    <t>Dennis Ernesto</t>
  </si>
  <si>
    <t>Winzen</t>
  </si>
  <si>
    <t>Rexhi</t>
  </si>
  <si>
    <t>Grützner</t>
  </si>
  <si>
    <t>Akichouh</t>
  </si>
  <si>
    <t>Moussa</t>
  </si>
  <si>
    <t>Ross</t>
  </si>
  <si>
    <t>Moser</t>
  </si>
  <si>
    <t>Fuchs-Scheja</t>
  </si>
  <si>
    <t>Kassabato</t>
  </si>
  <si>
    <t>Cwalina</t>
  </si>
  <si>
    <t>Marijanovic</t>
  </si>
  <si>
    <t>Willems</t>
  </si>
  <si>
    <t>Ohlmann</t>
  </si>
  <si>
    <t>Pitzer</t>
  </si>
  <si>
    <t>Reiners</t>
  </si>
  <si>
    <t>Boadu Boafu</t>
  </si>
  <si>
    <t>Verweyen</t>
  </si>
  <si>
    <t>Sütgel</t>
  </si>
  <si>
    <t>Kremer</t>
  </si>
  <si>
    <t>Tomislav</t>
  </si>
  <si>
    <t>Tyvian</t>
  </si>
  <si>
    <t>Cedrik</t>
  </si>
  <si>
    <t>Cem</t>
  </si>
  <si>
    <t>Tomason</t>
  </si>
  <si>
    <t>Leonidas</t>
  </si>
  <si>
    <t>Karben</t>
  </si>
  <si>
    <t>Gastos</t>
  </si>
  <si>
    <t>Jeremy</t>
  </si>
  <si>
    <t>Nürenberg</t>
  </si>
  <si>
    <t>Patrick Rene</t>
  </si>
  <si>
    <t>doppelt?</t>
  </si>
  <si>
    <t>Bettinger</t>
  </si>
  <si>
    <t>Bovermann</t>
  </si>
  <si>
    <t>Dominitz</t>
  </si>
  <si>
    <t>Giesen</t>
  </si>
  <si>
    <t>Helmer</t>
  </si>
  <si>
    <t>Herrmanns</t>
  </si>
  <si>
    <t>Kappler</t>
  </si>
  <si>
    <t>Kienert</t>
  </si>
  <si>
    <t>Kißmer</t>
  </si>
  <si>
    <t>Klaus</t>
  </si>
  <si>
    <t>Lemke</t>
  </si>
  <si>
    <t>Mahlstedt</t>
  </si>
  <si>
    <t>Mangelmann</t>
  </si>
  <si>
    <t>Nahr</t>
  </si>
  <si>
    <t>Nefen</t>
  </si>
  <si>
    <t>Ohl</t>
  </si>
  <si>
    <t>Pauly</t>
  </si>
  <si>
    <t>Pohl</t>
  </si>
  <si>
    <t>Rickenbacher</t>
  </si>
  <si>
    <t>Romany</t>
  </si>
  <si>
    <t>Schwaab</t>
  </si>
  <si>
    <t>Terspecken</t>
  </si>
  <si>
    <t>Thönnes</t>
  </si>
  <si>
    <t>Van Beek</t>
  </si>
  <si>
    <t>Von Bargen</t>
  </si>
  <si>
    <t>Walterfang</t>
  </si>
  <si>
    <t>Zaslawski</t>
  </si>
  <si>
    <t>Zefferer</t>
  </si>
  <si>
    <t>Obi</t>
  </si>
  <si>
    <t>Bagusat</t>
  </si>
  <si>
    <t>Eisenschmidt</t>
  </si>
  <si>
    <t>Nakatsuru</t>
  </si>
  <si>
    <t>Tsubouchi</t>
  </si>
  <si>
    <t>Ackermann</t>
  </si>
  <si>
    <t>Klamann</t>
  </si>
  <si>
    <t>Schäfer</t>
  </si>
  <si>
    <t>Meger</t>
  </si>
  <si>
    <t>Er</t>
  </si>
  <si>
    <t>Siebeneicker</t>
  </si>
  <si>
    <t>Rokitta</t>
  </si>
  <si>
    <t>Petino</t>
  </si>
  <si>
    <t>Drillich</t>
  </si>
  <si>
    <t>Imamovic</t>
  </si>
  <si>
    <t>Brickwedde</t>
  </si>
  <si>
    <t>Preuß</t>
  </si>
  <si>
    <t>Fischer</t>
  </si>
  <si>
    <t>Theis</t>
  </si>
  <si>
    <t>Klose</t>
  </si>
  <si>
    <t>Joscha</t>
  </si>
  <si>
    <t>Hendrik</t>
  </si>
  <si>
    <t>Fidel</t>
  </si>
  <si>
    <t>Yannick</t>
  </si>
  <si>
    <t>Nikolaus</t>
  </si>
  <si>
    <t>Alexey</t>
  </si>
  <si>
    <t>Masafumi</t>
  </si>
  <si>
    <t>Nadine</t>
  </si>
  <si>
    <t>Jun</t>
  </si>
  <si>
    <t>Toshiki</t>
  </si>
  <si>
    <t>Adi</t>
  </si>
  <si>
    <t>Denizan</t>
  </si>
  <si>
    <t>Esser</t>
  </si>
  <si>
    <t>Ganz</t>
  </si>
  <si>
    <t>Henneke</t>
  </si>
  <si>
    <t>Kablitzki</t>
  </si>
  <si>
    <t>Dardan</t>
  </si>
  <si>
    <t>Tahiri</t>
  </si>
  <si>
    <t>Werchau</t>
  </si>
  <si>
    <t>Altinzoglou</t>
  </si>
  <si>
    <t>Beil</t>
  </si>
  <si>
    <t>Brüggemann</t>
  </si>
  <si>
    <t>Dienberg</t>
  </si>
  <si>
    <t>Egierski</t>
  </si>
  <si>
    <t>Flock</t>
  </si>
  <si>
    <t>Grave</t>
  </si>
  <si>
    <t>Hacker</t>
  </si>
  <si>
    <t>Hanakam</t>
  </si>
  <si>
    <t>Herrdum</t>
  </si>
  <si>
    <t>Jaster</t>
  </si>
  <si>
    <t>Jochum</t>
  </si>
  <si>
    <t>Kirchhoff</t>
  </si>
  <si>
    <t>Krapohl</t>
  </si>
  <si>
    <t>Pütz</t>
  </si>
  <si>
    <t>Rau</t>
  </si>
  <si>
    <t>Rüdiger</t>
  </si>
  <si>
    <t>Schrader</t>
  </si>
  <si>
    <t>Schulten</t>
  </si>
  <si>
    <t>Stahl</t>
  </si>
  <si>
    <t>Toex</t>
  </si>
  <si>
    <t>Wiemann</t>
  </si>
  <si>
    <t>Züll</t>
  </si>
  <si>
    <t>Schymick</t>
  </si>
  <si>
    <t>Schatten</t>
  </si>
  <si>
    <t>Behrens</t>
  </si>
  <si>
    <t>Luxen</t>
  </si>
  <si>
    <t>Vondenhoff</t>
  </si>
  <si>
    <t>Kai-Oliver</t>
  </si>
  <si>
    <t>Gereon</t>
  </si>
  <si>
    <t>Lutz</t>
  </si>
  <si>
    <t>Lennart Marvin</t>
  </si>
  <si>
    <t>Billy Jan</t>
  </si>
  <si>
    <t>Arne</t>
  </si>
  <si>
    <t>Nickolas</t>
  </si>
  <si>
    <t xml:space="preserve">Stibbe </t>
  </si>
  <si>
    <t xml:space="preserve">Momburg </t>
  </si>
  <si>
    <t>Nicolas</t>
  </si>
  <si>
    <t xml:space="preserve">Taibbi </t>
  </si>
  <si>
    <t>Salvatore</t>
  </si>
  <si>
    <t>Wohlers</t>
  </si>
  <si>
    <t>Frederic</t>
  </si>
  <si>
    <t>Kuschel</t>
  </si>
  <si>
    <t>Lindemann</t>
  </si>
  <si>
    <t>Marc-Jeróme</t>
  </si>
  <si>
    <t>NULL</t>
  </si>
  <si>
    <t>created_at</t>
  </si>
  <si>
    <t>updated_at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</si>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</sst>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1" applyNumberFormat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1" fillId="2" borderId="0" xfId="1"/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14" fontId="0" fillId="0" borderId="0" xfId="0" applyNumberFormat="1"/>
    <xf numFmtId="0" fontId="2" fillId="4" borderId="1" xfId="2"/>
    <xf numFmtId="14" fontId="0" fillId="3" borderId="0" xfId="0" applyNumberFormat="1" applyFill="1"/>
    <xf numFmtId="164" fontId="1" fillId="2" borderId="0" xfId="1" applyNumberFormat="1"/>
    <xf numFmtId="165" fontId="0" fillId="0" borderId="0" xfId="0" applyNumberFormat="1"/>
  </cellXfs>
  <cellStyles count="3">
    <cellStyle name="Schlecht" xfId="1" builtinId="27"/>
    <cellStyle name="Standard" xfId="0" builtinId="0"/>
    <cellStyle name="Zelle überprüfen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9FD3-37A7-4FE0-A493-A330F7C34BDB}">
  <dimension ref="A1:O11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baseColWidth="10" defaultRowHeight="15" x14ac:dyDescent="0.25"/>
  <cols>
    <col min="2" max="2" width="18.28515625" bestFit="1" customWidth="1"/>
    <col min="3" max="3" width="14.42578125" bestFit="1" customWidth="1"/>
    <col min="4" max="4" width="13.140625" bestFit="1" customWidth="1"/>
    <col min="5" max="5" width="6.28515625" bestFit="1" customWidth="1"/>
    <col min="6" max="6" width="12.7109375" bestFit="1" customWidth="1"/>
    <col min="7" max="7" width="18.7109375" bestFit="1" customWidth="1"/>
    <col min="8" max="8" width="18" bestFit="1" customWidth="1"/>
    <col min="13" max="14" width="11.42578125" style="1"/>
  </cols>
  <sheetData>
    <row r="1" spans="1:15" ht="16.5" thickTop="1" thickBot="1" x14ac:dyDescent="0.3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76</v>
      </c>
      <c r="I1" t="s">
        <v>77</v>
      </c>
      <c r="J1" t="s">
        <v>1409</v>
      </c>
      <c r="K1" s="4" t="s">
        <v>45</v>
      </c>
      <c r="L1" s="4" t="s">
        <v>46</v>
      </c>
      <c r="M1" s="4" t="s">
        <v>47</v>
      </c>
      <c r="N1" s="11" t="s">
        <v>48</v>
      </c>
      <c r="O1" s="9" t="s">
        <v>548</v>
      </c>
    </row>
    <row r="2" spans="1:15" ht="15.75" thickTop="1" x14ac:dyDescent="0.25">
      <c r="A2">
        <v>726</v>
      </c>
      <c r="B2" t="s">
        <v>51</v>
      </c>
      <c r="C2" t="s">
        <v>6</v>
      </c>
      <c r="D2" s="1">
        <v>30470</v>
      </c>
      <c r="F2">
        <v>0</v>
      </c>
      <c r="G2" s="2"/>
      <c r="J2">
        <v>1</v>
      </c>
      <c r="K2">
        <v>47</v>
      </c>
      <c r="L2">
        <f>A2</f>
        <v>726</v>
      </c>
      <c r="M2" s="1">
        <v>41640</v>
      </c>
    </row>
    <row r="3" spans="1:15" x14ac:dyDescent="0.25">
      <c r="B3" t="s">
        <v>72</v>
      </c>
      <c r="C3" t="s">
        <v>30</v>
      </c>
      <c r="D3" s="1">
        <v>27927</v>
      </c>
      <c r="F3">
        <v>0</v>
      </c>
      <c r="G3" s="2"/>
      <c r="J3">
        <v>1</v>
      </c>
      <c r="K3">
        <v>47</v>
      </c>
      <c r="L3">
        <f t="shared" ref="L3:L44" si="0">A3</f>
        <v>0</v>
      </c>
      <c r="M3" s="1">
        <v>42904</v>
      </c>
    </row>
    <row r="4" spans="1:15" x14ac:dyDescent="0.25">
      <c r="A4">
        <v>490</v>
      </c>
      <c r="B4" t="s">
        <v>52</v>
      </c>
      <c r="C4" t="s">
        <v>7</v>
      </c>
      <c r="D4" s="1">
        <v>26101</v>
      </c>
      <c r="F4">
        <v>0</v>
      </c>
      <c r="G4" s="2"/>
      <c r="J4">
        <v>1</v>
      </c>
      <c r="K4">
        <v>47</v>
      </c>
      <c r="L4">
        <f t="shared" si="0"/>
        <v>490</v>
      </c>
      <c r="M4" s="1">
        <v>41640</v>
      </c>
    </row>
    <row r="5" spans="1:15" x14ac:dyDescent="0.25">
      <c r="A5">
        <v>255</v>
      </c>
      <c r="B5" t="s">
        <v>40</v>
      </c>
      <c r="C5" t="s">
        <v>34</v>
      </c>
      <c r="D5" s="1">
        <v>32155</v>
      </c>
      <c r="F5">
        <v>0</v>
      </c>
      <c r="G5" s="2"/>
      <c r="J5">
        <v>1</v>
      </c>
      <c r="K5">
        <v>47</v>
      </c>
      <c r="L5">
        <f t="shared" si="0"/>
        <v>255</v>
      </c>
      <c r="M5" s="1">
        <v>42439</v>
      </c>
    </row>
    <row r="6" spans="1:15" x14ac:dyDescent="0.25">
      <c r="A6">
        <v>737</v>
      </c>
      <c r="B6" t="s">
        <v>42</v>
      </c>
      <c r="C6" t="s">
        <v>36</v>
      </c>
      <c r="D6" s="1">
        <v>24390</v>
      </c>
      <c r="F6">
        <v>0</v>
      </c>
      <c r="G6" s="2"/>
      <c r="J6">
        <v>1</v>
      </c>
      <c r="K6">
        <v>47</v>
      </c>
      <c r="L6">
        <f t="shared" si="0"/>
        <v>737</v>
      </c>
      <c r="M6" s="1">
        <v>42485</v>
      </c>
    </row>
    <row r="7" spans="1:15" x14ac:dyDescent="0.25">
      <c r="A7">
        <v>404</v>
      </c>
      <c r="B7" t="s">
        <v>53</v>
      </c>
      <c r="C7" t="s">
        <v>8</v>
      </c>
      <c r="D7" s="1">
        <v>27040</v>
      </c>
      <c r="F7">
        <v>0</v>
      </c>
      <c r="G7" s="2"/>
      <c r="J7">
        <v>1</v>
      </c>
      <c r="K7">
        <v>47</v>
      </c>
      <c r="L7">
        <f t="shared" si="0"/>
        <v>404</v>
      </c>
      <c r="M7" s="1">
        <v>41640</v>
      </c>
    </row>
    <row r="8" spans="1:15" x14ac:dyDescent="0.25">
      <c r="B8" t="s">
        <v>73</v>
      </c>
      <c r="C8" t="s">
        <v>31</v>
      </c>
      <c r="D8" s="1">
        <v>28961</v>
      </c>
      <c r="F8">
        <v>0</v>
      </c>
      <c r="G8" s="2"/>
      <c r="J8">
        <v>1</v>
      </c>
      <c r="K8">
        <v>47</v>
      </c>
      <c r="L8">
        <f t="shared" si="0"/>
        <v>0</v>
      </c>
      <c r="M8" s="1">
        <v>42923</v>
      </c>
    </row>
    <row r="9" spans="1:15" x14ac:dyDescent="0.25">
      <c r="A9" s="5">
        <v>378</v>
      </c>
      <c r="B9" s="5" t="s">
        <v>78</v>
      </c>
      <c r="C9" s="5" t="s">
        <v>79</v>
      </c>
      <c r="D9" s="6">
        <v>29901</v>
      </c>
      <c r="E9" s="5"/>
      <c r="F9" s="5">
        <v>0</v>
      </c>
      <c r="G9" s="5"/>
      <c r="H9" s="5"/>
      <c r="I9" s="5"/>
      <c r="J9">
        <v>1</v>
      </c>
      <c r="K9" s="5">
        <v>47</v>
      </c>
      <c r="L9" s="5">
        <f t="shared" si="0"/>
        <v>378</v>
      </c>
      <c r="M9" s="6"/>
      <c r="N9" s="6"/>
      <c r="O9" s="5" t="s">
        <v>93</v>
      </c>
    </row>
    <row r="10" spans="1:15" x14ac:dyDescent="0.25">
      <c r="A10" s="5">
        <v>334</v>
      </c>
      <c r="B10" s="5" t="s">
        <v>80</v>
      </c>
      <c r="C10" s="5" t="s">
        <v>81</v>
      </c>
      <c r="D10" s="6">
        <v>30862</v>
      </c>
      <c r="E10" s="5"/>
      <c r="F10" s="5">
        <v>0</v>
      </c>
      <c r="G10" s="5"/>
      <c r="H10" s="5"/>
      <c r="I10" s="5"/>
      <c r="J10">
        <v>1</v>
      </c>
      <c r="K10" s="5">
        <v>47</v>
      </c>
      <c r="L10" s="5">
        <f t="shared" si="0"/>
        <v>334</v>
      </c>
      <c r="M10" s="6"/>
      <c r="N10" s="6"/>
      <c r="O10" s="5" t="s">
        <v>93</v>
      </c>
    </row>
    <row r="11" spans="1:15" x14ac:dyDescent="0.25">
      <c r="B11" t="s">
        <v>54</v>
      </c>
      <c r="C11" t="s">
        <v>9</v>
      </c>
      <c r="D11" s="1">
        <v>29783</v>
      </c>
      <c r="F11">
        <v>0</v>
      </c>
      <c r="G11" s="2"/>
      <c r="J11">
        <v>1</v>
      </c>
      <c r="K11">
        <v>47</v>
      </c>
      <c r="L11">
        <f t="shared" si="0"/>
        <v>0</v>
      </c>
      <c r="M11" s="1">
        <v>41640</v>
      </c>
    </row>
    <row r="12" spans="1:15" x14ac:dyDescent="0.25">
      <c r="B12" t="s">
        <v>55</v>
      </c>
      <c r="C12" t="s">
        <v>10</v>
      </c>
      <c r="D12" s="1">
        <v>23552</v>
      </c>
      <c r="F12">
        <v>0</v>
      </c>
      <c r="G12" s="2"/>
      <c r="J12">
        <v>1</v>
      </c>
      <c r="K12">
        <v>47</v>
      </c>
      <c r="L12">
        <f t="shared" si="0"/>
        <v>0</v>
      </c>
      <c r="M12" s="1">
        <v>41640</v>
      </c>
    </row>
    <row r="13" spans="1:15" x14ac:dyDescent="0.25">
      <c r="A13">
        <v>772</v>
      </c>
      <c r="B13" t="s">
        <v>82</v>
      </c>
      <c r="C13" t="s">
        <v>83</v>
      </c>
      <c r="D13" s="1">
        <v>35248</v>
      </c>
      <c r="F13">
        <v>0</v>
      </c>
      <c r="J13">
        <v>1</v>
      </c>
      <c r="K13">
        <v>47</v>
      </c>
      <c r="L13">
        <f t="shared" si="0"/>
        <v>772</v>
      </c>
      <c r="M13" s="1">
        <v>43012</v>
      </c>
    </row>
    <row r="14" spans="1:15" x14ac:dyDescent="0.25">
      <c r="A14">
        <v>635</v>
      </c>
      <c r="B14" t="s">
        <v>43</v>
      </c>
      <c r="C14" t="s">
        <v>37</v>
      </c>
      <c r="D14" s="1">
        <v>32285</v>
      </c>
      <c r="F14">
        <v>0</v>
      </c>
      <c r="G14" s="2"/>
      <c r="J14">
        <v>1</v>
      </c>
      <c r="K14">
        <v>47</v>
      </c>
      <c r="L14">
        <f t="shared" si="0"/>
        <v>635</v>
      </c>
      <c r="M14" s="1">
        <v>42537</v>
      </c>
    </row>
    <row r="15" spans="1:15" x14ac:dyDescent="0.25">
      <c r="A15">
        <v>567</v>
      </c>
      <c r="B15" t="s">
        <v>24</v>
      </c>
      <c r="C15" t="s">
        <v>11</v>
      </c>
      <c r="D15" s="1">
        <v>28731</v>
      </c>
      <c r="F15">
        <v>0</v>
      </c>
      <c r="G15" s="2"/>
      <c r="J15">
        <v>1</v>
      </c>
      <c r="K15">
        <v>47</v>
      </c>
      <c r="L15">
        <f t="shared" si="0"/>
        <v>567</v>
      </c>
      <c r="M15" s="1">
        <v>42110</v>
      </c>
    </row>
    <row r="16" spans="1:15" x14ac:dyDescent="0.25">
      <c r="B16" t="s">
        <v>44</v>
      </c>
      <c r="C16" t="s">
        <v>38</v>
      </c>
      <c r="D16" s="1">
        <v>27563</v>
      </c>
      <c r="F16">
        <v>0</v>
      </c>
      <c r="G16" s="2"/>
      <c r="J16">
        <v>1</v>
      </c>
      <c r="K16">
        <v>47</v>
      </c>
      <c r="L16">
        <f t="shared" si="0"/>
        <v>0</v>
      </c>
      <c r="M16" s="1">
        <v>42618</v>
      </c>
    </row>
    <row r="17" spans="1:13" x14ac:dyDescent="0.25">
      <c r="B17" t="s">
        <v>56</v>
      </c>
      <c r="C17" t="s">
        <v>12</v>
      </c>
      <c r="D17" s="1">
        <v>27547</v>
      </c>
      <c r="F17">
        <v>0</v>
      </c>
      <c r="G17" s="2"/>
      <c r="J17">
        <v>1</v>
      </c>
      <c r="K17">
        <v>47</v>
      </c>
      <c r="L17">
        <f t="shared" si="0"/>
        <v>0</v>
      </c>
      <c r="M17" s="1">
        <v>41640</v>
      </c>
    </row>
    <row r="18" spans="1:13" x14ac:dyDescent="0.25">
      <c r="A18">
        <v>320</v>
      </c>
      <c r="B18" t="s">
        <v>57</v>
      </c>
      <c r="C18" t="s">
        <v>13</v>
      </c>
      <c r="D18" s="1">
        <v>33610</v>
      </c>
      <c r="F18">
        <v>0</v>
      </c>
      <c r="G18" s="2"/>
      <c r="J18">
        <v>1</v>
      </c>
      <c r="K18">
        <v>47</v>
      </c>
      <c r="L18">
        <f t="shared" si="0"/>
        <v>320</v>
      </c>
      <c r="M18" s="1">
        <v>41640</v>
      </c>
    </row>
    <row r="19" spans="1:13" x14ac:dyDescent="0.25">
      <c r="B19" t="s">
        <v>58</v>
      </c>
      <c r="C19" t="s">
        <v>14</v>
      </c>
      <c r="D19" s="1">
        <v>28913</v>
      </c>
      <c r="F19">
        <v>0</v>
      </c>
      <c r="G19" s="2"/>
      <c r="J19">
        <v>1</v>
      </c>
      <c r="K19">
        <v>47</v>
      </c>
      <c r="L19">
        <f t="shared" si="0"/>
        <v>0</v>
      </c>
      <c r="M19" s="1">
        <v>41640</v>
      </c>
    </row>
    <row r="20" spans="1:13" x14ac:dyDescent="0.25">
      <c r="A20">
        <v>516</v>
      </c>
      <c r="B20" t="s">
        <v>71</v>
      </c>
      <c r="C20" t="s">
        <v>29</v>
      </c>
      <c r="D20" s="1">
        <v>34750</v>
      </c>
      <c r="F20">
        <v>0</v>
      </c>
      <c r="G20" s="2"/>
      <c r="J20">
        <v>1</v>
      </c>
      <c r="K20">
        <v>47</v>
      </c>
      <c r="L20">
        <f t="shared" si="0"/>
        <v>516</v>
      </c>
      <c r="M20" s="1">
        <v>42395</v>
      </c>
    </row>
    <row r="21" spans="1:13" x14ac:dyDescent="0.25">
      <c r="B21" t="s">
        <v>74</v>
      </c>
      <c r="C21" t="s">
        <v>32</v>
      </c>
      <c r="D21" s="1">
        <v>33492</v>
      </c>
      <c r="F21">
        <v>0</v>
      </c>
      <c r="G21" s="2"/>
      <c r="J21">
        <v>1</v>
      </c>
      <c r="K21">
        <v>47</v>
      </c>
      <c r="L21">
        <f t="shared" si="0"/>
        <v>0</v>
      </c>
      <c r="M21" s="1">
        <v>43021</v>
      </c>
    </row>
    <row r="22" spans="1:13" x14ac:dyDescent="0.25">
      <c r="A22">
        <v>613</v>
      </c>
      <c r="B22" t="s">
        <v>59</v>
      </c>
      <c r="C22" t="s">
        <v>15</v>
      </c>
      <c r="D22" s="1">
        <v>30557</v>
      </c>
      <c r="F22">
        <v>0</v>
      </c>
      <c r="G22" s="2"/>
      <c r="J22">
        <v>1</v>
      </c>
      <c r="K22">
        <v>47</v>
      </c>
      <c r="L22">
        <f t="shared" si="0"/>
        <v>613</v>
      </c>
      <c r="M22" s="1">
        <v>41640</v>
      </c>
    </row>
    <row r="23" spans="1:13" x14ac:dyDescent="0.25">
      <c r="A23">
        <v>256</v>
      </c>
      <c r="B23" t="s">
        <v>60</v>
      </c>
      <c r="C23" t="s">
        <v>16</v>
      </c>
      <c r="D23" s="1">
        <v>24384</v>
      </c>
      <c r="F23">
        <v>0</v>
      </c>
      <c r="G23" s="2"/>
      <c r="J23">
        <v>1</v>
      </c>
      <c r="K23">
        <v>47</v>
      </c>
      <c r="L23">
        <f t="shared" si="0"/>
        <v>256</v>
      </c>
      <c r="M23" s="1">
        <v>41640</v>
      </c>
    </row>
    <row r="24" spans="1:13" x14ac:dyDescent="0.25">
      <c r="A24">
        <v>377</v>
      </c>
      <c r="B24" t="s">
        <v>54</v>
      </c>
      <c r="C24" t="s">
        <v>17</v>
      </c>
      <c r="D24" s="1">
        <v>30366</v>
      </c>
      <c r="F24">
        <v>0</v>
      </c>
      <c r="G24" s="2"/>
      <c r="J24">
        <v>1</v>
      </c>
      <c r="K24">
        <v>47</v>
      </c>
      <c r="L24">
        <f t="shared" si="0"/>
        <v>377</v>
      </c>
      <c r="M24" s="1">
        <v>41640</v>
      </c>
    </row>
    <row r="25" spans="1:13" x14ac:dyDescent="0.25">
      <c r="A25">
        <v>263</v>
      </c>
      <c r="B25" t="s">
        <v>57</v>
      </c>
      <c r="C25" t="s">
        <v>18</v>
      </c>
      <c r="D25" s="1">
        <v>33600</v>
      </c>
      <c r="F25">
        <v>0</v>
      </c>
      <c r="G25" s="3">
        <v>77</v>
      </c>
      <c r="H25">
        <v>3</v>
      </c>
      <c r="J25">
        <v>1</v>
      </c>
      <c r="K25">
        <v>47</v>
      </c>
      <c r="L25">
        <f t="shared" si="0"/>
        <v>263</v>
      </c>
      <c r="M25" s="1">
        <v>41640</v>
      </c>
    </row>
    <row r="26" spans="1:13" x14ac:dyDescent="0.25">
      <c r="A26">
        <v>436</v>
      </c>
      <c r="B26" t="s">
        <v>61</v>
      </c>
      <c r="C26" t="s">
        <v>18</v>
      </c>
      <c r="D26" s="1">
        <v>34751</v>
      </c>
      <c r="F26">
        <v>0</v>
      </c>
      <c r="G26" s="2"/>
      <c r="J26">
        <v>1</v>
      </c>
      <c r="K26">
        <v>47</v>
      </c>
      <c r="L26">
        <f t="shared" si="0"/>
        <v>436</v>
      </c>
      <c r="M26" s="1">
        <v>42212</v>
      </c>
    </row>
    <row r="27" spans="1:13" x14ac:dyDescent="0.25">
      <c r="B27" t="s">
        <v>62</v>
      </c>
      <c r="C27" t="s">
        <v>19</v>
      </c>
      <c r="D27" s="1">
        <v>28679</v>
      </c>
      <c r="F27">
        <v>0</v>
      </c>
      <c r="G27" s="2"/>
      <c r="J27">
        <v>1</v>
      </c>
      <c r="K27">
        <v>47</v>
      </c>
      <c r="L27">
        <f t="shared" si="0"/>
        <v>0</v>
      </c>
      <c r="M27" s="1">
        <v>41640</v>
      </c>
    </row>
    <row r="28" spans="1:13" x14ac:dyDescent="0.25">
      <c r="B28" t="s">
        <v>41</v>
      </c>
      <c r="C28" t="s">
        <v>35</v>
      </c>
      <c r="D28" s="1">
        <v>29856</v>
      </c>
      <c r="F28">
        <v>0</v>
      </c>
      <c r="G28" s="2"/>
      <c r="J28">
        <v>1</v>
      </c>
      <c r="K28">
        <v>47</v>
      </c>
      <c r="L28">
        <f t="shared" si="0"/>
        <v>0</v>
      </c>
      <c r="M28" s="1">
        <v>42459</v>
      </c>
    </row>
    <row r="29" spans="1:13" x14ac:dyDescent="0.25">
      <c r="A29">
        <v>572</v>
      </c>
      <c r="B29" t="s">
        <v>63</v>
      </c>
      <c r="C29" t="s">
        <v>20</v>
      </c>
      <c r="D29" s="1">
        <v>33890</v>
      </c>
      <c r="F29">
        <v>0</v>
      </c>
      <c r="G29" s="2"/>
      <c r="J29">
        <v>1</v>
      </c>
      <c r="K29">
        <v>47</v>
      </c>
      <c r="L29">
        <f t="shared" si="0"/>
        <v>572</v>
      </c>
      <c r="M29" s="1">
        <v>41703</v>
      </c>
    </row>
    <row r="30" spans="1:13" x14ac:dyDescent="0.25">
      <c r="A30">
        <v>617</v>
      </c>
      <c r="B30" t="s">
        <v>64</v>
      </c>
      <c r="C30" t="s">
        <v>21</v>
      </c>
      <c r="D30" s="1">
        <v>29910</v>
      </c>
      <c r="F30">
        <v>0</v>
      </c>
      <c r="G30" s="2"/>
      <c r="J30">
        <v>1</v>
      </c>
      <c r="K30">
        <v>47</v>
      </c>
      <c r="L30">
        <f t="shared" si="0"/>
        <v>617</v>
      </c>
      <c r="M30" s="1">
        <v>42276</v>
      </c>
    </row>
    <row r="31" spans="1:13" x14ac:dyDescent="0.25">
      <c r="B31" t="s">
        <v>39</v>
      </c>
      <c r="C31" t="s">
        <v>33</v>
      </c>
      <c r="D31" s="1">
        <v>29833</v>
      </c>
      <c r="F31">
        <v>0</v>
      </c>
      <c r="G31" s="2"/>
      <c r="J31">
        <v>1</v>
      </c>
      <c r="K31">
        <v>47</v>
      </c>
      <c r="L31">
        <f t="shared" si="0"/>
        <v>0</v>
      </c>
      <c r="M31" s="1">
        <v>42430</v>
      </c>
    </row>
    <row r="32" spans="1:13" x14ac:dyDescent="0.25">
      <c r="A32">
        <v>482</v>
      </c>
      <c r="B32" t="s">
        <v>65</v>
      </c>
      <c r="C32" t="s">
        <v>22</v>
      </c>
      <c r="D32" s="1">
        <v>30739</v>
      </c>
      <c r="F32">
        <v>0</v>
      </c>
      <c r="G32" s="2"/>
      <c r="J32">
        <v>1</v>
      </c>
      <c r="K32">
        <v>47</v>
      </c>
      <c r="L32">
        <f t="shared" si="0"/>
        <v>482</v>
      </c>
      <c r="M32" s="1">
        <v>41640</v>
      </c>
    </row>
    <row r="33" spans="1:15" x14ac:dyDescent="0.25">
      <c r="B33" t="s">
        <v>40</v>
      </c>
      <c r="C33" t="s">
        <v>23</v>
      </c>
      <c r="D33" s="1">
        <v>28982</v>
      </c>
      <c r="F33">
        <v>0</v>
      </c>
      <c r="G33" s="2"/>
      <c r="J33">
        <v>1</v>
      </c>
      <c r="K33">
        <v>47</v>
      </c>
      <c r="L33">
        <f t="shared" si="0"/>
        <v>0</v>
      </c>
      <c r="M33" s="1">
        <v>42219</v>
      </c>
    </row>
    <row r="34" spans="1:15" x14ac:dyDescent="0.25">
      <c r="A34">
        <v>614</v>
      </c>
      <c r="B34" t="s">
        <v>66</v>
      </c>
      <c r="C34" t="s">
        <v>24</v>
      </c>
      <c r="D34" s="1">
        <v>28742</v>
      </c>
      <c r="F34">
        <v>0</v>
      </c>
      <c r="G34" s="2"/>
      <c r="J34">
        <v>1</v>
      </c>
      <c r="K34">
        <v>47</v>
      </c>
      <c r="L34">
        <f t="shared" si="0"/>
        <v>614</v>
      </c>
      <c r="M34" s="1">
        <v>41640</v>
      </c>
    </row>
    <row r="35" spans="1:15" x14ac:dyDescent="0.25">
      <c r="B35" t="s">
        <v>67</v>
      </c>
      <c r="C35" t="s">
        <v>24</v>
      </c>
      <c r="D35" s="1">
        <v>24622</v>
      </c>
      <c r="F35">
        <v>0</v>
      </c>
      <c r="G35" s="2"/>
      <c r="J35">
        <v>1</v>
      </c>
      <c r="K35">
        <v>47</v>
      </c>
      <c r="L35">
        <f t="shared" si="0"/>
        <v>0</v>
      </c>
      <c r="M35" s="1">
        <v>41640</v>
      </c>
    </row>
    <row r="36" spans="1:15" x14ac:dyDescent="0.25">
      <c r="A36">
        <v>254</v>
      </c>
      <c r="B36" t="s">
        <v>68</v>
      </c>
      <c r="C36" t="s">
        <v>25</v>
      </c>
      <c r="D36" s="1">
        <v>28728</v>
      </c>
      <c r="F36">
        <v>0</v>
      </c>
      <c r="G36" s="2">
        <v>78</v>
      </c>
      <c r="H36">
        <v>3</v>
      </c>
      <c r="J36">
        <v>1</v>
      </c>
      <c r="K36">
        <v>47</v>
      </c>
      <c r="L36">
        <f t="shared" si="0"/>
        <v>254</v>
      </c>
      <c r="M36" s="1">
        <v>41640</v>
      </c>
    </row>
    <row r="37" spans="1:15" x14ac:dyDescent="0.25">
      <c r="A37">
        <v>352</v>
      </c>
      <c r="B37" t="s">
        <v>69</v>
      </c>
      <c r="C37" t="s">
        <v>25</v>
      </c>
      <c r="D37" s="1">
        <v>29059</v>
      </c>
      <c r="F37">
        <v>0</v>
      </c>
      <c r="G37" s="2">
        <v>79</v>
      </c>
      <c r="H37">
        <v>2</v>
      </c>
      <c r="J37">
        <v>1</v>
      </c>
      <c r="K37">
        <v>47</v>
      </c>
      <c r="L37">
        <f t="shared" si="0"/>
        <v>352</v>
      </c>
      <c r="M37" s="1">
        <v>41640</v>
      </c>
    </row>
    <row r="38" spans="1:15" x14ac:dyDescent="0.25">
      <c r="A38">
        <v>515</v>
      </c>
      <c r="B38" t="s">
        <v>58</v>
      </c>
      <c r="C38" t="s">
        <v>26</v>
      </c>
      <c r="D38" s="1">
        <v>32380</v>
      </c>
      <c r="F38">
        <v>0</v>
      </c>
      <c r="G38" s="2"/>
      <c r="J38">
        <v>1</v>
      </c>
      <c r="K38">
        <v>47</v>
      </c>
      <c r="L38">
        <f t="shared" si="0"/>
        <v>515</v>
      </c>
      <c r="M38" s="1">
        <v>41827</v>
      </c>
    </row>
    <row r="39" spans="1:15" x14ac:dyDescent="0.25">
      <c r="B39" t="s">
        <v>54</v>
      </c>
      <c r="C39" t="s">
        <v>27</v>
      </c>
      <c r="D39" s="1">
        <v>33738</v>
      </c>
      <c r="F39">
        <v>0</v>
      </c>
      <c r="G39" s="2"/>
      <c r="J39">
        <v>1</v>
      </c>
      <c r="K39">
        <v>47</v>
      </c>
      <c r="L39">
        <f t="shared" si="0"/>
        <v>0</v>
      </c>
      <c r="M39" s="1">
        <v>41659</v>
      </c>
    </row>
    <row r="40" spans="1:15" x14ac:dyDescent="0.25">
      <c r="A40" s="5">
        <v>335</v>
      </c>
      <c r="B40" s="5" t="s">
        <v>84</v>
      </c>
      <c r="C40" s="5" t="s">
        <v>85</v>
      </c>
      <c r="D40" s="6">
        <v>29535</v>
      </c>
      <c r="E40" s="5"/>
      <c r="F40" s="5">
        <v>0</v>
      </c>
      <c r="G40" s="5"/>
      <c r="H40" s="5"/>
      <c r="I40" s="5"/>
      <c r="J40">
        <v>1</v>
      </c>
      <c r="K40" s="5">
        <v>47</v>
      </c>
      <c r="L40" s="5">
        <f t="shared" si="0"/>
        <v>335</v>
      </c>
      <c r="M40" s="6"/>
      <c r="N40" s="6"/>
      <c r="O40" s="5" t="s">
        <v>93</v>
      </c>
    </row>
    <row r="41" spans="1:15" x14ac:dyDescent="0.25">
      <c r="A41">
        <v>285</v>
      </c>
      <c r="B41" t="s">
        <v>70</v>
      </c>
      <c r="C41" t="s">
        <v>28</v>
      </c>
      <c r="D41" s="1">
        <v>29314</v>
      </c>
      <c r="F41">
        <v>0</v>
      </c>
      <c r="G41" s="2"/>
      <c r="J41">
        <v>1</v>
      </c>
      <c r="K41">
        <v>47</v>
      </c>
      <c r="L41">
        <f t="shared" si="0"/>
        <v>285</v>
      </c>
      <c r="M41" s="1">
        <v>41640</v>
      </c>
    </row>
    <row r="42" spans="1:15" x14ac:dyDescent="0.25">
      <c r="A42" s="5">
        <v>333</v>
      </c>
      <c r="B42" s="5" t="s">
        <v>87</v>
      </c>
      <c r="C42" s="5" t="s">
        <v>86</v>
      </c>
      <c r="D42" s="6">
        <v>28724</v>
      </c>
      <c r="E42" s="5"/>
      <c r="F42" s="5">
        <v>0</v>
      </c>
      <c r="G42" s="5">
        <v>80</v>
      </c>
      <c r="H42" s="5">
        <v>5</v>
      </c>
      <c r="I42" s="5"/>
      <c r="J42">
        <v>1</v>
      </c>
      <c r="K42" s="5">
        <v>47</v>
      </c>
      <c r="L42" s="5">
        <f t="shared" si="0"/>
        <v>333</v>
      </c>
      <c r="M42" s="6"/>
      <c r="N42" s="6"/>
      <c r="O42" s="5" t="s">
        <v>93</v>
      </c>
    </row>
    <row r="43" spans="1:15" x14ac:dyDescent="0.25">
      <c r="B43" t="s">
        <v>89</v>
      </c>
      <c r="C43" t="s">
        <v>90</v>
      </c>
      <c r="D43" s="1">
        <v>32322</v>
      </c>
      <c r="F43">
        <v>0</v>
      </c>
      <c r="J43">
        <v>1</v>
      </c>
      <c r="K43">
        <v>47</v>
      </c>
      <c r="L43">
        <f t="shared" si="0"/>
        <v>0</v>
      </c>
      <c r="M43" s="1">
        <v>43012</v>
      </c>
    </row>
    <row r="44" spans="1:15" x14ac:dyDescent="0.25">
      <c r="B44" t="s">
        <v>91</v>
      </c>
      <c r="C44" t="s">
        <v>92</v>
      </c>
      <c r="D44" s="1">
        <v>29349</v>
      </c>
      <c r="F44">
        <v>0</v>
      </c>
      <c r="J44">
        <v>1</v>
      </c>
      <c r="K44">
        <v>47</v>
      </c>
      <c r="L44">
        <f t="shared" si="0"/>
        <v>0</v>
      </c>
      <c r="M44" s="1">
        <v>43016</v>
      </c>
    </row>
    <row r="45" spans="1:15" x14ac:dyDescent="0.25">
      <c r="A45">
        <v>619</v>
      </c>
      <c r="B45" t="s">
        <v>132</v>
      </c>
      <c r="C45" t="s">
        <v>95</v>
      </c>
      <c r="D45" s="1">
        <v>29404</v>
      </c>
      <c r="F45">
        <v>0</v>
      </c>
      <c r="G45" s="1"/>
      <c r="J45">
        <v>1</v>
      </c>
      <c r="K45">
        <v>46</v>
      </c>
      <c r="L45">
        <f t="shared" ref="L45:L108" si="1">A45</f>
        <v>619</v>
      </c>
      <c r="M45" s="1">
        <v>41844</v>
      </c>
    </row>
    <row r="46" spans="1:15" x14ac:dyDescent="0.25">
      <c r="B46" t="s">
        <v>161</v>
      </c>
      <c r="C46" t="s">
        <v>160</v>
      </c>
      <c r="D46" s="1">
        <v>25835</v>
      </c>
      <c r="F46">
        <v>0</v>
      </c>
      <c r="J46">
        <v>1</v>
      </c>
      <c r="K46">
        <v>46</v>
      </c>
      <c r="L46">
        <f t="shared" si="1"/>
        <v>0</v>
      </c>
      <c r="M46" s="1">
        <v>42052</v>
      </c>
    </row>
    <row r="47" spans="1:15" x14ac:dyDescent="0.25">
      <c r="A47">
        <v>302</v>
      </c>
      <c r="B47" t="s">
        <v>133</v>
      </c>
      <c r="C47" t="s">
        <v>96</v>
      </c>
      <c r="D47" s="1">
        <v>34748</v>
      </c>
      <c r="F47">
        <v>0</v>
      </c>
      <c r="G47">
        <v>81</v>
      </c>
      <c r="H47">
        <v>6</v>
      </c>
      <c r="J47">
        <v>1</v>
      </c>
      <c r="K47">
        <v>46</v>
      </c>
      <c r="L47">
        <f t="shared" si="1"/>
        <v>302</v>
      </c>
      <c r="M47" s="1">
        <v>41640</v>
      </c>
    </row>
    <row r="48" spans="1:15" x14ac:dyDescent="0.25">
      <c r="A48">
        <v>326</v>
      </c>
      <c r="B48" t="s">
        <v>134</v>
      </c>
      <c r="C48" t="s">
        <v>96</v>
      </c>
      <c r="D48" s="1">
        <v>30526</v>
      </c>
      <c r="F48">
        <v>0</v>
      </c>
      <c r="J48">
        <v>1</v>
      </c>
      <c r="K48">
        <v>46</v>
      </c>
      <c r="L48">
        <f t="shared" si="1"/>
        <v>326</v>
      </c>
      <c r="M48" s="1">
        <v>41640</v>
      </c>
    </row>
    <row r="49" spans="1:13" x14ac:dyDescent="0.25">
      <c r="B49" t="s">
        <v>135</v>
      </c>
      <c r="C49" t="s">
        <v>96</v>
      </c>
      <c r="D49" s="1">
        <v>30526</v>
      </c>
      <c r="F49">
        <v>0</v>
      </c>
      <c r="J49">
        <v>1</v>
      </c>
      <c r="K49">
        <v>46</v>
      </c>
      <c r="L49">
        <f t="shared" si="1"/>
        <v>0</v>
      </c>
      <c r="M49" s="1">
        <v>42255</v>
      </c>
    </row>
    <row r="50" spans="1:13" x14ac:dyDescent="0.25">
      <c r="A50">
        <v>458</v>
      </c>
      <c r="B50" t="s">
        <v>136</v>
      </c>
      <c r="C50" t="s">
        <v>97</v>
      </c>
      <c r="D50" s="1">
        <v>27358</v>
      </c>
      <c r="F50">
        <v>0</v>
      </c>
      <c r="J50">
        <v>1</v>
      </c>
      <c r="K50">
        <v>46</v>
      </c>
      <c r="L50">
        <f t="shared" si="1"/>
        <v>458</v>
      </c>
      <c r="M50" s="1">
        <v>41640</v>
      </c>
    </row>
    <row r="51" spans="1:13" x14ac:dyDescent="0.25">
      <c r="B51" t="s">
        <v>137</v>
      </c>
      <c r="C51" t="s">
        <v>98</v>
      </c>
      <c r="D51" s="1">
        <v>29582</v>
      </c>
      <c r="F51">
        <v>0</v>
      </c>
      <c r="J51">
        <v>1</v>
      </c>
      <c r="K51">
        <v>46</v>
      </c>
      <c r="L51">
        <f t="shared" si="1"/>
        <v>0</v>
      </c>
      <c r="M51" s="1">
        <v>42087</v>
      </c>
    </row>
    <row r="52" spans="1:13" x14ac:dyDescent="0.25">
      <c r="A52">
        <v>500</v>
      </c>
      <c r="B52" t="s">
        <v>138</v>
      </c>
      <c r="C52" t="s">
        <v>99</v>
      </c>
      <c r="D52" s="1">
        <v>30798</v>
      </c>
      <c r="F52">
        <v>0</v>
      </c>
      <c r="J52">
        <v>1</v>
      </c>
      <c r="K52">
        <v>46</v>
      </c>
      <c r="L52">
        <f t="shared" si="1"/>
        <v>500</v>
      </c>
      <c r="M52" s="1">
        <v>42289</v>
      </c>
    </row>
    <row r="53" spans="1:13" x14ac:dyDescent="0.25">
      <c r="A53">
        <v>536</v>
      </c>
      <c r="B53" t="s">
        <v>131</v>
      </c>
      <c r="C53" t="s">
        <v>130</v>
      </c>
      <c r="D53" s="1">
        <v>32066</v>
      </c>
      <c r="F53">
        <v>0</v>
      </c>
      <c r="J53">
        <v>1</v>
      </c>
      <c r="K53">
        <v>46</v>
      </c>
      <c r="L53">
        <f t="shared" si="1"/>
        <v>536</v>
      </c>
      <c r="M53" s="1">
        <v>42052</v>
      </c>
    </row>
    <row r="54" spans="1:13" x14ac:dyDescent="0.25">
      <c r="B54" t="s">
        <v>128</v>
      </c>
      <c r="C54" t="s">
        <v>100</v>
      </c>
      <c r="D54" s="1">
        <v>28115</v>
      </c>
      <c r="F54">
        <v>0</v>
      </c>
      <c r="J54">
        <v>1</v>
      </c>
      <c r="K54">
        <v>46</v>
      </c>
      <c r="L54">
        <f t="shared" si="1"/>
        <v>0</v>
      </c>
      <c r="M54" s="1">
        <v>41640</v>
      </c>
    </row>
    <row r="55" spans="1:13" x14ac:dyDescent="0.25">
      <c r="B55" t="s">
        <v>139</v>
      </c>
      <c r="C55" t="s">
        <v>101</v>
      </c>
      <c r="D55" s="1">
        <v>30109</v>
      </c>
      <c r="F55">
        <v>0</v>
      </c>
      <c r="J55">
        <v>1</v>
      </c>
      <c r="K55">
        <v>46</v>
      </c>
      <c r="L55">
        <f t="shared" si="1"/>
        <v>0</v>
      </c>
      <c r="M55" s="1">
        <v>41884</v>
      </c>
    </row>
    <row r="56" spans="1:13" x14ac:dyDescent="0.25">
      <c r="B56" t="s">
        <v>140</v>
      </c>
      <c r="C56" t="s">
        <v>102</v>
      </c>
      <c r="D56" s="1">
        <v>28221</v>
      </c>
      <c r="F56">
        <v>0</v>
      </c>
      <c r="J56">
        <v>1</v>
      </c>
      <c r="K56">
        <v>46</v>
      </c>
      <c r="L56">
        <f t="shared" si="1"/>
        <v>0</v>
      </c>
      <c r="M56" s="1">
        <v>41683</v>
      </c>
    </row>
    <row r="57" spans="1:13" x14ac:dyDescent="0.25">
      <c r="A57">
        <v>259</v>
      </c>
      <c r="B57" t="s">
        <v>141</v>
      </c>
      <c r="C57" t="s">
        <v>103</v>
      </c>
      <c r="D57" s="1">
        <v>30373</v>
      </c>
      <c r="F57">
        <v>0</v>
      </c>
      <c r="J57">
        <v>1</v>
      </c>
      <c r="K57">
        <v>46</v>
      </c>
      <c r="L57">
        <f t="shared" si="1"/>
        <v>259</v>
      </c>
      <c r="M57" s="1">
        <v>41683</v>
      </c>
    </row>
    <row r="58" spans="1:13" x14ac:dyDescent="0.25">
      <c r="A58">
        <v>435</v>
      </c>
      <c r="B58" t="s">
        <v>142</v>
      </c>
      <c r="C58" t="s">
        <v>104</v>
      </c>
      <c r="D58" s="1">
        <v>24365</v>
      </c>
      <c r="F58">
        <v>0</v>
      </c>
      <c r="J58">
        <v>1</v>
      </c>
      <c r="K58">
        <v>46</v>
      </c>
      <c r="L58">
        <f t="shared" si="1"/>
        <v>435</v>
      </c>
      <c r="M58" s="1">
        <v>41640</v>
      </c>
    </row>
    <row r="59" spans="1:13" x14ac:dyDescent="0.25">
      <c r="A59">
        <v>633</v>
      </c>
      <c r="B59" t="s">
        <v>128</v>
      </c>
      <c r="C59" t="s">
        <v>129</v>
      </c>
      <c r="D59" s="1">
        <v>34395</v>
      </c>
      <c r="F59">
        <v>0</v>
      </c>
      <c r="J59">
        <v>1</v>
      </c>
      <c r="K59">
        <v>46</v>
      </c>
      <c r="L59">
        <f t="shared" si="1"/>
        <v>633</v>
      </c>
      <c r="M59" s="1">
        <v>42530</v>
      </c>
    </row>
    <row r="60" spans="1:13" x14ac:dyDescent="0.25">
      <c r="A60">
        <v>296</v>
      </c>
      <c r="B60" t="s">
        <v>143</v>
      </c>
      <c r="C60" t="s">
        <v>105</v>
      </c>
      <c r="D60" s="1">
        <v>28979</v>
      </c>
      <c r="F60">
        <v>0</v>
      </c>
      <c r="J60">
        <v>1</v>
      </c>
      <c r="K60">
        <v>46</v>
      </c>
      <c r="L60">
        <f t="shared" si="1"/>
        <v>296</v>
      </c>
      <c r="M60" s="1">
        <v>41640</v>
      </c>
    </row>
    <row r="61" spans="1:13" x14ac:dyDescent="0.25">
      <c r="A61">
        <v>629</v>
      </c>
      <c r="B61" t="s">
        <v>59</v>
      </c>
      <c r="C61" t="s">
        <v>106</v>
      </c>
      <c r="D61" s="1">
        <v>29928</v>
      </c>
      <c r="F61">
        <v>0</v>
      </c>
      <c r="J61">
        <v>1</v>
      </c>
      <c r="K61">
        <v>46</v>
      </c>
      <c r="L61">
        <f t="shared" si="1"/>
        <v>629</v>
      </c>
      <c r="M61" s="1">
        <v>41730</v>
      </c>
    </row>
    <row r="62" spans="1:13" x14ac:dyDescent="0.25">
      <c r="A62">
        <v>692</v>
      </c>
      <c r="B62" t="s">
        <v>61</v>
      </c>
      <c r="C62" t="s">
        <v>166</v>
      </c>
      <c r="D62" s="1">
        <v>31426</v>
      </c>
      <c r="F62">
        <v>0</v>
      </c>
      <c r="J62">
        <v>1</v>
      </c>
      <c r="K62">
        <v>46</v>
      </c>
      <c r="L62">
        <f t="shared" si="1"/>
        <v>692</v>
      </c>
      <c r="M62" s="1">
        <v>42833</v>
      </c>
    </row>
    <row r="63" spans="1:13" x14ac:dyDescent="0.25">
      <c r="B63" t="s">
        <v>144</v>
      </c>
      <c r="C63" t="s">
        <v>107</v>
      </c>
      <c r="D63" s="1">
        <v>30872</v>
      </c>
      <c r="F63">
        <v>0</v>
      </c>
      <c r="G63">
        <v>82</v>
      </c>
      <c r="H63">
        <v>3</v>
      </c>
      <c r="J63">
        <v>1</v>
      </c>
      <c r="K63">
        <v>46</v>
      </c>
      <c r="L63">
        <f t="shared" si="1"/>
        <v>0</v>
      </c>
      <c r="M63" s="1">
        <v>41640</v>
      </c>
    </row>
    <row r="64" spans="1:13" x14ac:dyDescent="0.25">
      <c r="B64" t="s">
        <v>59</v>
      </c>
      <c r="C64" t="s">
        <v>108</v>
      </c>
      <c r="D64" s="1">
        <v>31414</v>
      </c>
      <c r="F64">
        <v>0</v>
      </c>
      <c r="J64">
        <v>1</v>
      </c>
      <c r="K64">
        <v>46</v>
      </c>
      <c r="L64">
        <f t="shared" si="1"/>
        <v>0</v>
      </c>
      <c r="M64" s="1">
        <v>42255</v>
      </c>
    </row>
    <row r="65" spans="1:13" x14ac:dyDescent="0.25">
      <c r="A65">
        <v>628</v>
      </c>
      <c r="B65" t="s">
        <v>159</v>
      </c>
      <c r="C65" t="s">
        <v>94</v>
      </c>
      <c r="D65" s="1">
        <v>33596</v>
      </c>
      <c r="F65">
        <v>0</v>
      </c>
      <c r="J65">
        <v>1</v>
      </c>
      <c r="K65">
        <v>46</v>
      </c>
      <c r="L65">
        <f t="shared" si="1"/>
        <v>628</v>
      </c>
      <c r="M65" s="1">
        <v>42420</v>
      </c>
    </row>
    <row r="66" spans="1:13" x14ac:dyDescent="0.25">
      <c r="A66">
        <v>487</v>
      </c>
      <c r="B66" t="s">
        <v>145</v>
      </c>
      <c r="C66" t="s">
        <v>109</v>
      </c>
      <c r="D66" s="1">
        <v>27128</v>
      </c>
      <c r="F66">
        <v>0</v>
      </c>
      <c r="J66">
        <v>1</v>
      </c>
      <c r="K66">
        <v>46</v>
      </c>
      <c r="L66">
        <f t="shared" si="1"/>
        <v>487</v>
      </c>
      <c r="M66" s="1">
        <v>41640</v>
      </c>
    </row>
    <row r="67" spans="1:13" x14ac:dyDescent="0.25">
      <c r="B67" t="s">
        <v>146</v>
      </c>
      <c r="C67" t="s">
        <v>110</v>
      </c>
      <c r="D67" s="1">
        <v>27232</v>
      </c>
      <c r="F67">
        <v>0</v>
      </c>
      <c r="J67">
        <v>1</v>
      </c>
      <c r="K67">
        <v>46</v>
      </c>
      <c r="L67">
        <f t="shared" si="1"/>
        <v>0</v>
      </c>
      <c r="M67" s="1">
        <v>41640</v>
      </c>
    </row>
    <row r="68" spans="1:13" x14ac:dyDescent="0.25">
      <c r="B68" t="s">
        <v>147</v>
      </c>
      <c r="C68" t="s">
        <v>111</v>
      </c>
      <c r="D68" s="1">
        <v>32929</v>
      </c>
      <c r="F68">
        <v>0</v>
      </c>
      <c r="J68">
        <v>1</v>
      </c>
      <c r="K68">
        <v>46</v>
      </c>
      <c r="L68">
        <f t="shared" si="1"/>
        <v>0</v>
      </c>
      <c r="M68" s="1">
        <v>41840</v>
      </c>
    </row>
    <row r="69" spans="1:13" x14ac:dyDescent="0.25">
      <c r="A69">
        <v>696</v>
      </c>
      <c r="B69" t="s">
        <v>148</v>
      </c>
      <c r="C69" t="s">
        <v>112</v>
      </c>
      <c r="D69" s="1">
        <v>31381</v>
      </c>
      <c r="F69">
        <v>0</v>
      </c>
      <c r="G69">
        <v>83</v>
      </c>
      <c r="H69">
        <v>3</v>
      </c>
      <c r="J69">
        <v>1</v>
      </c>
      <c r="K69">
        <v>46</v>
      </c>
      <c r="L69">
        <f t="shared" si="1"/>
        <v>696</v>
      </c>
      <c r="M69" s="1">
        <v>41640</v>
      </c>
    </row>
    <row r="70" spans="1:13" x14ac:dyDescent="0.25">
      <c r="A70">
        <v>767</v>
      </c>
      <c r="B70" t="s">
        <v>167</v>
      </c>
      <c r="C70" t="s">
        <v>168</v>
      </c>
      <c r="D70" s="1">
        <v>29938</v>
      </c>
      <c r="F70">
        <v>0</v>
      </c>
      <c r="J70">
        <v>1</v>
      </c>
      <c r="K70">
        <v>46</v>
      </c>
      <c r="L70">
        <f t="shared" si="1"/>
        <v>767</v>
      </c>
      <c r="M70" s="1">
        <v>42877</v>
      </c>
    </row>
    <row r="71" spans="1:13" x14ac:dyDescent="0.25">
      <c r="A71">
        <v>759</v>
      </c>
      <c r="B71" t="s">
        <v>162</v>
      </c>
      <c r="C71" t="s">
        <v>163</v>
      </c>
      <c r="D71" s="1">
        <v>32713</v>
      </c>
      <c r="F71">
        <v>0</v>
      </c>
      <c r="J71">
        <v>1</v>
      </c>
      <c r="K71">
        <v>46</v>
      </c>
      <c r="L71">
        <f t="shared" si="1"/>
        <v>759</v>
      </c>
      <c r="M71" s="1">
        <v>42818</v>
      </c>
    </row>
    <row r="72" spans="1:13" x14ac:dyDescent="0.25">
      <c r="B72" t="s">
        <v>149</v>
      </c>
      <c r="C72" t="s">
        <v>113</v>
      </c>
      <c r="D72" s="1">
        <v>28707</v>
      </c>
      <c r="F72">
        <v>0</v>
      </c>
      <c r="G72">
        <v>84</v>
      </c>
      <c r="H72">
        <v>2</v>
      </c>
      <c r="J72">
        <v>1</v>
      </c>
      <c r="K72">
        <v>46</v>
      </c>
      <c r="L72">
        <f t="shared" si="1"/>
        <v>0</v>
      </c>
      <c r="M72" s="1">
        <v>41640</v>
      </c>
    </row>
    <row r="73" spans="1:13" x14ac:dyDescent="0.25">
      <c r="B73" t="s">
        <v>151</v>
      </c>
      <c r="C73" t="s">
        <v>114</v>
      </c>
      <c r="D73" s="1">
        <v>30407</v>
      </c>
      <c r="F73">
        <v>0</v>
      </c>
      <c r="J73">
        <v>1</v>
      </c>
      <c r="K73">
        <v>46</v>
      </c>
      <c r="L73">
        <f t="shared" si="1"/>
        <v>0</v>
      </c>
      <c r="M73" s="1">
        <v>42255</v>
      </c>
    </row>
    <row r="74" spans="1:13" x14ac:dyDescent="0.25">
      <c r="B74" t="s">
        <v>150</v>
      </c>
      <c r="C74" t="s">
        <v>115</v>
      </c>
      <c r="D74" s="1">
        <v>30753</v>
      </c>
      <c r="F74">
        <v>0</v>
      </c>
      <c r="J74">
        <v>1</v>
      </c>
      <c r="K74">
        <v>46</v>
      </c>
      <c r="L74">
        <f t="shared" si="1"/>
        <v>0</v>
      </c>
      <c r="M74" s="1">
        <v>41640</v>
      </c>
    </row>
    <row r="75" spans="1:13" x14ac:dyDescent="0.25">
      <c r="B75" t="s">
        <v>152</v>
      </c>
      <c r="C75" t="s">
        <v>116</v>
      </c>
      <c r="D75" s="1">
        <v>27308</v>
      </c>
      <c r="F75">
        <v>0</v>
      </c>
      <c r="J75">
        <v>1</v>
      </c>
      <c r="K75">
        <v>46</v>
      </c>
      <c r="L75">
        <f t="shared" si="1"/>
        <v>0</v>
      </c>
      <c r="M75" s="1">
        <v>41640</v>
      </c>
    </row>
    <row r="76" spans="1:13" x14ac:dyDescent="0.25">
      <c r="B76" t="s">
        <v>153</v>
      </c>
      <c r="C76" t="s">
        <v>117</v>
      </c>
      <c r="D76" s="1">
        <v>33771</v>
      </c>
      <c r="F76">
        <v>0</v>
      </c>
      <c r="J76">
        <v>1</v>
      </c>
      <c r="K76">
        <v>46</v>
      </c>
      <c r="L76">
        <f t="shared" si="1"/>
        <v>0</v>
      </c>
      <c r="M76" s="1">
        <v>41840</v>
      </c>
    </row>
    <row r="77" spans="1:13" x14ac:dyDescent="0.25">
      <c r="B77" t="s">
        <v>154</v>
      </c>
      <c r="C77" t="s">
        <v>118</v>
      </c>
      <c r="D77" s="1">
        <v>32034</v>
      </c>
      <c r="F77">
        <v>0</v>
      </c>
      <c r="J77">
        <v>1</v>
      </c>
      <c r="K77">
        <v>46</v>
      </c>
      <c r="L77">
        <f t="shared" si="1"/>
        <v>0</v>
      </c>
      <c r="M77" s="1">
        <v>41840</v>
      </c>
    </row>
    <row r="78" spans="1:13" x14ac:dyDescent="0.25">
      <c r="A78">
        <v>278</v>
      </c>
      <c r="B78" t="s">
        <v>155</v>
      </c>
      <c r="C78" t="s">
        <v>119</v>
      </c>
      <c r="D78" s="1">
        <v>26822</v>
      </c>
      <c r="F78">
        <v>0</v>
      </c>
      <c r="J78">
        <v>1</v>
      </c>
      <c r="K78">
        <v>46</v>
      </c>
      <c r="L78">
        <f t="shared" si="1"/>
        <v>278</v>
      </c>
      <c r="M78" s="1">
        <v>41640</v>
      </c>
    </row>
    <row r="79" spans="1:13" x14ac:dyDescent="0.25">
      <c r="B79" t="s">
        <v>143</v>
      </c>
      <c r="C79" t="s">
        <v>120</v>
      </c>
      <c r="D79" s="1">
        <v>27904</v>
      </c>
      <c r="F79">
        <v>0</v>
      </c>
      <c r="J79">
        <v>1</v>
      </c>
      <c r="K79">
        <v>46</v>
      </c>
      <c r="L79">
        <f t="shared" si="1"/>
        <v>0</v>
      </c>
      <c r="M79" s="1">
        <v>41640</v>
      </c>
    </row>
    <row r="80" spans="1:13" x14ac:dyDescent="0.25">
      <c r="A80">
        <v>385</v>
      </c>
      <c r="B80" t="s">
        <v>139</v>
      </c>
      <c r="C80" t="s">
        <v>121</v>
      </c>
      <c r="D80" s="1">
        <v>29892</v>
      </c>
      <c r="F80">
        <v>0</v>
      </c>
      <c r="J80">
        <v>1</v>
      </c>
      <c r="K80">
        <v>46</v>
      </c>
      <c r="L80">
        <f t="shared" si="1"/>
        <v>385</v>
      </c>
      <c r="M80" s="1">
        <v>41640</v>
      </c>
    </row>
    <row r="81" spans="1:15" x14ac:dyDescent="0.25">
      <c r="B81" t="s">
        <v>143</v>
      </c>
      <c r="C81" t="s">
        <v>122</v>
      </c>
      <c r="D81" s="1">
        <v>29647</v>
      </c>
      <c r="F81">
        <v>0</v>
      </c>
      <c r="G81">
        <v>85</v>
      </c>
      <c r="H81">
        <v>6</v>
      </c>
      <c r="J81">
        <v>1</v>
      </c>
      <c r="K81">
        <v>46</v>
      </c>
      <c r="L81">
        <f t="shared" si="1"/>
        <v>0</v>
      </c>
      <c r="M81" s="1">
        <v>41640</v>
      </c>
    </row>
    <row r="82" spans="1:15" x14ac:dyDescent="0.25">
      <c r="A82">
        <v>295</v>
      </c>
      <c r="B82" t="s">
        <v>143</v>
      </c>
      <c r="C82" t="s">
        <v>123</v>
      </c>
      <c r="D82" s="1">
        <v>29646</v>
      </c>
      <c r="F82">
        <v>0</v>
      </c>
      <c r="J82">
        <v>1</v>
      </c>
      <c r="K82">
        <v>46</v>
      </c>
      <c r="L82">
        <f t="shared" si="1"/>
        <v>295</v>
      </c>
      <c r="M82" s="1">
        <v>41640</v>
      </c>
    </row>
    <row r="83" spans="1:15" x14ac:dyDescent="0.25">
      <c r="A83">
        <v>303</v>
      </c>
      <c r="B83" t="s">
        <v>156</v>
      </c>
      <c r="C83" t="s">
        <v>124</v>
      </c>
      <c r="D83" s="1">
        <v>28460</v>
      </c>
      <c r="F83">
        <v>0</v>
      </c>
      <c r="G83">
        <v>86</v>
      </c>
      <c r="J83">
        <v>1</v>
      </c>
      <c r="K83">
        <v>46</v>
      </c>
      <c r="L83">
        <f t="shared" si="1"/>
        <v>303</v>
      </c>
      <c r="M83" s="1">
        <v>41640</v>
      </c>
    </row>
    <row r="84" spans="1:15" x14ac:dyDescent="0.25">
      <c r="B84" t="s">
        <v>157</v>
      </c>
      <c r="C84" t="s">
        <v>125</v>
      </c>
      <c r="D84" s="1">
        <v>24515</v>
      </c>
      <c r="F84">
        <v>0</v>
      </c>
      <c r="J84">
        <v>1</v>
      </c>
      <c r="K84">
        <v>46</v>
      </c>
      <c r="L84">
        <f t="shared" si="1"/>
        <v>0</v>
      </c>
      <c r="M84" s="1">
        <v>42141</v>
      </c>
    </row>
    <row r="85" spans="1:15" x14ac:dyDescent="0.25">
      <c r="B85" t="s">
        <v>54</v>
      </c>
      <c r="C85" t="s">
        <v>126</v>
      </c>
      <c r="D85" s="1">
        <v>27642</v>
      </c>
      <c r="F85">
        <v>0</v>
      </c>
      <c r="J85">
        <v>1</v>
      </c>
      <c r="K85">
        <v>46</v>
      </c>
      <c r="L85">
        <f t="shared" si="1"/>
        <v>0</v>
      </c>
      <c r="M85" s="1">
        <v>41640</v>
      </c>
    </row>
    <row r="86" spans="1:15" x14ac:dyDescent="0.25">
      <c r="A86">
        <v>743</v>
      </c>
      <c r="B86" t="s">
        <v>164</v>
      </c>
      <c r="C86" t="s">
        <v>165</v>
      </c>
      <c r="D86" s="1">
        <v>29993</v>
      </c>
      <c r="F86">
        <v>0</v>
      </c>
      <c r="J86">
        <v>1</v>
      </c>
      <c r="K86">
        <v>46</v>
      </c>
      <c r="L86">
        <f t="shared" si="1"/>
        <v>743</v>
      </c>
      <c r="M86" s="1">
        <v>42818</v>
      </c>
    </row>
    <row r="87" spans="1:15" x14ac:dyDescent="0.25">
      <c r="B87" t="s">
        <v>158</v>
      </c>
      <c r="C87" t="s">
        <v>127</v>
      </c>
      <c r="D87" s="1">
        <v>26620</v>
      </c>
      <c r="F87">
        <v>0</v>
      </c>
      <c r="J87">
        <v>1</v>
      </c>
      <c r="K87">
        <v>46</v>
      </c>
      <c r="L87">
        <f t="shared" si="1"/>
        <v>0</v>
      </c>
      <c r="M87" s="1">
        <v>41640</v>
      </c>
    </row>
    <row r="88" spans="1:15" x14ac:dyDescent="0.25">
      <c r="A88">
        <v>684</v>
      </c>
      <c r="B88" t="s">
        <v>223</v>
      </c>
      <c r="C88" t="s">
        <v>224</v>
      </c>
      <c r="D88" s="1">
        <v>31273</v>
      </c>
      <c r="F88">
        <v>0</v>
      </c>
      <c r="J88">
        <v>1</v>
      </c>
      <c r="K88">
        <v>14</v>
      </c>
      <c r="L88">
        <f t="shared" si="1"/>
        <v>684</v>
      </c>
      <c r="M88" s="1">
        <v>42813</v>
      </c>
    </row>
    <row r="89" spans="1:15" x14ac:dyDescent="0.25">
      <c r="A89">
        <v>351</v>
      </c>
      <c r="B89" t="s">
        <v>142</v>
      </c>
      <c r="C89" t="s">
        <v>169</v>
      </c>
      <c r="D89" s="1">
        <v>32613</v>
      </c>
      <c r="F89">
        <v>0</v>
      </c>
      <c r="G89">
        <v>87</v>
      </c>
      <c r="H89">
        <v>2</v>
      </c>
      <c r="J89">
        <v>1</v>
      </c>
      <c r="K89">
        <v>14</v>
      </c>
      <c r="L89">
        <f t="shared" si="1"/>
        <v>351</v>
      </c>
      <c r="M89" s="1">
        <v>41275</v>
      </c>
    </row>
    <row r="90" spans="1:15" x14ac:dyDescent="0.25">
      <c r="A90">
        <v>546</v>
      </c>
      <c r="B90" t="s">
        <v>59</v>
      </c>
      <c r="C90" t="s">
        <v>170</v>
      </c>
      <c r="D90" s="1">
        <v>31424</v>
      </c>
      <c r="F90">
        <v>0</v>
      </c>
      <c r="J90">
        <v>1</v>
      </c>
      <c r="K90">
        <v>14</v>
      </c>
      <c r="L90">
        <f t="shared" si="1"/>
        <v>546</v>
      </c>
      <c r="M90" s="1">
        <v>41275</v>
      </c>
    </row>
    <row r="91" spans="1:15" x14ac:dyDescent="0.25">
      <c r="A91">
        <v>81</v>
      </c>
      <c r="B91" t="s">
        <v>193</v>
      </c>
      <c r="C91" t="s">
        <v>171</v>
      </c>
      <c r="D91" s="1">
        <v>31369</v>
      </c>
      <c r="F91">
        <v>0</v>
      </c>
      <c r="J91">
        <v>1</v>
      </c>
      <c r="K91">
        <v>14</v>
      </c>
      <c r="L91">
        <f t="shared" si="1"/>
        <v>81</v>
      </c>
      <c r="M91" s="1">
        <v>41275</v>
      </c>
    </row>
    <row r="92" spans="1:15" x14ac:dyDescent="0.25">
      <c r="A92" s="5"/>
      <c r="B92" s="5" t="s">
        <v>216</v>
      </c>
      <c r="C92" s="5" t="s">
        <v>215</v>
      </c>
      <c r="D92" s="6">
        <v>33432</v>
      </c>
      <c r="E92" s="5"/>
      <c r="F92" s="5">
        <v>0</v>
      </c>
      <c r="G92" s="5"/>
      <c r="H92" s="5"/>
      <c r="I92" s="5"/>
      <c r="J92">
        <v>1</v>
      </c>
      <c r="K92" s="5">
        <v>14</v>
      </c>
      <c r="L92" s="5">
        <f t="shared" si="1"/>
        <v>0</v>
      </c>
      <c r="M92" s="6"/>
      <c r="N92" s="6"/>
      <c r="O92" s="5"/>
    </row>
    <row r="93" spans="1:15" x14ac:dyDescent="0.25">
      <c r="B93" t="s">
        <v>194</v>
      </c>
      <c r="C93" t="s">
        <v>172</v>
      </c>
      <c r="D93" s="1">
        <v>30895</v>
      </c>
      <c r="F93">
        <v>0</v>
      </c>
      <c r="J93">
        <v>1</v>
      </c>
      <c r="K93">
        <v>14</v>
      </c>
      <c r="L93">
        <f t="shared" si="1"/>
        <v>0</v>
      </c>
      <c r="M93" s="1">
        <v>42189</v>
      </c>
      <c r="N93" s="1">
        <v>42740</v>
      </c>
    </row>
    <row r="94" spans="1:15" x14ac:dyDescent="0.25">
      <c r="A94">
        <v>654</v>
      </c>
      <c r="B94" t="s">
        <v>195</v>
      </c>
      <c r="C94" t="s">
        <v>173</v>
      </c>
      <c r="D94" s="1">
        <v>33100</v>
      </c>
      <c r="F94">
        <v>0</v>
      </c>
      <c r="J94">
        <v>1</v>
      </c>
      <c r="K94">
        <v>14</v>
      </c>
      <c r="L94">
        <f t="shared" si="1"/>
        <v>654</v>
      </c>
      <c r="M94" s="1">
        <v>42152</v>
      </c>
    </row>
    <row r="95" spans="1:15" x14ac:dyDescent="0.25">
      <c r="A95">
        <v>354</v>
      </c>
      <c r="B95" t="s">
        <v>196</v>
      </c>
      <c r="C95" t="s">
        <v>174</v>
      </c>
      <c r="D95" s="1">
        <v>30270</v>
      </c>
      <c r="F95">
        <v>0</v>
      </c>
      <c r="J95">
        <v>1</v>
      </c>
      <c r="K95">
        <v>14</v>
      </c>
      <c r="L95">
        <f t="shared" si="1"/>
        <v>354</v>
      </c>
      <c r="M95" s="1">
        <v>41275</v>
      </c>
    </row>
    <row r="96" spans="1:15" x14ac:dyDescent="0.25">
      <c r="A96">
        <v>370</v>
      </c>
      <c r="B96" t="s">
        <v>89</v>
      </c>
      <c r="C96" t="s">
        <v>175</v>
      </c>
      <c r="D96" s="1">
        <v>32338</v>
      </c>
      <c r="F96">
        <v>0</v>
      </c>
      <c r="J96">
        <v>1</v>
      </c>
      <c r="K96">
        <v>14</v>
      </c>
      <c r="L96">
        <f t="shared" si="1"/>
        <v>370</v>
      </c>
      <c r="M96" s="1">
        <v>41275</v>
      </c>
    </row>
    <row r="97" spans="1:15" x14ac:dyDescent="0.25">
      <c r="A97">
        <v>11</v>
      </c>
      <c r="B97" t="s">
        <v>145</v>
      </c>
      <c r="C97" t="s">
        <v>176</v>
      </c>
      <c r="D97" s="1">
        <v>32318</v>
      </c>
      <c r="F97">
        <v>0</v>
      </c>
      <c r="J97">
        <v>1</v>
      </c>
      <c r="K97">
        <v>14</v>
      </c>
      <c r="L97">
        <f t="shared" si="1"/>
        <v>11</v>
      </c>
      <c r="M97" s="1">
        <v>41275</v>
      </c>
    </row>
    <row r="98" spans="1:15" x14ac:dyDescent="0.25">
      <c r="B98" t="s">
        <v>137</v>
      </c>
      <c r="C98" t="s">
        <v>220</v>
      </c>
      <c r="D98" s="1">
        <v>32429</v>
      </c>
      <c r="F98">
        <v>0</v>
      </c>
      <c r="J98">
        <v>1</v>
      </c>
      <c r="K98">
        <v>14</v>
      </c>
      <c r="L98">
        <f t="shared" si="1"/>
        <v>0</v>
      </c>
      <c r="M98" s="1">
        <v>42304</v>
      </c>
      <c r="N98" s="1">
        <v>42740</v>
      </c>
    </row>
    <row r="99" spans="1:15" x14ac:dyDescent="0.25">
      <c r="A99" s="5"/>
      <c r="B99" s="5" t="s">
        <v>65</v>
      </c>
      <c r="C99" s="5" t="s">
        <v>177</v>
      </c>
      <c r="D99" s="6">
        <v>33634</v>
      </c>
      <c r="E99" s="5"/>
      <c r="F99" s="5">
        <v>0</v>
      </c>
      <c r="G99" s="5"/>
      <c r="H99" s="5"/>
      <c r="I99" s="5"/>
      <c r="J99">
        <v>1</v>
      </c>
      <c r="K99" s="5">
        <v>14</v>
      </c>
      <c r="L99" s="5">
        <f t="shared" si="1"/>
        <v>0</v>
      </c>
      <c r="M99" s="6">
        <v>41275</v>
      </c>
      <c r="N99" s="6"/>
      <c r="O99" s="5" t="s">
        <v>230</v>
      </c>
    </row>
    <row r="100" spans="1:15" x14ac:dyDescent="0.25">
      <c r="A100">
        <v>620</v>
      </c>
      <c r="B100" t="s">
        <v>231</v>
      </c>
      <c r="C100" t="s">
        <v>178</v>
      </c>
      <c r="D100" s="1">
        <v>34182</v>
      </c>
      <c r="F100">
        <v>0</v>
      </c>
      <c r="J100">
        <v>1</v>
      </c>
      <c r="K100">
        <v>14</v>
      </c>
      <c r="L100">
        <f t="shared" si="1"/>
        <v>620</v>
      </c>
      <c r="M100" s="1">
        <v>42316</v>
      </c>
    </row>
    <row r="101" spans="1:15" x14ac:dyDescent="0.25">
      <c r="A101">
        <v>736</v>
      </c>
      <c r="B101" t="s">
        <v>204</v>
      </c>
      <c r="C101" t="s">
        <v>192</v>
      </c>
      <c r="D101" s="1">
        <v>29750</v>
      </c>
      <c r="F101">
        <v>0</v>
      </c>
      <c r="J101">
        <v>1</v>
      </c>
      <c r="K101">
        <v>14</v>
      </c>
      <c r="L101">
        <f t="shared" si="1"/>
        <v>736</v>
      </c>
      <c r="M101" s="1">
        <v>42904</v>
      </c>
    </row>
    <row r="102" spans="1:15" x14ac:dyDescent="0.25">
      <c r="A102">
        <v>525</v>
      </c>
      <c r="B102" t="s">
        <v>74</v>
      </c>
      <c r="C102" t="s">
        <v>179</v>
      </c>
      <c r="D102" s="1">
        <v>31490</v>
      </c>
      <c r="F102">
        <v>0</v>
      </c>
      <c r="J102">
        <v>1</v>
      </c>
      <c r="K102">
        <v>14</v>
      </c>
      <c r="L102">
        <f t="shared" si="1"/>
        <v>525</v>
      </c>
      <c r="M102" s="1">
        <v>41275</v>
      </c>
    </row>
    <row r="103" spans="1:15" x14ac:dyDescent="0.25">
      <c r="B103" t="s">
        <v>197</v>
      </c>
      <c r="C103" t="s">
        <v>180</v>
      </c>
      <c r="D103" s="1">
        <v>31043</v>
      </c>
      <c r="F103">
        <v>0</v>
      </c>
      <c r="J103">
        <v>1</v>
      </c>
      <c r="K103">
        <v>14</v>
      </c>
      <c r="L103">
        <f t="shared" si="1"/>
        <v>0</v>
      </c>
      <c r="M103" s="1">
        <v>41275</v>
      </c>
    </row>
    <row r="104" spans="1:15" x14ac:dyDescent="0.25">
      <c r="A104">
        <v>735</v>
      </c>
      <c r="B104" t="s">
        <v>44</v>
      </c>
      <c r="C104" t="s">
        <v>208</v>
      </c>
      <c r="D104" s="1">
        <v>29207</v>
      </c>
      <c r="F104">
        <v>0</v>
      </c>
      <c r="J104">
        <v>1</v>
      </c>
      <c r="K104">
        <v>14</v>
      </c>
      <c r="L104">
        <f t="shared" si="1"/>
        <v>735</v>
      </c>
      <c r="M104" s="1">
        <v>42434</v>
      </c>
    </row>
    <row r="105" spans="1:15" x14ac:dyDescent="0.25">
      <c r="B105" t="s">
        <v>54</v>
      </c>
      <c r="C105" t="s">
        <v>229</v>
      </c>
      <c r="D105" s="1">
        <v>31375</v>
      </c>
      <c r="F105">
        <v>0</v>
      </c>
      <c r="J105">
        <v>1</v>
      </c>
      <c r="K105">
        <v>14</v>
      </c>
      <c r="L105">
        <f t="shared" si="1"/>
        <v>0</v>
      </c>
      <c r="M105" s="1">
        <v>42870</v>
      </c>
    </row>
    <row r="106" spans="1:15" x14ac:dyDescent="0.25">
      <c r="A106">
        <v>472</v>
      </c>
      <c r="B106" t="s">
        <v>198</v>
      </c>
      <c r="C106" t="s">
        <v>181</v>
      </c>
      <c r="D106" s="1">
        <v>30167</v>
      </c>
      <c r="F106">
        <v>0</v>
      </c>
      <c r="J106">
        <v>1</v>
      </c>
      <c r="K106">
        <v>14</v>
      </c>
      <c r="L106">
        <f t="shared" si="1"/>
        <v>472</v>
      </c>
      <c r="M106" s="1">
        <v>41899</v>
      </c>
    </row>
    <row r="107" spans="1:15" x14ac:dyDescent="0.25">
      <c r="B107" t="s">
        <v>199</v>
      </c>
      <c r="C107" t="s">
        <v>182</v>
      </c>
      <c r="D107" s="1">
        <v>31095</v>
      </c>
      <c r="F107">
        <v>0</v>
      </c>
      <c r="J107">
        <v>1</v>
      </c>
      <c r="K107">
        <v>14</v>
      </c>
      <c r="L107">
        <f t="shared" si="1"/>
        <v>0</v>
      </c>
      <c r="M107" s="1">
        <v>42174</v>
      </c>
      <c r="N107" s="1">
        <v>42740</v>
      </c>
    </row>
    <row r="108" spans="1:15" x14ac:dyDescent="0.25">
      <c r="A108">
        <v>39</v>
      </c>
      <c r="B108" t="s">
        <v>225</v>
      </c>
      <c r="C108" t="s">
        <v>226</v>
      </c>
      <c r="D108" s="1">
        <v>30696</v>
      </c>
      <c r="F108">
        <v>0</v>
      </c>
      <c r="J108">
        <v>1</v>
      </c>
      <c r="K108">
        <v>14</v>
      </c>
      <c r="L108">
        <f t="shared" si="1"/>
        <v>39</v>
      </c>
      <c r="M108" s="1">
        <v>42818</v>
      </c>
    </row>
    <row r="109" spans="1:15" x14ac:dyDescent="0.25">
      <c r="B109" t="s">
        <v>205</v>
      </c>
      <c r="C109" t="s">
        <v>210</v>
      </c>
      <c r="D109" s="1">
        <v>33607</v>
      </c>
      <c r="F109">
        <v>0</v>
      </c>
      <c r="J109">
        <v>1</v>
      </c>
      <c r="K109">
        <v>14</v>
      </c>
      <c r="L109">
        <f t="shared" ref="L109:L172" si="2">A109</f>
        <v>0</v>
      </c>
      <c r="M109" s="1">
        <v>42632</v>
      </c>
    </row>
    <row r="110" spans="1:15" x14ac:dyDescent="0.25">
      <c r="B110" t="s">
        <v>227</v>
      </c>
      <c r="C110" t="s">
        <v>228</v>
      </c>
      <c r="D110" s="1">
        <v>32705</v>
      </c>
      <c r="F110">
        <v>0</v>
      </c>
      <c r="J110">
        <v>1</v>
      </c>
      <c r="K110">
        <v>14</v>
      </c>
      <c r="L110">
        <f t="shared" si="2"/>
        <v>0</v>
      </c>
      <c r="M110" s="1">
        <v>42864</v>
      </c>
    </row>
    <row r="111" spans="1:15" x14ac:dyDescent="0.25">
      <c r="A111">
        <v>485</v>
      </c>
      <c r="B111" t="s">
        <v>56</v>
      </c>
      <c r="C111" t="s">
        <v>183</v>
      </c>
      <c r="D111" s="1">
        <v>32709</v>
      </c>
      <c r="F111">
        <v>0</v>
      </c>
      <c r="J111">
        <v>1</v>
      </c>
      <c r="K111">
        <v>14</v>
      </c>
      <c r="L111">
        <f t="shared" si="2"/>
        <v>485</v>
      </c>
      <c r="M111" s="1">
        <v>42136</v>
      </c>
      <c r="N111" s="1">
        <v>42740</v>
      </c>
    </row>
    <row r="112" spans="1:15" x14ac:dyDescent="0.25">
      <c r="B112" t="s">
        <v>54</v>
      </c>
      <c r="C112" t="s">
        <v>209</v>
      </c>
      <c r="D112" s="1">
        <v>34116</v>
      </c>
      <c r="F112">
        <v>0</v>
      </c>
      <c r="J112">
        <v>1</v>
      </c>
      <c r="K112">
        <v>14</v>
      </c>
      <c r="L112">
        <f t="shared" si="2"/>
        <v>0</v>
      </c>
      <c r="M112" s="1">
        <v>42467</v>
      </c>
    </row>
    <row r="113" spans="1:14" x14ac:dyDescent="0.25">
      <c r="B113" t="s">
        <v>218</v>
      </c>
      <c r="C113" t="s">
        <v>219</v>
      </c>
      <c r="D113" s="1">
        <v>33122</v>
      </c>
      <c r="F113">
        <v>0</v>
      </c>
      <c r="J113">
        <v>1</v>
      </c>
      <c r="K113">
        <v>14</v>
      </c>
      <c r="L113">
        <f t="shared" si="2"/>
        <v>0</v>
      </c>
      <c r="M113" s="1">
        <v>42168</v>
      </c>
      <c r="N113" s="1">
        <v>42740</v>
      </c>
    </row>
    <row r="114" spans="1:14" x14ac:dyDescent="0.25">
      <c r="A114">
        <v>652</v>
      </c>
      <c r="B114" t="s">
        <v>221</v>
      </c>
      <c r="C114" t="s">
        <v>222</v>
      </c>
      <c r="D114" s="1">
        <v>31926</v>
      </c>
      <c r="F114">
        <v>0</v>
      </c>
      <c r="J114">
        <v>1</v>
      </c>
      <c r="K114">
        <v>14</v>
      </c>
      <c r="L114">
        <f t="shared" si="2"/>
        <v>652</v>
      </c>
      <c r="M114" s="1">
        <v>42747</v>
      </c>
    </row>
    <row r="115" spans="1:14" x14ac:dyDescent="0.25">
      <c r="A115">
        <v>465</v>
      </c>
      <c r="B115" t="s">
        <v>40</v>
      </c>
      <c r="C115" t="s">
        <v>184</v>
      </c>
      <c r="D115" s="1">
        <v>33612</v>
      </c>
      <c r="F115">
        <v>0</v>
      </c>
      <c r="G115">
        <v>88</v>
      </c>
      <c r="H115">
        <v>3</v>
      </c>
      <c r="J115">
        <v>1</v>
      </c>
      <c r="K115">
        <v>14</v>
      </c>
      <c r="L115">
        <f t="shared" si="2"/>
        <v>465</v>
      </c>
      <c r="M115" s="1">
        <v>41275</v>
      </c>
      <c r="N115" s="1">
        <v>42740</v>
      </c>
    </row>
    <row r="116" spans="1:14" x14ac:dyDescent="0.25">
      <c r="A116">
        <v>321</v>
      </c>
      <c r="B116" t="s">
        <v>207</v>
      </c>
      <c r="C116" t="s">
        <v>217</v>
      </c>
      <c r="D116" s="1">
        <v>33956</v>
      </c>
      <c r="F116">
        <v>0</v>
      </c>
      <c r="J116">
        <v>1</v>
      </c>
      <c r="K116">
        <v>14</v>
      </c>
      <c r="L116">
        <f t="shared" si="2"/>
        <v>321</v>
      </c>
      <c r="M116" s="1">
        <v>42061</v>
      </c>
      <c r="N116" s="1">
        <v>42740</v>
      </c>
    </row>
    <row r="117" spans="1:14" x14ac:dyDescent="0.25">
      <c r="B117" t="s">
        <v>63</v>
      </c>
      <c r="C117" t="s">
        <v>185</v>
      </c>
      <c r="D117" s="1">
        <v>25904</v>
      </c>
      <c r="F117">
        <v>0</v>
      </c>
      <c r="J117">
        <v>1</v>
      </c>
      <c r="K117">
        <v>14</v>
      </c>
      <c r="L117">
        <f t="shared" si="2"/>
        <v>0</v>
      </c>
      <c r="M117" s="1">
        <v>41738</v>
      </c>
      <c r="N117" s="1">
        <v>42740</v>
      </c>
    </row>
    <row r="118" spans="1:14" x14ac:dyDescent="0.25">
      <c r="A118">
        <v>691</v>
      </c>
      <c r="B118" t="s">
        <v>24</v>
      </c>
      <c r="C118" t="s">
        <v>211</v>
      </c>
      <c r="D118" s="1">
        <v>30616</v>
      </c>
      <c r="F118">
        <v>0</v>
      </c>
      <c r="J118">
        <v>1</v>
      </c>
      <c r="K118">
        <v>14</v>
      </c>
      <c r="L118">
        <f t="shared" si="2"/>
        <v>691</v>
      </c>
      <c r="M118" s="1">
        <v>42632</v>
      </c>
    </row>
    <row r="119" spans="1:14" x14ac:dyDescent="0.25">
      <c r="A119">
        <v>634</v>
      </c>
      <c r="B119" t="s">
        <v>61</v>
      </c>
      <c r="C119" t="s">
        <v>211</v>
      </c>
      <c r="D119" s="1">
        <v>33852</v>
      </c>
      <c r="F119">
        <v>0</v>
      </c>
      <c r="J119">
        <v>1</v>
      </c>
      <c r="K119">
        <v>14</v>
      </c>
      <c r="L119">
        <f t="shared" si="2"/>
        <v>634</v>
      </c>
      <c r="M119" s="1">
        <v>42634</v>
      </c>
    </row>
    <row r="120" spans="1:14" x14ac:dyDescent="0.25">
      <c r="B120" t="s">
        <v>206</v>
      </c>
      <c r="C120" t="s">
        <v>212</v>
      </c>
      <c r="D120" s="1">
        <v>31663</v>
      </c>
      <c r="F120">
        <v>0</v>
      </c>
      <c r="J120">
        <v>1</v>
      </c>
      <c r="K120">
        <v>14</v>
      </c>
      <c r="L120">
        <f t="shared" si="2"/>
        <v>0</v>
      </c>
      <c r="M120" s="1">
        <v>42616</v>
      </c>
    </row>
    <row r="121" spans="1:14" x14ac:dyDescent="0.25">
      <c r="A121">
        <v>38</v>
      </c>
      <c r="B121" t="s">
        <v>200</v>
      </c>
      <c r="C121" t="s">
        <v>186</v>
      </c>
      <c r="D121" s="1">
        <v>31816</v>
      </c>
      <c r="F121">
        <v>0</v>
      </c>
      <c r="J121">
        <v>1</v>
      </c>
      <c r="K121">
        <v>14</v>
      </c>
      <c r="L121">
        <f t="shared" si="2"/>
        <v>38</v>
      </c>
      <c r="M121" s="1">
        <v>41275</v>
      </c>
    </row>
    <row r="122" spans="1:14" x14ac:dyDescent="0.25">
      <c r="B122" t="s">
        <v>40</v>
      </c>
      <c r="C122" t="s">
        <v>213</v>
      </c>
      <c r="D122" s="1">
        <v>33209</v>
      </c>
      <c r="F122">
        <v>0</v>
      </c>
      <c r="J122">
        <v>1</v>
      </c>
      <c r="K122">
        <v>14</v>
      </c>
      <c r="L122">
        <f t="shared" si="2"/>
        <v>0</v>
      </c>
      <c r="M122" s="1">
        <v>42515</v>
      </c>
    </row>
    <row r="123" spans="1:14" x14ac:dyDescent="0.25">
      <c r="A123">
        <v>99</v>
      </c>
      <c r="B123" t="s">
        <v>201</v>
      </c>
      <c r="C123" t="s">
        <v>187</v>
      </c>
      <c r="D123" s="1">
        <v>31495</v>
      </c>
      <c r="F123">
        <v>0</v>
      </c>
      <c r="J123">
        <v>1</v>
      </c>
      <c r="K123">
        <v>14</v>
      </c>
      <c r="L123">
        <f t="shared" si="2"/>
        <v>99</v>
      </c>
      <c r="M123" s="1">
        <v>41275</v>
      </c>
    </row>
    <row r="124" spans="1:14" x14ac:dyDescent="0.25">
      <c r="A124">
        <v>157</v>
      </c>
      <c r="B124" t="s">
        <v>24</v>
      </c>
      <c r="C124" t="s">
        <v>188</v>
      </c>
      <c r="D124" s="1">
        <v>31248</v>
      </c>
      <c r="F124">
        <v>0</v>
      </c>
      <c r="J124">
        <v>1</v>
      </c>
      <c r="K124">
        <v>14</v>
      </c>
      <c r="L124">
        <f t="shared" si="2"/>
        <v>157</v>
      </c>
      <c r="M124" s="1">
        <v>41275</v>
      </c>
    </row>
    <row r="125" spans="1:14" x14ac:dyDescent="0.25">
      <c r="A125">
        <v>194</v>
      </c>
      <c r="B125" t="s">
        <v>202</v>
      </c>
      <c r="C125" t="s">
        <v>189</v>
      </c>
      <c r="D125" s="1">
        <v>31379</v>
      </c>
      <c r="F125">
        <v>0</v>
      </c>
      <c r="J125">
        <v>1</v>
      </c>
      <c r="K125">
        <v>14</v>
      </c>
      <c r="L125">
        <f t="shared" si="2"/>
        <v>194</v>
      </c>
      <c r="M125" s="1">
        <v>41275</v>
      </c>
    </row>
    <row r="126" spans="1:14" x14ac:dyDescent="0.25">
      <c r="B126" t="s">
        <v>207</v>
      </c>
      <c r="C126" t="s">
        <v>214</v>
      </c>
      <c r="D126" s="1">
        <v>30505</v>
      </c>
      <c r="F126">
        <v>0</v>
      </c>
      <c r="J126">
        <v>1</v>
      </c>
      <c r="K126">
        <v>14</v>
      </c>
      <c r="L126">
        <f t="shared" si="2"/>
        <v>0</v>
      </c>
      <c r="M126" s="1">
        <v>42472</v>
      </c>
    </row>
    <row r="127" spans="1:14" x14ac:dyDescent="0.25">
      <c r="A127">
        <v>153</v>
      </c>
      <c r="B127" t="s">
        <v>145</v>
      </c>
      <c r="C127" t="s">
        <v>190</v>
      </c>
      <c r="D127" s="1">
        <v>31636</v>
      </c>
      <c r="F127">
        <v>0</v>
      </c>
      <c r="J127">
        <v>1</v>
      </c>
      <c r="K127">
        <v>14</v>
      </c>
      <c r="L127">
        <f t="shared" si="2"/>
        <v>153</v>
      </c>
      <c r="M127" s="1">
        <v>40828</v>
      </c>
    </row>
    <row r="128" spans="1:14" x14ac:dyDescent="0.25">
      <c r="A128">
        <v>60</v>
      </c>
      <c r="B128" t="s">
        <v>203</v>
      </c>
      <c r="C128" t="s">
        <v>191</v>
      </c>
      <c r="D128" s="1">
        <v>33629</v>
      </c>
      <c r="F128">
        <v>0</v>
      </c>
      <c r="J128">
        <v>1</v>
      </c>
      <c r="K128">
        <v>14</v>
      </c>
      <c r="L128">
        <f t="shared" si="2"/>
        <v>60</v>
      </c>
      <c r="M128" s="1">
        <v>42393</v>
      </c>
    </row>
    <row r="129" spans="1:15" x14ac:dyDescent="0.25">
      <c r="A129" s="5">
        <v>10</v>
      </c>
      <c r="B129" s="5" t="s">
        <v>64</v>
      </c>
      <c r="C129" s="5" t="s">
        <v>232</v>
      </c>
      <c r="D129" s="6">
        <v>33001</v>
      </c>
      <c r="E129" s="5"/>
      <c r="F129" s="5">
        <v>0</v>
      </c>
      <c r="G129" s="5"/>
      <c r="H129" s="5"/>
      <c r="I129" s="5"/>
      <c r="J129">
        <v>1</v>
      </c>
      <c r="K129" s="5">
        <v>14</v>
      </c>
      <c r="L129" s="5">
        <f t="shared" si="2"/>
        <v>10</v>
      </c>
      <c r="M129" s="6"/>
      <c r="N129" s="6"/>
      <c r="O129" s="5" t="s">
        <v>93</v>
      </c>
    </row>
    <row r="130" spans="1:15" x14ac:dyDescent="0.25">
      <c r="A130" s="5">
        <v>192</v>
      </c>
      <c r="B130" s="5" t="s">
        <v>59</v>
      </c>
      <c r="C130" s="5" t="s">
        <v>233</v>
      </c>
      <c r="D130" s="6">
        <v>31258</v>
      </c>
      <c r="E130" s="5"/>
      <c r="F130" s="5">
        <v>0</v>
      </c>
      <c r="G130" s="5"/>
      <c r="H130" s="5"/>
      <c r="I130" s="5"/>
      <c r="J130">
        <v>1</v>
      </c>
      <c r="K130" s="5">
        <v>14</v>
      </c>
      <c r="L130" s="5">
        <f t="shared" si="2"/>
        <v>192</v>
      </c>
      <c r="M130" s="6"/>
      <c r="N130" s="6"/>
      <c r="O130" s="5" t="s">
        <v>93</v>
      </c>
    </row>
    <row r="131" spans="1:15" x14ac:dyDescent="0.25">
      <c r="A131" s="5">
        <v>156</v>
      </c>
      <c r="B131" s="5" t="s">
        <v>40</v>
      </c>
      <c r="C131" s="5" t="s">
        <v>234</v>
      </c>
      <c r="D131" s="5"/>
      <c r="E131" s="5"/>
      <c r="F131" s="5">
        <v>0</v>
      </c>
      <c r="G131" s="5"/>
      <c r="H131" s="5"/>
      <c r="I131" s="5"/>
      <c r="J131">
        <v>1</v>
      </c>
      <c r="K131" s="5">
        <v>14</v>
      </c>
      <c r="L131" s="5">
        <f t="shared" si="2"/>
        <v>156</v>
      </c>
      <c r="M131" s="6"/>
      <c r="N131" s="6"/>
      <c r="O131" s="5" t="s">
        <v>93</v>
      </c>
    </row>
    <row r="132" spans="1:15" x14ac:dyDescent="0.25">
      <c r="B132" t="s">
        <v>313</v>
      </c>
      <c r="C132" t="s">
        <v>235</v>
      </c>
      <c r="D132" s="1">
        <v>32133</v>
      </c>
      <c r="F132">
        <v>0</v>
      </c>
      <c r="J132">
        <v>1</v>
      </c>
      <c r="K132">
        <v>16</v>
      </c>
      <c r="L132">
        <f t="shared" si="2"/>
        <v>0</v>
      </c>
      <c r="M132" s="1">
        <v>42005</v>
      </c>
    </row>
    <row r="133" spans="1:15" x14ac:dyDescent="0.25">
      <c r="A133" s="7">
        <v>124</v>
      </c>
      <c r="B133" t="s">
        <v>293</v>
      </c>
      <c r="C133" t="s">
        <v>236</v>
      </c>
      <c r="D133" s="1">
        <v>25281</v>
      </c>
      <c r="F133">
        <v>0</v>
      </c>
      <c r="J133">
        <v>1</v>
      </c>
      <c r="K133">
        <v>16</v>
      </c>
      <c r="L133">
        <f t="shared" si="2"/>
        <v>124</v>
      </c>
      <c r="M133" s="1">
        <v>42005</v>
      </c>
    </row>
    <row r="134" spans="1:15" x14ac:dyDescent="0.25">
      <c r="B134" t="s">
        <v>201</v>
      </c>
      <c r="C134" t="s">
        <v>286</v>
      </c>
      <c r="D134" s="1">
        <v>31202</v>
      </c>
      <c r="F134">
        <v>0</v>
      </c>
      <c r="J134">
        <v>1</v>
      </c>
      <c r="K134">
        <v>16</v>
      </c>
      <c r="L134">
        <f t="shared" si="2"/>
        <v>0</v>
      </c>
      <c r="M134" s="1">
        <v>42499</v>
      </c>
    </row>
    <row r="135" spans="1:15" x14ac:dyDescent="0.25">
      <c r="A135">
        <v>586</v>
      </c>
      <c r="B135" t="s">
        <v>302</v>
      </c>
      <c r="C135" t="s">
        <v>282</v>
      </c>
      <c r="D135" s="1">
        <v>32318</v>
      </c>
      <c r="F135">
        <v>0</v>
      </c>
      <c r="J135">
        <v>1</v>
      </c>
      <c r="K135">
        <v>16</v>
      </c>
      <c r="L135">
        <f t="shared" si="2"/>
        <v>586</v>
      </c>
      <c r="M135" s="1">
        <v>42370</v>
      </c>
    </row>
    <row r="136" spans="1:15" x14ac:dyDescent="0.25">
      <c r="A136">
        <v>755</v>
      </c>
      <c r="B136" t="s">
        <v>328</v>
      </c>
      <c r="C136" t="s">
        <v>327</v>
      </c>
      <c r="D136" s="1">
        <v>31407</v>
      </c>
      <c r="F136">
        <v>0</v>
      </c>
      <c r="J136">
        <v>1</v>
      </c>
      <c r="K136">
        <v>16</v>
      </c>
      <c r="L136">
        <f t="shared" si="2"/>
        <v>755</v>
      </c>
      <c r="M136" s="1">
        <v>42806</v>
      </c>
    </row>
    <row r="137" spans="1:15" x14ac:dyDescent="0.25">
      <c r="B137" t="s">
        <v>156</v>
      </c>
      <c r="C137" t="s">
        <v>237</v>
      </c>
      <c r="D137" s="1">
        <v>26070</v>
      </c>
      <c r="F137">
        <v>0</v>
      </c>
      <c r="J137">
        <v>1</v>
      </c>
      <c r="K137">
        <v>16</v>
      </c>
      <c r="L137">
        <f t="shared" si="2"/>
        <v>0</v>
      </c>
      <c r="M137" s="1">
        <v>42005</v>
      </c>
    </row>
    <row r="138" spans="1:15" x14ac:dyDescent="0.25">
      <c r="B138" t="s">
        <v>304</v>
      </c>
      <c r="C138" t="s">
        <v>288</v>
      </c>
      <c r="D138" s="1">
        <v>34759</v>
      </c>
      <c r="F138">
        <v>0</v>
      </c>
      <c r="J138">
        <v>1</v>
      </c>
      <c r="K138">
        <v>16</v>
      </c>
      <c r="L138">
        <f t="shared" si="2"/>
        <v>0</v>
      </c>
      <c r="M138" s="1">
        <v>42895</v>
      </c>
    </row>
    <row r="139" spans="1:15" x14ac:dyDescent="0.25">
      <c r="B139" t="s">
        <v>139</v>
      </c>
      <c r="C139" t="s">
        <v>238</v>
      </c>
      <c r="D139" s="1">
        <v>28803</v>
      </c>
      <c r="F139">
        <v>0</v>
      </c>
      <c r="J139">
        <v>1</v>
      </c>
      <c r="K139">
        <v>16</v>
      </c>
      <c r="L139">
        <f t="shared" si="2"/>
        <v>0</v>
      </c>
      <c r="M139" s="1">
        <v>42005</v>
      </c>
    </row>
    <row r="140" spans="1:15" x14ac:dyDescent="0.25">
      <c r="A140">
        <v>424</v>
      </c>
      <c r="B140" t="s">
        <v>60</v>
      </c>
      <c r="C140" t="s">
        <v>239</v>
      </c>
      <c r="D140" s="1">
        <v>27351</v>
      </c>
      <c r="F140">
        <v>0</v>
      </c>
      <c r="J140">
        <v>1</v>
      </c>
      <c r="K140">
        <v>16</v>
      </c>
      <c r="L140">
        <f t="shared" si="2"/>
        <v>424</v>
      </c>
      <c r="M140" s="1">
        <v>42005</v>
      </c>
    </row>
    <row r="141" spans="1:15" x14ac:dyDescent="0.25">
      <c r="A141">
        <v>754</v>
      </c>
      <c r="B141" t="s">
        <v>306</v>
      </c>
      <c r="C141" t="s">
        <v>291</v>
      </c>
      <c r="D141" s="1">
        <v>33546</v>
      </c>
      <c r="F141">
        <v>0</v>
      </c>
      <c r="J141">
        <v>1</v>
      </c>
      <c r="K141">
        <v>16</v>
      </c>
      <c r="L141">
        <f t="shared" si="2"/>
        <v>754</v>
      </c>
      <c r="M141" s="1">
        <v>42933</v>
      </c>
    </row>
    <row r="142" spans="1:15" x14ac:dyDescent="0.25">
      <c r="A142">
        <v>123</v>
      </c>
      <c r="B142" t="s">
        <v>64</v>
      </c>
      <c r="C142" t="s">
        <v>240</v>
      </c>
      <c r="D142" s="1">
        <v>30458</v>
      </c>
      <c r="F142">
        <v>0</v>
      </c>
      <c r="J142">
        <v>1</v>
      </c>
      <c r="K142">
        <v>16</v>
      </c>
      <c r="L142">
        <f t="shared" si="2"/>
        <v>123</v>
      </c>
      <c r="M142" s="1">
        <v>42005</v>
      </c>
    </row>
    <row r="143" spans="1:15" x14ac:dyDescent="0.25">
      <c r="A143">
        <v>122</v>
      </c>
      <c r="B143" t="s">
        <v>294</v>
      </c>
      <c r="C143" t="s">
        <v>241</v>
      </c>
      <c r="D143" s="1">
        <v>25916</v>
      </c>
      <c r="F143">
        <v>0</v>
      </c>
      <c r="J143">
        <v>1</v>
      </c>
      <c r="K143">
        <v>16</v>
      </c>
      <c r="L143">
        <f t="shared" si="2"/>
        <v>122</v>
      </c>
      <c r="M143" s="1">
        <v>42005</v>
      </c>
      <c r="N143" s="1">
        <v>42522</v>
      </c>
    </row>
    <row r="144" spans="1:15" x14ac:dyDescent="0.25">
      <c r="B144" t="s">
        <v>231</v>
      </c>
      <c r="C144" t="s">
        <v>242</v>
      </c>
      <c r="D144" s="1">
        <v>33612</v>
      </c>
      <c r="F144">
        <v>0</v>
      </c>
      <c r="G144">
        <v>89</v>
      </c>
      <c r="H144">
        <v>1</v>
      </c>
      <c r="J144">
        <v>1</v>
      </c>
      <c r="K144">
        <v>16</v>
      </c>
      <c r="L144">
        <f t="shared" si="2"/>
        <v>0</v>
      </c>
      <c r="M144" s="1">
        <v>42005</v>
      </c>
    </row>
    <row r="145" spans="1:15" x14ac:dyDescent="0.25">
      <c r="B145" t="s">
        <v>295</v>
      </c>
      <c r="C145" t="s">
        <v>243</v>
      </c>
      <c r="D145" s="1">
        <v>28289</v>
      </c>
      <c r="F145">
        <v>0</v>
      </c>
      <c r="J145">
        <v>1</v>
      </c>
      <c r="K145">
        <v>16</v>
      </c>
      <c r="L145">
        <f t="shared" si="2"/>
        <v>0</v>
      </c>
      <c r="M145" s="1">
        <v>42005</v>
      </c>
    </row>
    <row r="146" spans="1:15" x14ac:dyDescent="0.25">
      <c r="A146" s="5"/>
      <c r="B146" s="5" t="s">
        <v>43</v>
      </c>
      <c r="C146" s="5" t="s">
        <v>333</v>
      </c>
      <c r="D146" s="6">
        <v>31650</v>
      </c>
      <c r="E146" s="5"/>
      <c r="F146" s="5">
        <v>0</v>
      </c>
      <c r="G146" s="5"/>
      <c r="H146" s="5"/>
      <c r="I146" s="5"/>
      <c r="J146">
        <v>1</v>
      </c>
      <c r="K146" s="5">
        <v>16</v>
      </c>
      <c r="L146" s="5">
        <f t="shared" si="2"/>
        <v>0</v>
      </c>
      <c r="M146" s="6">
        <v>42998</v>
      </c>
      <c r="N146" s="6"/>
      <c r="O146" s="5" t="s">
        <v>334</v>
      </c>
    </row>
    <row r="147" spans="1:15" x14ac:dyDescent="0.25">
      <c r="A147">
        <v>155</v>
      </c>
      <c r="B147" t="s">
        <v>145</v>
      </c>
      <c r="C147" t="s">
        <v>244</v>
      </c>
      <c r="D147" s="1">
        <v>29558</v>
      </c>
      <c r="F147">
        <v>0</v>
      </c>
      <c r="J147">
        <v>1</v>
      </c>
      <c r="K147">
        <v>16</v>
      </c>
      <c r="L147">
        <f t="shared" si="2"/>
        <v>155</v>
      </c>
      <c r="M147" s="1">
        <v>42005</v>
      </c>
    </row>
    <row r="148" spans="1:15" x14ac:dyDescent="0.25">
      <c r="B148" t="s">
        <v>296</v>
      </c>
      <c r="C148" t="s">
        <v>245</v>
      </c>
      <c r="D148" s="1">
        <v>24432</v>
      </c>
      <c r="F148">
        <v>0</v>
      </c>
      <c r="J148">
        <v>1</v>
      </c>
      <c r="K148">
        <v>16</v>
      </c>
      <c r="L148">
        <f t="shared" si="2"/>
        <v>0</v>
      </c>
      <c r="M148" s="1">
        <v>42005</v>
      </c>
    </row>
    <row r="149" spans="1:15" x14ac:dyDescent="0.25">
      <c r="B149" t="s">
        <v>314</v>
      </c>
      <c r="C149" t="s">
        <v>246</v>
      </c>
      <c r="D149" s="1">
        <v>28338</v>
      </c>
      <c r="F149">
        <v>0</v>
      </c>
      <c r="J149">
        <v>1</v>
      </c>
      <c r="K149">
        <v>16</v>
      </c>
      <c r="L149">
        <f t="shared" si="2"/>
        <v>0</v>
      </c>
      <c r="M149" s="1">
        <v>42005</v>
      </c>
    </row>
    <row r="150" spans="1:15" x14ac:dyDescent="0.25">
      <c r="A150">
        <v>332</v>
      </c>
      <c r="B150" t="s">
        <v>315</v>
      </c>
      <c r="C150" t="s">
        <v>247</v>
      </c>
      <c r="D150" s="1">
        <v>33666</v>
      </c>
      <c r="F150">
        <v>0</v>
      </c>
      <c r="G150">
        <v>90</v>
      </c>
      <c r="H150">
        <v>3</v>
      </c>
      <c r="J150">
        <v>1</v>
      </c>
      <c r="K150">
        <v>16</v>
      </c>
      <c r="L150">
        <f t="shared" si="2"/>
        <v>332</v>
      </c>
      <c r="M150" s="1">
        <v>42005</v>
      </c>
    </row>
    <row r="151" spans="1:15" x14ac:dyDescent="0.25">
      <c r="A151">
        <v>486</v>
      </c>
      <c r="B151" t="s">
        <v>297</v>
      </c>
      <c r="C151" t="s">
        <v>248</v>
      </c>
      <c r="D151" s="1">
        <v>34503</v>
      </c>
      <c r="F151">
        <v>0</v>
      </c>
      <c r="J151">
        <v>1</v>
      </c>
      <c r="K151">
        <v>16</v>
      </c>
      <c r="L151">
        <f t="shared" si="2"/>
        <v>486</v>
      </c>
      <c r="M151" s="1">
        <v>42005</v>
      </c>
    </row>
    <row r="152" spans="1:15" x14ac:dyDescent="0.25">
      <c r="B152" t="s">
        <v>91</v>
      </c>
      <c r="C152" t="s">
        <v>285</v>
      </c>
      <c r="D152" s="1">
        <v>31827</v>
      </c>
      <c r="F152">
        <v>0</v>
      </c>
      <c r="J152">
        <v>1</v>
      </c>
      <c r="K152">
        <v>16</v>
      </c>
      <c r="L152">
        <f t="shared" si="2"/>
        <v>0</v>
      </c>
      <c r="M152" s="1">
        <v>42482</v>
      </c>
    </row>
    <row r="153" spans="1:15" x14ac:dyDescent="0.25">
      <c r="A153">
        <v>42</v>
      </c>
      <c r="B153" t="s">
        <v>59</v>
      </c>
      <c r="C153" t="s">
        <v>249</v>
      </c>
      <c r="D153" s="1">
        <v>25711</v>
      </c>
      <c r="F153">
        <v>0</v>
      </c>
      <c r="J153">
        <v>1</v>
      </c>
      <c r="K153">
        <v>16</v>
      </c>
      <c r="L153">
        <f t="shared" si="2"/>
        <v>42</v>
      </c>
      <c r="M153" s="1">
        <v>42005</v>
      </c>
    </row>
    <row r="154" spans="1:15" x14ac:dyDescent="0.25">
      <c r="A154">
        <v>518</v>
      </c>
      <c r="B154" t="s">
        <v>200</v>
      </c>
      <c r="C154" t="s">
        <v>250</v>
      </c>
      <c r="D154" s="1">
        <v>33676</v>
      </c>
      <c r="F154">
        <v>0</v>
      </c>
      <c r="J154">
        <v>1</v>
      </c>
      <c r="K154">
        <v>16</v>
      </c>
      <c r="L154">
        <f t="shared" si="2"/>
        <v>518</v>
      </c>
      <c r="M154" s="1">
        <v>42005</v>
      </c>
    </row>
    <row r="155" spans="1:15" x14ac:dyDescent="0.25">
      <c r="A155">
        <v>750</v>
      </c>
      <c r="B155" t="s">
        <v>74</v>
      </c>
      <c r="C155" t="s">
        <v>324</v>
      </c>
      <c r="D155" s="1">
        <v>34148</v>
      </c>
      <c r="F155">
        <v>0</v>
      </c>
      <c r="J155">
        <v>1</v>
      </c>
      <c r="K155">
        <v>16</v>
      </c>
      <c r="L155">
        <f t="shared" si="2"/>
        <v>750</v>
      </c>
      <c r="M155" s="1">
        <v>42731</v>
      </c>
    </row>
    <row r="156" spans="1:15" x14ac:dyDescent="0.25">
      <c r="A156">
        <v>505</v>
      </c>
      <c r="B156" t="s">
        <v>298</v>
      </c>
      <c r="C156" t="s">
        <v>251</v>
      </c>
      <c r="D156" s="1">
        <v>32144</v>
      </c>
      <c r="F156">
        <v>0</v>
      </c>
      <c r="J156">
        <v>1</v>
      </c>
      <c r="K156">
        <v>16</v>
      </c>
      <c r="L156">
        <f t="shared" si="2"/>
        <v>505</v>
      </c>
      <c r="M156" s="1">
        <v>42005</v>
      </c>
    </row>
    <row r="157" spans="1:15" x14ac:dyDescent="0.25">
      <c r="B157" t="s">
        <v>74</v>
      </c>
      <c r="C157" t="s">
        <v>331</v>
      </c>
      <c r="D157" s="1">
        <v>28327</v>
      </c>
      <c r="F157">
        <v>0</v>
      </c>
      <c r="J157">
        <v>1</v>
      </c>
      <c r="K157">
        <v>16</v>
      </c>
      <c r="L157">
        <f t="shared" si="2"/>
        <v>0</v>
      </c>
      <c r="M157" s="1">
        <v>42998</v>
      </c>
    </row>
    <row r="158" spans="1:15" x14ac:dyDescent="0.25">
      <c r="A158">
        <v>344</v>
      </c>
      <c r="B158" t="s">
        <v>316</v>
      </c>
      <c r="C158" t="s">
        <v>252</v>
      </c>
      <c r="D158" s="1">
        <v>26601</v>
      </c>
      <c r="F158">
        <v>0</v>
      </c>
      <c r="J158">
        <v>1</v>
      </c>
      <c r="K158">
        <v>16</v>
      </c>
      <c r="L158">
        <f t="shared" si="2"/>
        <v>344</v>
      </c>
      <c r="M158" s="1">
        <v>42005</v>
      </c>
    </row>
    <row r="159" spans="1:15" x14ac:dyDescent="0.25">
      <c r="B159" t="s">
        <v>43</v>
      </c>
      <c r="C159" t="s">
        <v>310</v>
      </c>
      <c r="D159" s="1">
        <v>30389</v>
      </c>
      <c r="F159">
        <v>0</v>
      </c>
      <c r="J159">
        <v>1</v>
      </c>
      <c r="K159">
        <v>16</v>
      </c>
      <c r="L159">
        <f t="shared" si="2"/>
        <v>0</v>
      </c>
      <c r="M159" s="1">
        <v>42401</v>
      </c>
    </row>
    <row r="160" spans="1:15" x14ac:dyDescent="0.25">
      <c r="A160">
        <v>120</v>
      </c>
      <c r="B160" t="s">
        <v>299</v>
      </c>
      <c r="C160" t="s">
        <v>253</v>
      </c>
      <c r="D160" s="1">
        <v>30306</v>
      </c>
      <c r="F160">
        <v>0</v>
      </c>
      <c r="J160">
        <v>1</v>
      </c>
      <c r="K160">
        <v>16</v>
      </c>
      <c r="L160">
        <f t="shared" si="2"/>
        <v>120</v>
      </c>
      <c r="M160" s="1">
        <v>42005</v>
      </c>
    </row>
    <row r="161" spans="1:15" x14ac:dyDescent="0.25">
      <c r="B161" t="s">
        <v>317</v>
      </c>
      <c r="C161" t="s">
        <v>254</v>
      </c>
      <c r="D161" s="1">
        <v>24239</v>
      </c>
      <c r="F161">
        <v>0</v>
      </c>
      <c r="J161">
        <v>1</v>
      </c>
      <c r="K161">
        <v>16</v>
      </c>
      <c r="L161">
        <f t="shared" si="2"/>
        <v>0</v>
      </c>
      <c r="M161" s="1">
        <v>42005</v>
      </c>
    </row>
    <row r="162" spans="1:15" x14ac:dyDescent="0.25">
      <c r="B162" t="s">
        <v>307</v>
      </c>
      <c r="C162" t="s">
        <v>309</v>
      </c>
      <c r="D162" s="1">
        <v>33112</v>
      </c>
      <c r="F162">
        <v>0</v>
      </c>
      <c r="J162">
        <v>1</v>
      </c>
      <c r="K162">
        <v>16</v>
      </c>
      <c r="L162">
        <f t="shared" si="2"/>
        <v>0</v>
      </c>
      <c r="M162" s="1">
        <v>42401</v>
      </c>
    </row>
    <row r="163" spans="1:15" x14ac:dyDescent="0.25">
      <c r="B163" t="s">
        <v>300</v>
      </c>
      <c r="C163" t="s">
        <v>255</v>
      </c>
      <c r="D163" s="1">
        <v>19510</v>
      </c>
      <c r="F163">
        <v>0</v>
      </c>
      <c r="J163">
        <v>1</v>
      </c>
      <c r="K163">
        <v>16</v>
      </c>
      <c r="L163">
        <f t="shared" si="2"/>
        <v>0</v>
      </c>
      <c r="M163" s="1">
        <v>42005</v>
      </c>
    </row>
    <row r="164" spans="1:15" x14ac:dyDescent="0.25">
      <c r="A164" s="5"/>
      <c r="B164" s="5" t="s">
        <v>74</v>
      </c>
      <c r="C164" s="5" t="s">
        <v>332</v>
      </c>
      <c r="D164" s="6">
        <v>31818</v>
      </c>
      <c r="E164" s="5"/>
      <c r="F164" s="5">
        <v>0</v>
      </c>
      <c r="G164" s="5"/>
      <c r="H164" s="5"/>
      <c r="I164" s="5"/>
      <c r="J164">
        <v>1</v>
      </c>
      <c r="K164" s="5">
        <v>16</v>
      </c>
      <c r="L164" s="5">
        <f t="shared" si="2"/>
        <v>0</v>
      </c>
      <c r="M164" s="6">
        <v>42998</v>
      </c>
      <c r="N164" s="6"/>
      <c r="O164" s="5" t="s">
        <v>334</v>
      </c>
    </row>
    <row r="165" spans="1:15" x14ac:dyDescent="0.25">
      <c r="B165" t="s">
        <v>318</v>
      </c>
      <c r="C165" t="s">
        <v>256</v>
      </c>
      <c r="D165" s="1">
        <v>30167</v>
      </c>
      <c r="F165">
        <v>0</v>
      </c>
      <c r="J165">
        <v>1</v>
      </c>
      <c r="K165">
        <v>16</v>
      </c>
      <c r="L165">
        <f t="shared" si="2"/>
        <v>0</v>
      </c>
      <c r="M165" s="1">
        <v>42005</v>
      </c>
    </row>
    <row r="166" spans="1:15" x14ac:dyDescent="0.25">
      <c r="A166">
        <v>502</v>
      </c>
      <c r="B166" t="s">
        <v>303</v>
      </c>
      <c r="C166" t="s">
        <v>283</v>
      </c>
      <c r="D166" s="1">
        <v>32793</v>
      </c>
      <c r="F166">
        <v>0</v>
      </c>
      <c r="J166">
        <v>1</v>
      </c>
      <c r="K166">
        <v>16</v>
      </c>
      <c r="L166">
        <f t="shared" si="2"/>
        <v>502</v>
      </c>
      <c r="M166" s="1">
        <v>42370</v>
      </c>
    </row>
    <row r="167" spans="1:15" x14ac:dyDescent="0.25">
      <c r="B167" t="s">
        <v>128</v>
      </c>
      <c r="C167" t="s">
        <v>257</v>
      </c>
      <c r="D167" s="1">
        <v>24501</v>
      </c>
      <c r="F167">
        <v>0</v>
      </c>
      <c r="J167">
        <v>1</v>
      </c>
      <c r="K167">
        <v>16</v>
      </c>
      <c r="L167">
        <f t="shared" si="2"/>
        <v>0</v>
      </c>
      <c r="M167" s="1">
        <v>42005</v>
      </c>
    </row>
    <row r="168" spans="1:15" x14ac:dyDescent="0.25">
      <c r="A168">
        <v>203</v>
      </c>
      <c r="B168" t="s">
        <v>199</v>
      </c>
      <c r="C168" t="s">
        <v>258</v>
      </c>
      <c r="D168" s="1">
        <v>32076</v>
      </c>
      <c r="F168">
        <v>0</v>
      </c>
      <c r="J168">
        <v>1</v>
      </c>
      <c r="K168">
        <v>16</v>
      </c>
      <c r="L168">
        <f t="shared" si="2"/>
        <v>203</v>
      </c>
      <c r="M168" s="1">
        <v>42005</v>
      </c>
    </row>
    <row r="169" spans="1:15" x14ac:dyDescent="0.25">
      <c r="B169" t="s">
        <v>319</v>
      </c>
      <c r="C169" t="s">
        <v>259</v>
      </c>
      <c r="D169" s="1">
        <v>27601</v>
      </c>
      <c r="F169">
        <v>0</v>
      </c>
      <c r="J169">
        <v>1</v>
      </c>
      <c r="K169">
        <v>16</v>
      </c>
      <c r="L169">
        <f t="shared" si="2"/>
        <v>0</v>
      </c>
      <c r="M169" s="1">
        <v>42005</v>
      </c>
    </row>
    <row r="170" spans="1:15" x14ac:dyDescent="0.25">
      <c r="B170" t="s">
        <v>302</v>
      </c>
      <c r="C170" t="s">
        <v>260</v>
      </c>
      <c r="D170" s="1">
        <v>31881</v>
      </c>
      <c r="F170">
        <v>0</v>
      </c>
      <c r="J170">
        <v>1</v>
      </c>
      <c r="K170">
        <v>16</v>
      </c>
      <c r="L170">
        <f t="shared" si="2"/>
        <v>0</v>
      </c>
      <c r="M170" s="1">
        <v>42005</v>
      </c>
    </row>
    <row r="171" spans="1:15" x14ac:dyDescent="0.25">
      <c r="A171">
        <v>776</v>
      </c>
      <c r="B171" t="s">
        <v>151</v>
      </c>
      <c r="C171" t="s">
        <v>292</v>
      </c>
      <c r="D171" s="1">
        <v>35670</v>
      </c>
      <c r="F171">
        <v>0</v>
      </c>
      <c r="J171">
        <v>1</v>
      </c>
      <c r="K171">
        <v>16</v>
      </c>
      <c r="L171">
        <f t="shared" si="2"/>
        <v>776</v>
      </c>
      <c r="M171" s="1">
        <v>43034</v>
      </c>
    </row>
    <row r="172" spans="1:15" x14ac:dyDescent="0.25">
      <c r="A172">
        <v>43</v>
      </c>
      <c r="B172" t="s">
        <v>301</v>
      </c>
      <c r="C172" t="s">
        <v>261</v>
      </c>
      <c r="D172" s="1">
        <v>30417</v>
      </c>
      <c r="F172">
        <v>0</v>
      </c>
      <c r="J172">
        <v>1</v>
      </c>
      <c r="K172">
        <v>16</v>
      </c>
      <c r="L172">
        <f t="shared" si="2"/>
        <v>43</v>
      </c>
      <c r="M172" s="1">
        <v>42005</v>
      </c>
    </row>
    <row r="173" spans="1:15" x14ac:dyDescent="0.25">
      <c r="A173">
        <v>501</v>
      </c>
      <c r="B173" t="s">
        <v>54</v>
      </c>
      <c r="C173" t="s">
        <v>262</v>
      </c>
      <c r="D173" s="1">
        <v>34093</v>
      </c>
      <c r="F173">
        <v>0</v>
      </c>
      <c r="J173">
        <v>1</v>
      </c>
      <c r="K173">
        <v>16</v>
      </c>
      <c r="L173">
        <f t="shared" ref="L173:L204" si="3">A173</f>
        <v>501</v>
      </c>
      <c r="M173" s="1">
        <v>42005</v>
      </c>
    </row>
    <row r="174" spans="1:15" x14ac:dyDescent="0.25">
      <c r="A174" s="5">
        <v>640</v>
      </c>
      <c r="B174" s="5" t="s">
        <v>151</v>
      </c>
      <c r="C174" s="5" t="s">
        <v>287</v>
      </c>
      <c r="D174" s="6">
        <v>30262</v>
      </c>
      <c r="E174" s="5"/>
      <c r="F174" s="5">
        <v>0</v>
      </c>
      <c r="G174" s="5"/>
      <c r="H174" s="5"/>
      <c r="I174" s="5"/>
      <c r="J174">
        <v>1</v>
      </c>
      <c r="K174" s="5">
        <v>16</v>
      </c>
      <c r="L174" s="5">
        <f t="shared" si="3"/>
        <v>640</v>
      </c>
      <c r="M174" s="6">
        <v>42523</v>
      </c>
      <c r="N174" s="6"/>
      <c r="O174" s="5" t="s">
        <v>334</v>
      </c>
    </row>
    <row r="175" spans="1:15" x14ac:dyDescent="0.25">
      <c r="B175" t="s">
        <v>155</v>
      </c>
      <c r="C175" t="s">
        <v>311</v>
      </c>
      <c r="D175" s="1">
        <v>30158</v>
      </c>
      <c r="F175">
        <v>0</v>
      </c>
      <c r="J175">
        <v>1</v>
      </c>
      <c r="K175">
        <v>16</v>
      </c>
      <c r="L175">
        <f t="shared" si="3"/>
        <v>0</v>
      </c>
      <c r="M175" s="1">
        <v>42643</v>
      </c>
    </row>
    <row r="176" spans="1:15" x14ac:dyDescent="0.25">
      <c r="A176">
        <v>504</v>
      </c>
      <c r="B176" t="s">
        <v>60</v>
      </c>
      <c r="C176" t="s">
        <v>263</v>
      </c>
      <c r="D176" s="1">
        <v>34002</v>
      </c>
      <c r="F176">
        <v>0</v>
      </c>
      <c r="J176">
        <v>1</v>
      </c>
      <c r="K176">
        <v>16</v>
      </c>
      <c r="L176">
        <f t="shared" si="3"/>
        <v>504</v>
      </c>
      <c r="M176" s="1">
        <v>42005</v>
      </c>
    </row>
    <row r="177" spans="1:13" x14ac:dyDescent="0.25">
      <c r="A177">
        <v>167</v>
      </c>
      <c r="B177" t="s">
        <v>59</v>
      </c>
      <c r="C177" t="s">
        <v>264</v>
      </c>
      <c r="D177" s="1">
        <v>25743</v>
      </c>
      <c r="F177">
        <v>0</v>
      </c>
      <c r="J177">
        <v>1</v>
      </c>
      <c r="K177">
        <v>16</v>
      </c>
      <c r="L177">
        <f t="shared" si="3"/>
        <v>167</v>
      </c>
      <c r="M177" s="1">
        <v>42005</v>
      </c>
    </row>
    <row r="178" spans="1:13" x14ac:dyDescent="0.25">
      <c r="B178" t="s">
        <v>24</v>
      </c>
      <c r="C178" t="s">
        <v>264</v>
      </c>
      <c r="D178" s="1">
        <v>28660</v>
      </c>
      <c r="F178">
        <v>0</v>
      </c>
      <c r="J178">
        <v>1</v>
      </c>
      <c r="K178">
        <v>16</v>
      </c>
      <c r="L178">
        <f t="shared" si="3"/>
        <v>0</v>
      </c>
      <c r="M178" s="1">
        <v>42753</v>
      </c>
    </row>
    <row r="179" spans="1:13" x14ac:dyDescent="0.25">
      <c r="B179" t="s">
        <v>299</v>
      </c>
      <c r="C179" t="s">
        <v>265</v>
      </c>
      <c r="D179" s="1">
        <v>31354</v>
      </c>
      <c r="F179">
        <v>0</v>
      </c>
      <c r="J179">
        <v>1</v>
      </c>
      <c r="K179">
        <v>16</v>
      </c>
      <c r="L179">
        <f t="shared" si="3"/>
        <v>0</v>
      </c>
      <c r="M179" s="1">
        <v>42005</v>
      </c>
    </row>
    <row r="180" spans="1:13" x14ac:dyDescent="0.25">
      <c r="B180" t="s">
        <v>320</v>
      </c>
      <c r="C180" t="s">
        <v>266</v>
      </c>
      <c r="D180" s="1">
        <v>31521</v>
      </c>
      <c r="F180">
        <v>0</v>
      </c>
      <c r="G180">
        <v>91</v>
      </c>
      <c r="H180">
        <v>2</v>
      </c>
      <c r="J180">
        <v>1</v>
      </c>
      <c r="K180">
        <v>16</v>
      </c>
      <c r="L180">
        <f t="shared" si="3"/>
        <v>0</v>
      </c>
      <c r="M180" s="1">
        <v>42005</v>
      </c>
    </row>
    <row r="181" spans="1:13" x14ac:dyDescent="0.25">
      <c r="A181">
        <v>391</v>
      </c>
      <c r="B181" t="s">
        <v>143</v>
      </c>
      <c r="C181" t="s">
        <v>267</v>
      </c>
      <c r="D181" s="1">
        <v>23089</v>
      </c>
      <c r="F181">
        <v>0</v>
      </c>
      <c r="J181">
        <v>1</v>
      </c>
      <c r="K181">
        <v>16</v>
      </c>
      <c r="L181">
        <f t="shared" si="3"/>
        <v>391</v>
      </c>
      <c r="M181" s="1">
        <v>42005</v>
      </c>
    </row>
    <row r="182" spans="1:13" x14ac:dyDescent="0.25">
      <c r="A182">
        <v>189</v>
      </c>
      <c r="B182" t="s">
        <v>56</v>
      </c>
      <c r="C182" t="s">
        <v>268</v>
      </c>
      <c r="D182" s="1">
        <v>32069</v>
      </c>
      <c r="F182">
        <v>0</v>
      </c>
      <c r="J182">
        <v>1</v>
      </c>
      <c r="K182">
        <v>16</v>
      </c>
      <c r="L182">
        <f t="shared" si="3"/>
        <v>189</v>
      </c>
      <c r="M182" s="1">
        <v>42005</v>
      </c>
    </row>
    <row r="183" spans="1:13" x14ac:dyDescent="0.25">
      <c r="B183" t="s">
        <v>227</v>
      </c>
      <c r="C183" t="s">
        <v>289</v>
      </c>
      <c r="D183" s="1">
        <v>31415</v>
      </c>
      <c r="F183">
        <v>0</v>
      </c>
      <c r="J183">
        <v>1</v>
      </c>
      <c r="K183">
        <v>16</v>
      </c>
      <c r="L183">
        <f t="shared" si="3"/>
        <v>0</v>
      </c>
      <c r="M183" s="1">
        <v>42926</v>
      </c>
    </row>
    <row r="184" spans="1:13" x14ac:dyDescent="0.25">
      <c r="B184" t="s">
        <v>315</v>
      </c>
      <c r="C184" t="s">
        <v>269</v>
      </c>
      <c r="D184" s="1">
        <v>29886</v>
      </c>
      <c r="F184">
        <v>0</v>
      </c>
      <c r="J184">
        <v>1</v>
      </c>
      <c r="K184">
        <v>16</v>
      </c>
      <c r="L184">
        <f t="shared" si="3"/>
        <v>0</v>
      </c>
      <c r="M184" s="1">
        <v>42005</v>
      </c>
    </row>
    <row r="185" spans="1:13" x14ac:dyDescent="0.25">
      <c r="A185">
        <v>644</v>
      </c>
      <c r="B185" t="s">
        <v>308</v>
      </c>
      <c r="C185" t="s">
        <v>312</v>
      </c>
      <c r="D185" s="1">
        <v>35452</v>
      </c>
      <c r="F185">
        <v>0</v>
      </c>
      <c r="J185">
        <v>1</v>
      </c>
      <c r="K185">
        <v>16</v>
      </c>
      <c r="L185">
        <f t="shared" si="3"/>
        <v>644</v>
      </c>
      <c r="M185" s="1">
        <v>42676</v>
      </c>
    </row>
    <row r="186" spans="1:13" x14ac:dyDescent="0.25">
      <c r="B186" t="s">
        <v>73</v>
      </c>
      <c r="C186" t="s">
        <v>270</v>
      </c>
      <c r="D186" s="1">
        <v>25694</v>
      </c>
      <c r="F186">
        <v>0</v>
      </c>
      <c r="J186">
        <v>1</v>
      </c>
      <c r="K186">
        <v>16</v>
      </c>
      <c r="L186">
        <f t="shared" si="3"/>
        <v>0</v>
      </c>
      <c r="M186" s="1">
        <v>42005</v>
      </c>
    </row>
    <row r="187" spans="1:13" x14ac:dyDescent="0.25">
      <c r="A187">
        <v>440</v>
      </c>
      <c r="B187" t="s">
        <v>143</v>
      </c>
      <c r="C187" t="s">
        <v>271</v>
      </c>
      <c r="D187" s="1">
        <v>29067</v>
      </c>
      <c r="F187">
        <v>0</v>
      </c>
      <c r="J187">
        <v>1</v>
      </c>
      <c r="K187">
        <v>16</v>
      </c>
      <c r="L187">
        <f t="shared" si="3"/>
        <v>440</v>
      </c>
      <c r="M187" s="1">
        <v>42005</v>
      </c>
    </row>
    <row r="188" spans="1:13" x14ac:dyDescent="0.25">
      <c r="A188">
        <v>121</v>
      </c>
      <c r="B188" t="s">
        <v>320</v>
      </c>
      <c r="C188" t="s">
        <v>211</v>
      </c>
      <c r="D188" s="1">
        <v>28644</v>
      </c>
      <c r="F188">
        <v>0</v>
      </c>
      <c r="J188">
        <v>1</v>
      </c>
      <c r="K188">
        <v>16</v>
      </c>
      <c r="L188">
        <f t="shared" si="3"/>
        <v>121</v>
      </c>
      <c r="M188" s="1">
        <v>42005</v>
      </c>
    </row>
    <row r="189" spans="1:13" x14ac:dyDescent="0.25">
      <c r="A189">
        <v>503</v>
      </c>
      <c r="B189" t="s">
        <v>196</v>
      </c>
      <c r="C189" t="s">
        <v>272</v>
      </c>
      <c r="D189" s="1">
        <v>30841</v>
      </c>
      <c r="F189">
        <v>0</v>
      </c>
      <c r="J189">
        <v>1</v>
      </c>
      <c r="K189">
        <v>16</v>
      </c>
      <c r="L189">
        <f t="shared" si="3"/>
        <v>503</v>
      </c>
      <c r="M189" s="1">
        <v>42005</v>
      </c>
    </row>
    <row r="190" spans="1:13" x14ac:dyDescent="0.25">
      <c r="A190">
        <v>709</v>
      </c>
      <c r="B190" t="s">
        <v>330</v>
      </c>
      <c r="C190" t="s">
        <v>329</v>
      </c>
      <c r="D190" s="1">
        <v>35437</v>
      </c>
      <c r="F190">
        <v>0</v>
      </c>
      <c r="J190">
        <v>1</v>
      </c>
      <c r="K190">
        <v>16</v>
      </c>
      <c r="L190">
        <f t="shared" si="3"/>
        <v>709</v>
      </c>
      <c r="M190" s="1">
        <v>42829</v>
      </c>
    </row>
    <row r="191" spans="1:13" x14ac:dyDescent="0.25">
      <c r="B191" t="s">
        <v>321</v>
      </c>
      <c r="C191" t="s">
        <v>273</v>
      </c>
      <c r="D191" s="1">
        <v>21342</v>
      </c>
      <c r="F191">
        <v>0</v>
      </c>
      <c r="J191">
        <v>1</v>
      </c>
      <c r="K191">
        <v>16</v>
      </c>
      <c r="L191">
        <f t="shared" si="3"/>
        <v>0</v>
      </c>
      <c r="M191" s="1">
        <v>42005</v>
      </c>
    </row>
    <row r="192" spans="1:13" x14ac:dyDescent="0.25">
      <c r="B192" t="s">
        <v>322</v>
      </c>
      <c r="C192" t="s">
        <v>273</v>
      </c>
      <c r="D192" s="1">
        <v>24451</v>
      </c>
      <c r="F192">
        <v>0</v>
      </c>
      <c r="J192">
        <v>1</v>
      </c>
      <c r="K192">
        <v>16</v>
      </c>
      <c r="L192">
        <f t="shared" si="3"/>
        <v>0</v>
      </c>
      <c r="M192" s="1">
        <v>42005</v>
      </c>
    </row>
    <row r="193" spans="1:13" x14ac:dyDescent="0.25">
      <c r="B193" t="s">
        <v>74</v>
      </c>
      <c r="C193" t="s">
        <v>325</v>
      </c>
      <c r="D193" s="1">
        <v>35300</v>
      </c>
      <c r="F193">
        <v>0</v>
      </c>
      <c r="J193">
        <v>1</v>
      </c>
      <c r="K193">
        <v>16</v>
      </c>
      <c r="L193">
        <f t="shared" si="3"/>
        <v>0</v>
      </c>
      <c r="M193" s="1">
        <v>42731</v>
      </c>
    </row>
    <row r="194" spans="1:13" x14ac:dyDescent="0.25">
      <c r="A194">
        <v>573</v>
      </c>
      <c r="B194" t="s">
        <v>74</v>
      </c>
      <c r="C194" t="s">
        <v>274</v>
      </c>
      <c r="D194" s="1">
        <v>28356</v>
      </c>
      <c r="F194">
        <v>0</v>
      </c>
      <c r="J194">
        <v>1</v>
      </c>
      <c r="K194">
        <v>16</v>
      </c>
      <c r="L194">
        <f t="shared" si="3"/>
        <v>573</v>
      </c>
      <c r="M194" s="1">
        <v>42005</v>
      </c>
    </row>
    <row r="195" spans="1:13" x14ac:dyDescent="0.25">
      <c r="A195">
        <v>171</v>
      </c>
      <c r="B195" t="s">
        <v>44</v>
      </c>
      <c r="C195" t="s">
        <v>275</v>
      </c>
      <c r="D195" s="1">
        <v>24361</v>
      </c>
      <c r="F195">
        <v>0</v>
      </c>
      <c r="J195">
        <v>1</v>
      </c>
      <c r="K195">
        <v>16</v>
      </c>
      <c r="L195">
        <f t="shared" si="3"/>
        <v>171</v>
      </c>
      <c r="M195" s="1">
        <v>42005</v>
      </c>
    </row>
    <row r="196" spans="1:13" x14ac:dyDescent="0.25">
      <c r="A196">
        <v>719</v>
      </c>
      <c r="B196" t="s">
        <v>200</v>
      </c>
      <c r="C196" t="s">
        <v>326</v>
      </c>
      <c r="D196" s="1">
        <v>35055</v>
      </c>
      <c r="F196">
        <v>0</v>
      </c>
      <c r="J196">
        <v>1</v>
      </c>
      <c r="K196">
        <v>16</v>
      </c>
      <c r="L196">
        <f t="shared" si="3"/>
        <v>719</v>
      </c>
      <c r="M196" s="1">
        <v>42754</v>
      </c>
    </row>
    <row r="197" spans="1:13" x14ac:dyDescent="0.25">
      <c r="A197">
        <v>566</v>
      </c>
      <c r="B197" t="s">
        <v>73</v>
      </c>
      <c r="C197" t="s">
        <v>276</v>
      </c>
      <c r="D197" s="1">
        <v>23469</v>
      </c>
      <c r="F197">
        <v>0</v>
      </c>
      <c r="J197">
        <v>1</v>
      </c>
      <c r="K197">
        <v>16</v>
      </c>
      <c r="L197">
        <f t="shared" si="3"/>
        <v>566</v>
      </c>
      <c r="M197" s="1">
        <v>42005</v>
      </c>
    </row>
    <row r="198" spans="1:13" x14ac:dyDescent="0.25">
      <c r="A198">
        <v>585</v>
      </c>
      <c r="B198" t="s">
        <v>41</v>
      </c>
      <c r="C198" t="s">
        <v>277</v>
      </c>
      <c r="D198" s="1">
        <v>31327</v>
      </c>
      <c r="F198">
        <v>0</v>
      </c>
      <c r="J198">
        <v>1</v>
      </c>
      <c r="K198">
        <v>16</v>
      </c>
      <c r="L198">
        <f t="shared" si="3"/>
        <v>585</v>
      </c>
      <c r="M198" s="1">
        <v>42217</v>
      </c>
    </row>
    <row r="199" spans="1:13" x14ac:dyDescent="0.25">
      <c r="A199">
        <v>643</v>
      </c>
      <c r="B199" t="s">
        <v>143</v>
      </c>
      <c r="C199" t="s">
        <v>284</v>
      </c>
      <c r="D199" s="1">
        <v>35103</v>
      </c>
      <c r="F199">
        <v>0</v>
      </c>
      <c r="J199">
        <v>1</v>
      </c>
      <c r="K199">
        <v>16</v>
      </c>
      <c r="L199">
        <f t="shared" si="3"/>
        <v>643</v>
      </c>
      <c r="M199" s="1">
        <v>42411</v>
      </c>
    </row>
    <row r="200" spans="1:13" x14ac:dyDescent="0.25">
      <c r="B200" t="s">
        <v>24</v>
      </c>
      <c r="C200" t="s">
        <v>278</v>
      </c>
      <c r="D200" s="1">
        <v>31640</v>
      </c>
      <c r="F200">
        <v>0</v>
      </c>
      <c r="J200">
        <v>1</v>
      </c>
      <c r="K200">
        <v>16</v>
      </c>
      <c r="L200">
        <f t="shared" si="3"/>
        <v>0</v>
      </c>
      <c r="M200" s="1">
        <v>42005</v>
      </c>
    </row>
    <row r="201" spans="1:13" x14ac:dyDescent="0.25">
      <c r="A201">
        <v>576</v>
      </c>
      <c r="B201" t="s">
        <v>82</v>
      </c>
      <c r="C201" t="s">
        <v>279</v>
      </c>
      <c r="D201" s="1">
        <v>33883</v>
      </c>
      <c r="F201">
        <v>0</v>
      </c>
      <c r="J201">
        <v>1</v>
      </c>
      <c r="K201">
        <v>16</v>
      </c>
      <c r="L201">
        <f t="shared" si="3"/>
        <v>576</v>
      </c>
      <c r="M201" s="1">
        <v>42074</v>
      </c>
    </row>
    <row r="202" spans="1:13" x14ac:dyDescent="0.25">
      <c r="A202">
        <v>748</v>
      </c>
      <c r="B202" t="s">
        <v>305</v>
      </c>
      <c r="C202" t="s">
        <v>290</v>
      </c>
      <c r="D202" s="1">
        <v>33420</v>
      </c>
      <c r="F202">
        <v>0</v>
      </c>
      <c r="J202">
        <v>1</v>
      </c>
      <c r="K202">
        <v>16</v>
      </c>
      <c r="L202">
        <f t="shared" si="3"/>
        <v>748</v>
      </c>
      <c r="M202" s="1">
        <v>42930</v>
      </c>
    </row>
    <row r="203" spans="1:13" x14ac:dyDescent="0.25">
      <c r="A203">
        <v>119</v>
      </c>
      <c r="B203" t="s">
        <v>323</v>
      </c>
      <c r="C203" t="s">
        <v>280</v>
      </c>
      <c r="D203" s="1">
        <v>25526</v>
      </c>
      <c r="F203">
        <v>0</v>
      </c>
      <c r="J203">
        <v>1</v>
      </c>
      <c r="K203">
        <v>16</v>
      </c>
      <c r="L203">
        <f t="shared" si="3"/>
        <v>119</v>
      </c>
      <c r="M203" s="1">
        <v>42005</v>
      </c>
    </row>
    <row r="204" spans="1:13" x14ac:dyDescent="0.25">
      <c r="B204" t="s">
        <v>155</v>
      </c>
      <c r="C204" t="s">
        <v>281</v>
      </c>
      <c r="D204" s="1">
        <v>24512</v>
      </c>
      <c r="F204">
        <v>0</v>
      </c>
      <c r="J204">
        <v>1</v>
      </c>
      <c r="K204">
        <v>16</v>
      </c>
      <c r="L204">
        <f t="shared" si="3"/>
        <v>0</v>
      </c>
      <c r="M204" s="1">
        <v>42005</v>
      </c>
    </row>
    <row r="205" spans="1:13" x14ac:dyDescent="0.25">
      <c r="A205">
        <v>471</v>
      </c>
      <c r="B205" t="s">
        <v>71</v>
      </c>
      <c r="C205" t="s">
        <v>335</v>
      </c>
      <c r="D205" s="1">
        <v>25468</v>
      </c>
      <c r="F205">
        <v>0</v>
      </c>
      <c r="J205">
        <v>1</v>
      </c>
      <c r="K205">
        <v>1</v>
      </c>
      <c r="L205">
        <f t="shared" ref="L205:L235" si="4">A205</f>
        <v>471</v>
      </c>
      <c r="M205" s="1">
        <v>41275</v>
      </c>
    </row>
    <row r="206" spans="1:13" x14ac:dyDescent="0.25">
      <c r="A206">
        <v>459</v>
      </c>
      <c r="B206" t="s">
        <v>374</v>
      </c>
      <c r="C206" t="s">
        <v>336</v>
      </c>
      <c r="D206" s="1">
        <v>23962</v>
      </c>
      <c r="F206">
        <v>0</v>
      </c>
      <c r="J206">
        <v>1</v>
      </c>
      <c r="K206">
        <v>1</v>
      </c>
      <c r="L206">
        <f t="shared" si="4"/>
        <v>459</v>
      </c>
      <c r="M206" s="1">
        <v>41275</v>
      </c>
    </row>
    <row r="207" spans="1:13" x14ac:dyDescent="0.25">
      <c r="B207" t="s">
        <v>375</v>
      </c>
      <c r="C207" t="s">
        <v>337</v>
      </c>
      <c r="D207" s="1">
        <v>25333</v>
      </c>
      <c r="F207">
        <v>0</v>
      </c>
      <c r="J207">
        <v>1</v>
      </c>
      <c r="K207">
        <v>1</v>
      </c>
      <c r="L207">
        <f t="shared" si="4"/>
        <v>0</v>
      </c>
      <c r="M207" s="1">
        <v>41275</v>
      </c>
    </row>
    <row r="208" spans="1:13" x14ac:dyDescent="0.25">
      <c r="B208" t="s">
        <v>196</v>
      </c>
      <c r="C208" t="s">
        <v>338</v>
      </c>
      <c r="D208" s="1">
        <v>30429</v>
      </c>
      <c r="F208">
        <v>0</v>
      </c>
      <c r="J208">
        <v>1</v>
      </c>
      <c r="K208">
        <v>1</v>
      </c>
      <c r="L208">
        <f t="shared" si="4"/>
        <v>0</v>
      </c>
      <c r="M208" s="1">
        <v>42240</v>
      </c>
    </row>
    <row r="209" spans="1:14" x14ac:dyDescent="0.25">
      <c r="A209">
        <v>98</v>
      </c>
      <c r="B209" t="s">
        <v>376</v>
      </c>
      <c r="C209" t="s">
        <v>338</v>
      </c>
      <c r="D209" s="1">
        <v>30429</v>
      </c>
      <c r="F209">
        <v>0</v>
      </c>
      <c r="G209">
        <v>92</v>
      </c>
      <c r="H209">
        <v>1</v>
      </c>
      <c r="J209">
        <v>1</v>
      </c>
      <c r="K209">
        <v>1</v>
      </c>
      <c r="L209">
        <f t="shared" si="4"/>
        <v>98</v>
      </c>
      <c r="M209" s="1">
        <v>41275</v>
      </c>
    </row>
    <row r="210" spans="1:14" x14ac:dyDescent="0.25">
      <c r="B210" t="s">
        <v>65</v>
      </c>
      <c r="C210" t="s">
        <v>339</v>
      </c>
      <c r="D210" s="1">
        <v>27502</v>
      </c>
      <c r="F210">
        <v>0</v>
      </c>
      <c r="J210">
        <v>1</v>
      </c>
      <c r="K210">
        <v>1</v>
      </c>
      <c r="L210">
        <f t="shared" si="4"/>
        <v>0</v>
      </c>
      <c r="M210" s="1">
        <v>41275</v>
      </c>
      <c r="N210" s="1">
        <v>42810</v>
      </c>
    </row>
    <row r="211" spans="1:14" x14ac:dyDescent="0.25">
      <c r="B211" t="s">
        <v>151</v>
      </c>
      <c r="C211" t="s">
        <v>340</v>
      </c>
      <c r="D211" s="1">
        <v>30329</v>
      </c>
      <c r="F211">
        <v>0</v>
      </c>
      <c r="J211">
        <v>1</v>
      </c>
      <c r="K211">
        <v>1</v>
      </c>
      <c r="L211">
        <f t="shared" si="4"/>
        <v>0</v>
      </c>
      <c r="M211" s="1">
        <v>42074</v>
      </c>
      <c r="N211" s="1">
        <v>42810</v>
      </c>
    </row>
    <row r="212" spans="1:14" x14ac:dyDescent="0.25">
      <c r="B212" t="s">
        <v>158</v>
      </c>
      <c r="C212" t="s">
        <v>341</v>
      </c>
      <c r="D212" s="1">
        <v>26448</v>
      </c>
      <c r="F212">
        <v>0</v>
      </c>
      <c r="J212">
        <v>1</v>
      </c>
      <c r="K212">
        <v>1</v>
      </c>
      <c r="L212">
        <f t="shared" si="4"/>
        <v>0</v>
      </c>
      <c r="M212" s="1">
        <v>41275</v>
      </c>
    </row>
    <row r="213" spans="1:14" x14ac:dyDescent="0.25">
      <c r="A213">
        <v>381</v>
      </c>
      <c r="B213" t="s">
        <v>377</v>
      </c>
      <c r="C213" t="s">
        <v>341</v>
      </c>
      <c r="D213" s="1">
        <v>27845</v>
      </c>
      <c r="F213">
        <v>0</v>
      </c>
      <c r="J213">
        <v>1</v>
      </c>
      <c r="K213">
        <v>1</v>
      </c>
      <c r="L213">
        <f t="shared" si="4"/>
        <v>381</v>
      </c>
      <c r="M213" s="1">
        <v>41275</v>
      </c>
    </row>
    <row r="214" spans="1:14" x14ac:dyDescent="0.25">
      <c r="B214" t="s">
        <v>388</v>
      </c>
      <c r="C214" t="s">
        <v>341</v>
      </c>
      <c r="D214" s="1">
        <v>35655</v>
      </c>
      <c r="F214">
        <v>0</v>
      </c>
      <c r="J214">
        <v>1</v>
      </c>
      <c r="K214">
        <v>1</v>
      </c>
      <c r="L214">
        <f t="shared" si="4"/>
        <v>0</v>
      </c>
      <c r="M214" s="1">
        <v>42808</v>
      </c>
    </row>
    <row r="215" spans="1:14" x14ac:dyDescent="0.25">
      <c r="B215" t="s">
        <v>196</v>
      </c>
      <c r="C215" t="s">
        <v>370</v>
      </c>
      <c r="D215" s="1">
        <v>30587</v>
      </c>
      <c r="F215">
        <v>0</v>
      </c>
      <c r="J215">
        <v>1</v>
      </c>
      <c r="K215">
        <v>1</v>
      </c>
      <c r="L215">
        <f t="shared" si="4"/>
        <v>0</v>
      </c>
      <c r="M215" s="1">
        <v>42501</v>
      </c>
    </row>
    <row r="216" spans="1:14" x14ac:dyDescent="0.25">
      <c r="A216">
        <v>200</v>
      </c>
      <c r="B216" t="s">
        <v>378</v>
      </c>
      <c r="C216" t="s">
        <v>342</v>
      </c>
      <c r="D216" s="1">
        <v>28339</v>
      </c>
      <c r="F216">
        <v>0</v>
      </c>
      <c r="J216">
        <v>1</v>
      </c>
      <c r="K216">
        <v>1</v>
      </c>
      <c r="L216">
        <f t="shared" si="4"/>
        <v>200</v>
      </c>
      <c r="M216" s="1">
        <v>41275</v>
      </c>
    </row>
    <row r="217" spans="1:14" x14ac:dyDescent="0.25">
      <c r="B217" t="s">
        <v>44</v>
      </c>
      <c r="C217" t="s">
        <v>343</v>
      </c>
      <c r="D217" s="1">
        <v>24765</v>
      </c>
      <c r="F217">
        <v>0</v>
      </c>
      <c r="J217">
        <v>1</v>
      </c>
      <c r="K217">
        <v>1</v>
      </c>
      <c r="L217">
        <f t="shared" si="4"/>
        <v>0</v>
      </c>
      <c r="M217" s="1">
        <v>41275</v>
      </c>
    </row>
    <row r="218" spans="1:14" x14ac:dyDescent="0.25">
      <c r="B218" t="s">
        <v>158</v>
      </c>
      <c r="C218" t="s">
        <v>344</v>
      </c>
      <c r="D218" s="1">
        <v>28987</v>
      </c>
      <c r="F218">
        <v>0</v>
      </c>
      <c r="J218">
        <v>1</v>
      </c>
      <c r="K218">
        <v>1</v>
      </c>
      <c r="L218">
        <f t="shared" si="4"/>
        <v>0</v>
      </c>
      <c r="M218" s="1">
        <v>42133</v>
      </c>
    </row>
    <row r="219" spans="1:14" x14ac:dyDescent="0.25">
      <c r="B219" t="s">
        <v>374</v>
      </c>
      <c r="C219" t="s">
        <v>367</v>
      </c>
      <c r="D219" s="1">
        <v>28279</v>
      </c>
      <c r="F219">
        <v>0</v>
      </c>
      <c r="J219">
        <v>1</v>
      </c>
      <c r="K219">
        <v>1</v>
      </c>
      <c r="L219">
        <f t="shared" si="4"/>
        <v>0</v>
      </c>
      <c r="M219" s="1">
        <v>42446</v>
      </c>
    </row>
    <row r="220" spans="1:14" x14ac:dyDescent="0.25">
      <c r="A220">
        <v>97</v>
      </c>
      <c r="B220" t="s">
        <v>320</v>
      </c>
      <c r="C220" t="s">
        <v>345</v>
      </c>
      <c r="D220" s="1">
        <v>28976</v>
      </c>
      <c r="F220">
        <v>0</v>
      </c>
      <c r="G220">
        <v>92</v>
      </c>
      <c r="H220">
        <v>2</v>
      </c>
      <c r="J220">
        <v>1</v>
      </c>
      <c r="K220">
        <v>1</v>
      </c>
      <c r="L220">
        <f t="shared" si="4"/>
        <v>97</v>
      </c>
      <c r="M220" s="1">
        <v>41275</v>
      </c>
      <c r="N220" s="1">
        <v>42810</v>
      </c>
    </row>
    <row r="221" spans="1:14" x14ac:dyDescent="0.25">
      <c r="B221" t="s">
        <v>379</v>
      </c>
      <c r="C221" t="s">
        <v>346</v>
      </c>
      <c r="D221" s="1">
        <v>26715</v>
      </c>
      <c r="F221">
        <v>0</v>
      </c>
      <c r="J221">
        <v>1</v>
      </c>
      <c r="K221">
        <v>1</v>
      </c>
      <c r="L221">
        <f t="shared" si="4"/>
        <v>0</v>
      </c>
      <c r="M221" s="1">
        <v>41932</v>
      </c>
    </row>
    <row r="222" spans="1:14" x14ac:dyDescent="0.25">
      <c r="A222">
        <v>9</v>
      </c>
      <c r="B222" t="s">
        <v>141</v>
      </c>
      <c r="C222" t="s">
        <v>347</v>
      </c>
      <c r="D222" s="1">
        <v>26181</v>
      </c>
      <c r="F222">
        <v>0</v>
      </c>
      <c r="J222">
        <v>1</v>
      </c>
      <c r="K222">
        <v>1</v>
      </c>
      <c r="L222">
        <f t="shared" si="4"/>
        <v>9</v>
      </c>
      <c r="M222" s="1">
        <v>41275</v>
      </c>
    </row>
    <row r="223" spans="1:14" x14ac:dyDescent="0.25">
      <c r="A223">
        <v>166</v>
      </c>
      <c r="B223" t="s">
        <v>380</v>
      </c>
      <c r="C223" t="s">
        <v>348</v>
      </c>
      <c r="D223" s="1">
        <v>28089</v>
      </c>
      <c r="F223">
        <v>0</v>
      </c>
      <c r="J223">
        <v>1</v>
      </c>
      <c r="K223">
        <v>1</v>
      </c>
      <c r="L223">
        <f t="shared" si="4"/>
        <v>166</v>
      </c>
      <c r="M223" s="1">
        <v>41275</v>
      </c>
    </row>
    <row r="224" spans="1:14" x14ac:dyDescent="0.25">
      <c r="B224" t="s">
        <v>368</v>
      </c>
      <c r="C224" t="s">
        <v>372</v>
      </c>
      <c r="D224" s="1">
        <v>32866</v>
      </c>
      <c r="F224">
        <v>0</v>
      </c>
      <c r="J224">
        <v>1</v>
      </c>
      <c r="K224">
        <v>1</v>
      </c>
      <c r="L224">
        <f t="shared" si="4"/>
        <v>0</v>
      </c>
      <c r="M224" s="1">
        <v>42497</v>
      </c>
    </row>
    <row r="225" spans="1:15" x14ac:dyDescent="0.25">
      <c r="A225" s="5">
        <v>8</v>
      </c>
      <c r="B225" s="5" t="s">
        <v>390</v>
      </c>
      <c r="C225" s="5" t="s">
        <v>391</v>
      </c>
      <c r="D225" s="6">
        <v>29932</v>
      </c>
      <c r="E225" s="5"/>
      <c r="F225" s="5">
        <v>0</v>
      </c>
      <c r="G225" s="5">
        <v>92</v>
      </c>
      <c r="H225" s="5">
        <v>2</v>
      </c>
      <c r="I225" s="5"/>
      <c r="J225">
        <v>1</v>
      </c>
      <c r="K225" s="5">
        <v>1</v>
      </c>
      <c r="L225" s="5">
        <f t="shared" si="4"/>
        <v>8</v>
      </c>
      <c r="M225" s="6">
        <v>41275</v>
      </c>
      <c r="N225" s="6"/>
      <c r="O225" s="5" t="s">
        <v>93</v>
      </c>
    </row>
    <row r="226" spans="1:15" x14ac:dyDescent="0.25">
      <c r="B226" t="s">
        <v>293</v>
      </c>
      <c r="C226" t="s">
        <v>349</v>
      </c>
      <c r="D226" s="1">
        <v>30197</v>
      </c>
      <c r="F226">
        <v>0</v>
      </c>
      <c r="J226">
        <v>1</v>
      </c>
      <c r="K226">
        <v>1</v>
      </c>
      <c r="L226">
        <f t="shared" si="4"/>
        <v>0</v>
      </c>
      <c r="M226" s="1">
        <v>42289</v>
      </c>
      <c r="N226" s="1">
        <v>42810</v>
      </c>
    </row>
    <row r="227" spans="1:15" x14ac:dyDescent="0.25">
      <c r="B227" t="s">
        <v>304</v>
      </c>
      <c r="C227" t="s">
        <v>350</v>
      </c>
      <c r="D227" s="1">
        <v>26380</v>
      </c>
      <c r="F227">
        <v>0</v>
      </c>
      <c r="J227">
        <v>1</v>
      </c>
      <c r="K227">
        <v>1</v>
      </c>
      <c r="L227">
        <f t="shared" si="4"/>
        <v>0</v>
      </c>
      <c r="M227" s="1">
        <v>41275</v>
      </c>
    </row>
    <row r="228" spans="1:15" x14ac:dyDescent="0.25">
      <c r="B228" t="s">
        <v>381</v>
      </c>
      <c r="C228" t="s">
        <v>351</v>
      </c>
      <c r="D228" s="1">
        <v>30679</v>
      </c>
      <c r="F228">
        <v>0</v>
      </c>
      <c r="J228">
        <v>1</v>
      </c>
      <c r="K228">
        <v>1</v>
      </c>
      <c r="L228">
        <f t="shared" si="4"/>
        <v>0</v>
      </c>
      <c r="M228" s="1">
        <v>41275</v>
      </c>
    </row>
    <row r="229" spans="1:15" x14ac:dyDescent="0.25">
      <c r="A229">
        <v>6</v>
      </c>
      <c r="B229" t="s">
        <v>64</v>
      </c>
      <c r="C229" t="s">
        <v>352</v>
      </c>
      <c r="D229" s="1">
        <v>25583</v>
      </c>
      <c r="F229">
        <v>0</v>
      </c>
      <c r="J229">
        <v>1</v>
      </c>
      <c r="K229">
        <v>1</v>
      </c>
      <c r="L229">
        <f t="shared" si="4"/>
        <v>6</v>
      </c>
      <c r="M229" s="1">
        <v>41275</v>
      </c>
    </row>
    <row r="230" spans="1:15" x14ac:dyDescent="0.25">
      <c r="B230" t="s">
        <v>200</v>
      </c>
      <c r="C230" t="s">
        <v>389</v>
      </c>
      <c r="D230" s="1">
        <v>33270</v>
      </c>
      <c r="F230">
        <v>0</v>
      </c>
      <c r="J230">
        <v>1</v>
      </c>
      <c r="K230">
        <v>1</v>
      </c>
      <c r="L230">
        <f t="shared" si="4"/>
        <v>0</v>
      </c>
      <c r="M230" s="1">
        <v>42851</v>
      </c>
    </row>
    <row r="231" spans="1:15" x14ac:dyDescent="0.25">
      <c r="B231" t="s">
        <v>60</v>
      </c>
      <c r="C231" t="s">
        <v>353</v>
      </c>
      <c r="D231" s="1">
        <v>25961</v>
      </c>
      <c r="F231">
        <v>0</v>
      </c>
      <c r="J231">
        <v>1</v>
      </c>
      <c r="K231">
        <v>1</v>
      </c>
      <c r="L231">
        <f t="shared" si="4"/>
        <v>0</v>
      </c>
      <c r="M231" s="1">
        <v>41275</v>
      </c>
    </row>
    <row r="232" spans="1:15" x14ac:dyDescent="0.25">
      <c r="A232">
        <v>228</v>
      </c>
      <c r="B232" t="s">
        <v>382</v>
      </c>
      <c r="C232" t="s">
        <v>354</v>
      </c>
      <c r="D232" s="1">
        <v>26427</v>
      </c>
      <c r="F232">
        <v>0</v>
      </c>
      <c r="J232">
        <v>1</v>
      </c>
      <c r="K232">
        <v>1</v>
      </c>
      <c r="L232">
        <f t="shared" si="4"/>
        <v>228</v>
      </c>
      <c r="M232" s="1">
        <v>41275</v>
      </c>
    </row>
    <row r="233" spans="1:15" x14ac:dyDescent="0.25">
      <c r="A233">
        <v>196</v>
      </c>
      <c r="B233" t="s">
        <v>54</v>
      </c>
      <c r="C233" t="s">
        <v>355</v>
      </c>
      <c r="D233" s="1">
        <v>27763</v>
      </c>
      <c r="F233">
        <v>0</v>
      </c>
      <c r="J233">
        <v>1</v>
      </c>
      <c r="K233">
        <v>1</v>
      </c>
      <c r="L233">
        <f t="shared" si="4"/>
        <v>196</v>
      </c>
      <c r="M233" s="1">
        <v>41275</v>
      </c>
    </row>
    <row r="234" spans="1:15" x14ac:dyDescent="0.25">
      <c r="A234">
        <v>7</v>
      </c>
      <c r="B234" t="s">
        <v>143</v>
      </c>
      <c r="C234" t="s">
        <v>356</v>
      </c>
      <c r="D234" s="1">
        <v>25980</v>
      </c>
      <c r="F234">
        <v>0</v>
      </c>
      <c r="J234">
        <v>1</v>
      </c>
      <c r="K234">
        <v>1</v>
      </c>
      <c r="L234">
        <f t="shared" si="4"/>
        <v>7</v>
      </c>
      <c r="M234" s="1">
        <v>41275</v>
      </c>
    </row>
    <row r="235" spans="1:15" x14ac:dyDescent="0.25">
      <c r="B235" t="s">
        <v>196</v>
      </c>
      <c r="C235" t="s">
        <v>357</v>
      </c>
      <c r="D235" s="1">
        <v>27995</v>
      </c>
      <c r="F235">
        <v>0</v>
      </c>
      <c r="J235">
        <v>1</v>
      </c>
      <c r="K235">
        <v>1</v>
      </c>
      <c r="L235">
        <f t="shared" si="4"/>
        <v>0</v>
      </c>
      <c r="M235" s="1">
        <v>41275</v>
      </c>
    </row>
    <row r="236" spans="1:15" x14ac:dyDescent="0.25">
      <c r="B236" t="s">
        <v>71</v>
      </c>
      <c r="C236" t="s">
        <v>358</v>
      </c>
      <c r="D236" s="1">
        <v>26289</v>
      </c>
      <c r="F236">
        <v>0</v>
      </c>
      <c r="J236">
        <v>1</v>
      </c>
      <c r="K236">
        <v>1</v>
      </c>
      <c r="L236">
        <f t="shared" ref="L236:L267" si="5">A236</f>
        <v>0</v>
      </c>
      <c r="M236" s="1">
        <v>42240</v>
      </c>
    </row>
    <row r="237" spans="1:15" x14ac:dyDescent="0.25">
      <c r="A237">
        <v>380</v>
      </c>
      <c r="B237" t="s">
        <v>141</v>
      </c>
      <c r="C237" t="s">
        <v>359</v>
      </c>
      <c r="D237" s="1">
        <v>31078</v>
      </c>
      <c r="F237">
        <v>0</v>
      </c>
      <c r="J237">
        <v>1</v>
      </c>
      <c r="K237">
        <v>1</v>
      </c>
      <c r="L237">
        <f t="shared" si="5"/>
        <v>380</v>
      </c>
      <c r="M237" s="1">
        <v>41275</v>
      </c>
    </row>
    <row r="238" spans="1:15" x14ac:dyDescent="0.25">
      <c r="B238" t="s">
        <v>141</v>
      </c>
      <c r="C238" t="s">
        <v>373</v>
      </c>
      <c r="D238" s="1">
        <v>30942</v>
      </c>
      <c r="F238">
        <v>0</v>
      </c>
      <c r="J238">
        <v>1</v>
      </c>
      <c r="K238">
        <v>1</v>
      </c>
      <c r="L238">
        <f t="shared" si="5"/>
        <v>0</v>
      </c>
      <c r="M238" s="1">
        <v>42501</v>
      </c>
    </row>
    <row r="239" spans="1:15" x14ac:dyDescent="0.25">
      <c r="B239" t="s">
        <v>313</v>
      </c>
      <c r="C239" t="s">
        <v>387</v>
      </c>
      <c r="D239" s="1">
        <v>25925</v>
      </c>
      <c r="F239">
        <v>0</v>
      </c>
      <c r="J239">
        <v>1</v>
      </c>
      <c r="K239">
        <v>1</v>
      </c>
      <c r="L239">
        <f t="shared" si="5"/>
        <v>0</v>
      </c>
      <c r="M239" s="1">
        <v>42726</v>
      </c>
    </row>
    <row r="240" spans="1:15" x14ac:dyDescent="0.25">
      <c r="B240" t="s">
        <v>60</v>
      </c>
      <c r="C240" t="s">
        <v>360</v>
      </c>
      <c r="D240" s="1">
        <v>29809</v>
      </c>
      <c r="F240">
        <v>0</v>
      </c>
      <c r="J240">
        <v>1</v>
      </c>
      <c r="K240">
        <v>1</v>
      </c>
      <c r="L240">
        <f t="shared" si="5"/>
        <v>0</v>
      </c>
      <c r="M240" s="1">
        <v>42063</v>
      </c>
      <c r="N240" s="1">
        <v>42810</v>
      </c>
    </row>
    <row r="241" spans="1:15" x14ac:dyDescent="0.25">
      <c r="A241">
        <v>201</v>
      </c>
      <c r="B241" t="s">
        <v>58</v>
      </c>
      <c r="C241" t="s">
        <v>361</v>
      </c>
      <c r="D241" s="1">
        <v>25834</v>
      </c>
      <c r="F241">
        <v>0</v>
      </c>
      <c r="J241">
        <v>1</v>
      </c>
      <c r="K241">
        <v>1</v>
      </c>
      <c r="L241">
        <f t="shared" si="5"/>
        <v>201</v>
      </c>
      <c r="M241" s="1">
        <v>41275</v>
      </c>
    </row>
    <row r="242" spans="1:15" x14ac:dyDescent="0.25">
      <c r="A242" s="5">
        <v>165</v>
      </c>
      <c r="B242" s="5" t="s">
        <v>392</v>
      </c>
      <c r="C242" s="5" t="s">
        <v>393</v>
      </c>
      <c r="D242" s="6">
        <v>29230</v>
      </c>
      <c r="E242" s="5"/>
      <c r="F242" s="5">
        <v>0</v>
      </c>
      <c r="G242" s="5"/>
      <c r="H242" s="5"/>
      <c r="I242" s="5"/>
      <c r="J242">
        <v>1</v>
      </c>
      <c r="K242" s="5">
        <v>1</v>
      </c>
      <c r="L242" s="5">
        <f t="shared" si="5"/>
        <v>165</v>
      </c>
      <c r="M242" s="6">
        <v>41275</v>
      </c>
      <c r="N242" s="6"/>
      <c r="O242" s="5" t="s">
        <v>93</v>
      </c>
    </row>
    <row r="243" spans="1:15" x14ac:dyDescent="0.25">
      <c r="B243" t="s">
        <v>383</v>
      </c>
      <c r="C243" t="s">
        <v>362</v>
      </c>
      <c r="D243" s="1">
        <v>26943</v>
      </c>
      <c r="F243">
        <v>0</v>
      </c>
      <c r="J243">
        <v>1</v>
      </c>
      <c r="K243">
        <v>1</v>
      </c>
      <c r="L243">
        <f t="shared" si="5"/>
        <v>0</v>
      </c>
      <c r="M243" s="1">
        <v>41275</v>
      </c>
    </row>
    <row r="244" spans="1:15" x14ac:dyDescent="0.25">
      <c r="B244" t="s">
        <v>369</v>
      </c>
      <c r="C244" t="s">
        <v>371</v>
      </c>
      <c r="D244" s="1">
        <v>30369</v>
      </c>
      <c r="F244">
        <v>0</v>
      </c>
      <c r="J244">
        <v>1</v>
      </c>
      <c r="K244">
        <v>1</v>
      </c>
      <c r="L244">
        <f t="shared" si="5"/>
        <v>0</v>
      </c>
      <c r="M244" s="1">
        <v>42655</v>
      </c>
    </row>
    <row r="245" spans="1:15" x14ac:dyDescent="0.25">
      <c r="B245" t="s">
        <v>384</v>
      </c>
      <c r="C245" t="s">
        <v>363</v>
      </c>
      <c r="D245" s="1">
        <v>26665</v>
      </c>
      <c r="F245">
        <v>0</v>
      </c>
      <c r="J245">
        <v>1</v>
      </c>
      <c r="K245">
        <v>1</v>
      </c>
      <c r="L245">
        <f t="shared" si="5"/>
        <v>0</v>
      </c>
      <c r="M245" s="1">
        <v>42283</v>
      </c>
    </row>
    <row r="246" spans="1:15" x14ac:dyDescent="0.25">
      <c r="A246" s="5">
        <v>386</v>
      </c>
      <c r="B246" s="5" t="s">
        <v>201</v>
      </c>
      <c r="C246" s="5" t="s">
        <v>394</v>
      </c>
      <c r="D246" s="6">
        <v>29803</v>
      </c>
      <c r="E246" s="5"/>
      <c r="F246" s="5">
        <v>0</v>
      </c>
      <c r="G246" s="5"/>
      <c r="H246" s="5"/>
      <c r="I246" s="5"/>
      <c r="J246">
        <v>1</v>
      </c>
      <c r="K246" s="5">
        <v>1</v>
      </c>
      <c r="L246" s="5">
        <f t="shared" si="5"/>
        <v>386</v>
      </c>
      <c r="M246" s="6">
        <v>41275</v>
      </c>
      <c r="N246" s="6"/>
      <c r="O246" s="5" t="s">
        <v>93</v>
      </c>
    </row>
    <row r="247" spans="1:15" x14ac:dyDescent="0.25">
      <c r="A247" s="5">
        <v>107</v>
      </c>
      <c r="B247" s="5" t="s">
        <v>320</v>
      </c>
      <c r="C247" s="5" t="s">
        <v>395</v>
      </c>
      <c r="D247" s="6">
        <v>25940</v>
      </c>
      <c r="E247" s="5"/>
      <c r="F247" s="5">
        <v>0</v>
      </c>
      <c r="G247" s="5"/>
      <c r="H247" s="5"/>
      <c r="I247" s="5"/>
      <c r="J247">
        <v>1</v>
      </c>
      <c r="K247" s="5">
        <v>1</v>
      </c>
      <c r="L247" s="5">
        <f t="shared" si="5"/>
        <v>107</v>
      </c>
      <c r="M247" s="6">
        <v>41275</v>
      </c>
      <c r="N247" s="6"/>
      <c r="O247" s="5" t="s">
        <v>93</v>
      </c>
    </row>
    <row r="248" spans="1:15" x14ac:dyDescent="0.25">
      <c r="A248">
        <v>229</v>
      </c>
      <c r="B248" t="s">
        <v>24</v>
      </c>
      <c r="C248" t="s">
        <v>364</v>
      </c>
      <c r="D248" s="1">
        <v>25826</v>
      </c>
      <c r="F248">
        <v>0</v>
      </c>
      <c r="J248">
        <v>1</v>
      </c>
      <c r="K248">
        <v>1</v>
      </c>
      <c r="L248">
        <f t="shared" si="5"/>
        <v>229</v>
      </c>
      <c r="M248" s="1">
        <v>41275</v>
      </c>
    </row>
    <row r="249" spans="1:15" x14ac:dyDescent="0.25">
      <c r="B249" t="s">
        <v>385</v>
      </c>
      <c r="C249" t="s">
        <v>365</v>
      </c>
      <c r="D249" s="1">
        <v>29291</v>
      </c>
      <c r="F249">
        <v>0</v>
      </c>
      <c r="J249">
        <v>1</v>
      </c>
      <c r="K249">
        <v>1</v>
      </c>
      <c r="L249">
        <f t="shared" si="5"/>
        <v>0</v>
      </c>
      <c r="M249" s="1">
        <v>41275</v>
      </c>
      <c r="N249" s="1">
        <v>42810</v>
      </c>
    </row>
    <row r="250" spans="1:15" x14ac:dyDescent="0.25">
      <c r="A250">
        <v>89</v>
      </c>
      <c r="B250" t="s">
        <v>225</v>
      </c>
      <c r="C250" t="s">
        <v>290</v>
      </c>
      <c r="D250" s="1">
        <v>27487</v>
      </c>
      <c r="F250">
        <v>0</v>
      </c>
      <c r="J250">
        <v>1</v>
      </c>
      <c r="K250">
        <v>1</v>
      </c>
      <c r="L250">
        <f t="shared" si="5"/>
        <v>89</v>
      </c>
      <c r="M250" s="1">
        <v>41275</v>
      </c>
    </row>
    <row r="251" spans="1:15" x14ac:dyDescent="0.25">
      <c r="B251" t="s">
        <v>386</v>
      </c>
      <c r="C251" t="s">
        <v>366</v>
      </c>
      <c r="D251" s="1">
        <v>30435</v>
      </c>
      <c r="F251">
        <v>0</v>
      </c>
      <c r="J251">
        <v>1</v>
      </c>
      <c r="K251">
        <v>1</v>
      </c>
      <c r="L251">
        <f t="shared" si="5"/>
        <v>0</v>
      </c>
      <c r="M251" s="1">
        <v>42289</v>
      </c>
    </row>
    <row r="252" spans="1:15" x14ac:dyDescent="0.25">
      <c r="A252" s="5">
        <v>379</v>
      </c>
      <c r="B252" s="5" t="s">
        <v>379</v>
      </c>
      <c r="C252" s="5" t="s">
        <v>396</v>
      </c>
      <c r="D252" s="6">
        <v>29262</v>
      </c>
      <c r="E252" s="5"/>
      <c r="F252" s="5">
        <v>0</v>
      </c>
      <c r="G252" s="5"/>
      <c r="H252" s="5"/>
      <c r="I252" s="5"/>
      <c r="J252">
        <v>1</v>
      </c>
      <c r="K252" s="5">
        <v>1</v>
      </c>
      <c r="L252" s="5">
        <f t="shared" si="5"/>
        <v>379</v>
      </c>
      <c r="M252" s="6">
        <v>41275</v>
      </c>
      <c r="N252" s="6"/>
      <c r="O252" s="5" t="s">
        <v>93</v>
      </c>
    </row>
    <row r="253" spans="1:15" x14ac:dyDescent="0.25">
      <c r="A253" s="5">
        <v>445</v>
      </c>
      <c r="B253" s="5" t="s">
        <v>397</v>
      </c>
      <c r="C253" s="5" t="s">
        <v>398</v>
      </c>
      <c r="D253" s="6">
        <v>25708</v>
      </c>
      <c r="E253" s="5"/>
      <c r="F253" s="5">
        <v>0</v>
      </c>
      <c r="G253" s="5"/>
      <c r="H253" s="5"/>
      <c r="I253" s="5"/>
      <c r="J253">
        <v>1</v>
      </c>
      <c r="K253" s="5">
        <v>1</v>
      </c>
      <c r="L253" s="5">
        <f t="shared" si="5"/>
        <v>445</v>
      </c>
      <c r="M253" s="6">
        <v>41275</v>
      </c>
      <c r="N253" s="6"/>
      <c r="O253" s="5" t="s">
        <v>93</v>
      </c>
    </row>
    <row r="254" spans="1:15" x14ac:dyDescent="0.25">
      <c r="B254" t="s">
        <v>433</v>
      </c>
      <c r="C254" t="s">
        <v>432</v>
      </c>
      <c r="D254" s="1">
        <v>34031</v>
      </c>
      <c r="F254">
        <v>0</v>
      </c>
      <c r="J254">
        <v>1</v>
      </c>
      <c r="K254">
        <v>76</v>
      </c>
      <c r="L254">
        <f t="shared" si="5"/>
        <v>0</v>
      </c>
      <c r="M254" s="1">
        <v>42802</v>
      </c>
    </row>
    <row r="255" spans="1:15" x14ac:dyDescent="0.25">
      <c r="B255" t="s">
        <v>404</v>
      </c>
      <c r="C255" t="s">
        <v>405</v>
      </c>
      <c r="D255" s="1">
        <v>34373</v>
      </c>
      <c r="F255">
        <v>0</v>
      </c>
      <c r="J255">
        <v>1</v>
      </c>
      <c r="K255">
        <v>76</v>
      </c>
      <c r="L255">
        <f t="shared" si="5"/>
        <v>0</v>
      </c>
      <c r="M255" s="1">
        <v>42736</v>
      </c>
    </row>
    <row r="256" spans="1:15" x14ac:dyDescent="0.25">
      <c r="B256" t="s">
        <v>431</v>
      </c>
      <c r="C256" t="s">
        <v>430</v>
      </c>
      <c r="D256" s="1">
        <v>34939</v>
      </c>
      <c r="F256">
        <v>0</v>
      </c>
      <c r="J256">
        <v>1</v>
      </c>
      <c r="K256">
        <v>76</v>
      </c>
      <c r="L256">
        <f t="shared" si="5"/>
        <v>0</v>
      </c>
      <c r="M256" s="1">
        <v>42802</v>
      </c>
    </row>
    <row r="257" spans="1:13" x14ac:dyDescent="0.25">
      <c r="B257" t="s">
        <v>447</v>
      </c>
      <c r="C257" t="s">
        <v>446</v>
      </c>
      <c r="D257" s="1">
        <v>33828</v>
      </c>
      <c r="F257">
        <v>0</v>
      </c>
      <c r="J257">
        <v>1</v>
      </c>
      <c r="K257">
        <v>76</v>
      </c>
      <c r="L257">
        <f t="shared" si="5"/>
        <v>0</v>
      </c>
      <c r="M257" s="1">
        <v>42753</v>
      </c>
    </row>
    <row r="258" spans="1:13" x14ac:dyDescent="0.25">
      <c r="B258" t="s">
        <v>421</v>
      </c>
      <c r="C258" t="s">
        <v>422</v>
      </c>
      <c r="D258" s="1">
        <v>33359</v>
      </c>
      <c r="F258">
        <v>0</v>
      </c>
      <c r="J258">
        <v>1</v>
      </c>
      <c r="K258">
        <v>76</v>
      </c>
      <c r="L258">
        <f t="shared" si="5"/>
        <v>0</v>
      </c>
      <c r="M258" s="1">
        <v>42736</v>
      </c>
    </row>
    <row r="259" spans="1:13" x14ac:dyDescent="0.25">
      <c r="A259">
        <v>707</v>
      </c>
      <c r="B259" t="s">
        <v>231</v>
      </c>
      <c r="C259" t="s">
        <v>413</v>
      </c>
      <c r="D259" s="1">
        <v>33860</v>
      </c>
      <c r="F259">
        <v>0</v>
      </c>
      <c r="J259">
        <v>1</v>
      </c>
      <c r="K259">
        <v>76</v>
      </c>
      <c r="L259">
        <f t="shared" si="5"/>
        <v>707</v>
      </c>
      <c r="M259" s="1">
        <v>42736</v>
      </c>
    </row>
    <row r="260" spans="1:13" x14ac:dyDescent="0.25">
      <c r="B260" t="s">
        <v>139</v>
      </c>
      <c r="C260" t="s">
        <v>416</v>
      </c>
      <c r="D260" s="1">
        <v>34040</v>
      </c>
      <c r="F260">
        <v>0</v>
      </c>
      <c r="J260">
        <v>1</v>
      </c>
      <c r="K260">
        <v>76</v>
      </c>
      <c r="L260">
        <f t="shared" si="5"/>
        <v>0</v>
      </c>
      <c r="M260" s="1">
        <v>42736</v>
      </c>
    </row>
    <row r="261" spans="1:13" x14ac:dyDescent="0.25">
      <c r="A261">
        <v>706</v>
      </c>
      <c r="B261" t="s">
        <v>427</v>
      </c>
      <c r="C261" t="s">
        <v>426</v>
      </c>
      <c r="D261" s="1">
        <v>33547</v>
      </c>
      <c r="F261">
        <v>0</v>
      </c>
      <c r="J261">
        <v>1</v>
      </c>
      <c r="K261">
        <v>76</v>
      </c>
      <c r="L261">
        <f t="shared" si="5"/>
        <v>706</v>
      </c>
      <c r="M261" s="1">
        <v>42795</v>
      </c>
    </row>
    <row r="262" spans="1:13" x14ac:dyDescent="0.25">
      <c r="A262">
        <v>746</v>
      </c>
      <c r="B262" t="s">
        <v>438</v>
      </c>
      <c r="C262" t="s">
        <v>426</v>
      </c>
      <c r="D262" s="1">
        <v>32576</v>
      </c>
      <c r="F262">
        <v>0</v>
      </c>
      <c r="J262">
        <v>1</v>
      </c>
      <c r="K262">
        <v>76</v>
      </c>
      <c r="L262">
        <f t="shared" si="5"/>
        <v>746</v>
      </c>
      <c r="M262" s="1">
        <v>42926</v>
      </c>
    </row>
    <row r="263" spans="1:13" x14ac:dyDescent="0.25">
      <c r="A263">
        <v>757</v>
      </c>
      <c r="B263" t="s">
        <v>439</v>
      </c>
      <c r="C263" t="s">
        <v>442</v>
      </c>
      <c r="D263" s="1">
        <v>33136</v>
      </c>
      <c r="F263">
        <v>0</v>
      </c>
      <c r="J263">
        <v>1</v>
      </c>
      <c r="K263">
        <v>76</v>
      </c>
      <c r="L263">
        <f t="shared" si="5"/>
        <v>757</v>
      </c>
      <c r="M263" s="1">
        <v>42975</v>
      </c>
    </row>
    <row r="264" spans="1:13" x14ac:dyDescent="0.25">
      <c r="B264" t="s">
        <v>61</v>
      </c>
      <c r="C264" t="s">
        <v>414</v>
      </c>
      <c r="D264" s="1">
        <v>34604</v>
      </c>
      <c r="F264">
        <v>0</v>
      </c>
      <c r="J264">
        <v>1</v>
      </c>
      <c r="K264">
        <v>76</v>
      </c>
      <c r="L264">
        <f t="shared" si="5"/>
        <v>0</v>
      </c>
      <c r="M264" s="1">
        <v>42736</v>
      </c>
    </row>
    <row r="265" spans="1:13" x14ac:dyDescent="0.25">
      <c r="B265" t="s">
        <v>408</v>
      </c>
      <c r="C265" t="s">
        <v>409</v>
      </c>
      <c r="D265" s="1">
        <v>34129</v>
      </c>
      <c r="F265">
        <v>0</v>
      </c>
      <c r="J265">
        <v>1</v>
      </c>
      <c r="K265">
        <v>76</v>
      </c>
      <c r="L265">
        <f t="shared" si="5"/>
        <v>0</v>
      </c>
      <c r="M265" s="1">
        <v>42736</v>
      </c>
    </row>
    <row r="266" spans="1:13" x14ac:dyDescent="0.25">
      <c r="A266">
        <v>705</v>
      </c>
      <c r="B266" t="s">
        <v>402</v>
      </c>
      <c r="C266" t="s">
        <v>403</v>
      </c>
      <c r="D266" s="1">
        <v>34394</v>
      </c>
      <c r="F266">
        <v>0</v>
      </c>
      <c r="J266">
        <v>1</v>
      </c>
      <c r="K266">
        <v>76</v>
      </c>
      <c r="L266">
        <f t="shared" si="5"/>
        <v>705</v>
      </c>
      <c r="M266" s="1">
        <v>42736</v>
      </c>
    </row>
    <row r="267" spans="1:13" x14ac:dyDescent="0.25">
      <c r="A267">
        <v>708</v>
      </c>
      <c r="B267" t="s">
        <v>200</v>
      </c>
      <c r="C267" t="s">
        <v>407</v>
      </c>
      <c r="D267" s="1">
        <v>34522</v>
      </c>
      <c r="F267">
        <v>0</v>
      </c>
      <c r="J267">
        <v>1</v>
      </c>
      <c r="K267">
        <v>76</v>
      </c>
      <c r="L267">
        <f t="shared" si="5"/>
        <v>708</v>
      </c>
      <c r="M267" s="1">
        <v>42736</v>
      </c>
    </row>
    <row r="268" spans="1:13" x14ac:dyDescent="0.25">
      <c r="B268" t="s">
        <v>440</v>
      </c>
      <c r="C268" t="s">
        <v>415</v>
      </c>
      <c r="D268" s="1">
        <v>34153</v>
      </c>
      <c r="F268">
        <v>0</v>
      </c>
      <c r="J268">
        <v>1</v>
      </c>
      <c r="K268">
        <v>76</v>
      </c>
      <c r="L268">
        <f t="shared" ref="L268:L299" si="6">A268</f>
        <v>0</v>
      </c>
      <c r="M268" s="1">
        <v>42736</v>
      </c>
    </row>
    <row r="269" spans="1:13" x14ac:dyDescent="0.25">
      <c r="A269">
        <v>669</v>
      </c>
      <c r="B269" t="s">
        <v>435</v>
      </c>
      <c r="C269" t="s">
        <v>436</v>
      </c>
      <c r="D269" s="1">
        <v>34178</v>
      </c>
      <c r="F269">
        <v>0</v>
      </c>
      <c r="J269">
        <v>1</v>
      </c>
      <c r="K269">
        <v>76</v>
      </c>
      <c r="L269">
        <f t="shared" si="6"/>
        <v>669</v>
      </c>
      <c r="M269" s="1">
        <v>42802</v>
      </c>
    </row>
    <row r="270" spans="1:13" x14ac:dyDescent="0.25">
      <c r="A270">
        <v>670</v>
      </c>
      <c r="B270" t="s">
        <v>410</v>
      </c>
      <c r="C270" t="s">
        <v>411</v>
      </c>
      <c r="D270" s="1">
        <v>33856</v>
      </c>
      <c r="F270">
        <v>0</v>
      </c>
      <c r="J270">
        <v>1</v>
      </c>
      <c r="K270">
        <v>76</v>
      </c>
      <c r="L270">
        <f t="shared" si="6"/>
        <v>670</v>
      </c>
      <c r="M270" s="1">
        <v>42736</v>
      </c>
    </row>
    <row r="271" spans="1:13" x14ac:dyDescent="0.25">
      <c r="B271" t="s">
        <v>299</v>
      </c>
      <c r="C271" t="s">
        <v>406</v>
      </c>
      <c r="D271" s="1">
        <v>34182</v>
      </c>
      <c r="F271">
        <v>0</v>
      </c>
      <c r="J271">
        <v>1</v>
      </c>
      <c r="K271">
        <v>76</v>
      </c>
      <c r="L271">
        <f t="shared" si="6"/>
        <v>0</v>
      </c>
      <c r="M271" s="1">
        <v>42736</v>
      </c>
    </row>
    <row r="272" spans="1:13" x14ac:dyDescent="0.25">
      <c r="B272" t="s">
        <v>410</v>
      </c>
      <c r="C272" t="s">
        <v>434</v>
      </c>
      <c r="D272" s="1">
        <v>34260</v>
      </c>
      <c r="F272">
        <v>0</v>
      </c>
      <c r="J272">
        <v>1</v>
      </c>
      <c r="K272">
        <v>76</v>
      </c>
      <c r="L272">
        <f t="shared" si="6"/>
        <v>0</v>
      </c>
      <c r="M272" s="1">
        <v>42802</v>
      </c>
    </row>
    <row r="273" spans="1:14" x14ac:dyDescent="0.25">
      <c r="A273">
        <v>675</v>
      </c>
      <c r="B273" t="s">
        <v>302</v>
      </c>
      <c r="C273" t="s">
        <v>417</v>
      </c>
      <c r="D273" s="1">
        <v>33867</v>
      </c>
      <c r="F273">
        <v>0</v>
      </c>
      <c r="J273">
        <v>1</v>
      </c>
      <c r="K273">
        <v>76</v>
      </c>
      <c r="L273">
        <f t="shared" si="6"/>
        <v>675</v>
      </c>
      <c r="M273" s="1">
        <v>42736</v>
      </c>
    </row>
    <row r="274" spans="1:14" x14ac:dyDescent="0.25">
      <c r="B274" t="s">
        <v>156</v>
      </c>
      <c r="C274" t="s">
        <v>399</v>
      </c>
      <c r="D274" s="1">
        <v>30235</v>
      </c>
      <c r="F274">
        <v>0</v>
      </c>
      <c r="J274">
        <v>1</v>
      </c>
      <c r="K274">
        <v>76</v>
      </c>
      <c r="L274">
        <f t="shared" si="6"/>
        <v>0</v>
      </c>
      <c r="M274" s="1">
        <v>42736</v>
      </c>
    </row>
    <row r="275" spans="1:14" x14ac:dyDescent="0.25">
      <c r="A275">
        <v>747</v>
      </c>
      <c r="B275" t="s">
        <v>437</v>
      </c>
      <c r="C275" t="s">
        <v>441</v>
      </c>
      <c r="D275" s="1">
        <v>33915</v>
      </c>
      <c r="F275">
        <v>0</v>
      </c>
      <c r="J275">
        <v>1</v>
      </c>
      <c r="K275">
        <v>76</v>
      </c>
      <c r="L275">
        <f t="shared" si="6"/>
        <v>747</v>
      </c>
      <c r="M275" s="1">
        <v>42926</v>
      </c>
    </row>
    <row r="276" spans="1:14" x14ac:dyDescent="0.25">
      <c r="B276" t="s">
        <v>231</v>
      </c>
      <c r="C276" t="s">
        <v>445</v>
      </c>
      <c r="D276" s="1">
        <v>34650</v>
      </c>
      <c r="F276">
        <v>0</v>
      </c>
      <c r="J276">
        <v>1</v>
      </c>
      <c r="K276">
        <v>76</v>
      </c>
      <c r="L276">
        <f t="shared" si="6"/>
        <v>0</v>
      </c>
      <c r="M276" s="1">
        <v>42747</v>
      </c>
    </row>
    <row r="277" spans="1:14" x14ac:dyDescent="0.25">
      <c r="B277" t="s">
        <v>418</v>
      </c>
      <c r="C277" t="s">
        <v>419</v>
      </c>
      <c r="D277" s="1">
        <v>34189</v>
      </c>
      <c r="F277">
        <v>0</v>
      </c>
      <c r="J277">
        <v>1</v>
      </c>
      <c r="K277">
        <v>76</v>
      </c>
      <c r="L277">
        <f t="shared" si="6"/>
        <v>0</v>
      </c>
      <c r="M277" s="1">
        <v>42736</v>
      </c>
    </row>
    <row r="278" spans="1:14" x14ac:dyDescent="0.25">
      <c r="A278">
        <v>756</v>
      </c>
      <c r="B278" t="s">
        <v>400</v>
      </c>
      <c r="C278" t="s">
        <v>401</v>
      </c>
      <c r="D278" s="1">
        <v>34198</v>
      </c>
      <c r="F278">
        <v>0</v>
      </c>
      <c r="J278">
        <v>1</v>
      </c>
      <c r="K278">
        <v>76</v>
      </c>
      <c r="L278">
        <f t="shared" si="6"/>
        <v>756</v>
      </c>
      <c r="M278" s="1">
        <v>42736</v>
      </c>
    </row>
    <row r="279" spans="1:14" x14ac:dyDescent="0.25">
      <c r="A279">
        <v>745</v>
      </c>
      <c r="B279" t="s">
        <v>193</v>
      </c>
      <c r="C279" t="s">
        <v>401</v>
      </c>
      <c r="D279" s="1">
        <v>33310</v>
      </c>
      <c r="F279">
        <v>0</v>
      </c>
      <c r="J279">
        <v>1</v>
      </c>
      <c r="K279">
        <v>76</v>
      </c>
      <c r="L279">
        <f t="shared" si="6"/>
        <v>745</v>
      </c>
      <c r="M279" s="1">
        <v>42736</v>
      </c>
    </row>
    <row r="280" spans="1:14" x14ac:dyDescent="0.25">
      <c r="A280">
        <v>676</v>
      </c>
      <c r="B280" t="s">
        <v>400</v>
      </c>
      <c r="C280" t="s">
        <v>429</v>
      </c>
      <c r="D280" s="1">
        <v>34658</v>
      </c>
      <c r="F280">
        <v>0</v>
      </c>
      <c r="J280">
        <v>1</v>
      </c>
      <c r="K280">
        <v>76</v>
      </c>
      <c r="L280">
        <f t="shared" si="6"/>
        <v>676</v>
      </c>
      <c r="M280" s="1">
        <v>42802</v>
      </c>
    </row>
    <row r="281" spans="1:14" x14ac:dyDescent="0.25">
      <c r="A281">
        <v>715</v>
      </c>
      <c r="B281" t="s">
        <v>303</v>
      </c>
      <c r="C281" t="s">
        <v>420</v>
      </c>
      <c r="D281" s="1">
        <v>34548</v>
      </c>
      <c r="F281">
        <v>0</v>
      </c>
      <c r="J281">
        <v>1</v>
      </c>
      <c r="K281">
        <v>76</v>
      </c>
      <c r="L281">
        <f t="shared" si="6"/>
        <v>715</v>
      </c>
      <c r="M281" s="1">
        <v>42736</v>
      </c>
    </row>
    <row r="282" spans="1:14" x14ac:dyDescent="0.25">
      <c r="B282" t="s">
        <v>423</v>
      </c>
      <c r="C282" t="s">
        <v>424</v>
      </c>
      <c r="D282" s="1">
        <v>34582</v>
      </c>
      <c r="F282">
        <v>0</v>
      </c>
      <c r="J282">
        <v>1</v>
      </c>
      <c r="K282">
        <v>76</v>
      </c>
      <c r="L282">
        <f t="shared" si="6"/>
        <v>0</v>
      </c>
      <c r="M282" s="1">
        <v>42736</v>
      </c>
    </row>
    <row r="283" spans="1:14" x14ac:dyDescent="0.25">
      <c r="A283">
        <v>744</v>
      </c>
      <c r="B283" t="s">
        <v>194</v>
      </c>
      <c r="C283" t="s">
        <v>444</v>
      </c>
      <c r="D283" s="1">
        <v>33845</v>
      </c>
      <c r="F283">
        <v>0</v>
      </c>
      <c r="J283">
        <v>1</v>
      </c>
      <c r="K283">
        <v>76</v>
      </c>
      <c r="L283">
        <f t="shared" si="6"/>
        <v>744</v>
      </c>
      <c r="M283" s="1">
        <v>42747</v>
      </c>
    </row>
    <row r="284" spans="1:14" x14ac:dyDescent="0.25">
      <c r="B284" t="s">
        <v>231</v>
      </c>
      <c r="C284" t="s">
        <v>425</v>
      </c>
      <c r="D284" s="1">
        <v>33536</v>
      </c>
      <c r="F284">
        <v>0</v>
      </c>
      <c r="J284">
        <v>1</v>
      </c>
      <c r="K284">
        <v>76</v>
      </c>
      <c r="L284">
        <f t="shared" si="6"/>
        <v>0</v>
      </c>
      <c r="M284" s="1">
        <v>42758</v>
      </c>
      <c r="N284" s="1">
        <v>42845</v>
      </c>
    </row>
    <row r="285" spans="1:14" x14ac:dyDescent="0.25">
      <c r="B285" t="s">
        <v>142</v>
      </c>
      <c r="C285" t="s">
        <v>443</v>
      </c>
      <c r="D285" s="1">
        <v>34230</v>
      </c>
      <c r="F285">
        <v>0</v>
      </c>
      <c r="J285">
        <v>1</v>
      </c>
      <c r="K285">
        <v>76</v>
      </c>
      <c r="L285">
        <f t="shared" si="6"/>
        <v>0</v>
      </c>
      <c r="M285" s="1">
        <v>42995</v>
      </c>
    </row>
    <row r="286" spans="1:14" x14ac:dyDescent="0.25">
      <c r="B286" t="s">
        <v>24</v>
      </c>
      <c r="C286" t="s">
        <v>412</v>
      </c>
      <c r="D286" s="1">
        <v>33102</v>
      </c>
      <c r="F286">
        <v>0</v>
      </c>
      <c r="J286">
        <v>1</v>
      </c>
      <c r="K286">
        <v>76</v>
      </c>
      <c r="L286">
        <f t="shared" si="6"/>
        <v>0</v>
      </c>
      <c r="M286" s="1">
        <v>42736</v>
      </c>
    </row>
    <row r="287" spans="1:14" x14ac:dyDescent="0.25">
      <c r="B287" t="s">
        <v>141</v>
      </c>
      <c r="C287" t="s">
        <v>428</v>
      </c>
      <c r="D287" s="1">
        <v>33829</v>
      </c>
      <c r="F287">
        <v>0</v>
      </c>
      <c r="J287">
        <v>1</v>
      </c>
      <c r="K287">
        <v>76</v>
      </c>
      <c r="L287">
        <f t="shared" si="6"/>
        <v>0</v>
      </c>
      <c r="M287" s="1">
        <v>42802</v>
      </c>
    </row>
    <row r="288" spans="1:14" x14ac:dyDescent="0.25">
      <c r="A288">
        <v>496</v>
      </c>
      <c r="B288" t="s">
        <v>448</v>
      </c>
      <c r="C288" t="s">
        <v>461</v>
      </c>
      <c r="D288" s="1">
        <v>27929</v>
      </c>
      <c r="F288">
        <v>0</v>
      </c>
      <c r="J288">
        <v>1</v>
      </c>
      <c r="K288">
        <v>68</v>
      </c>
      <c r="L288">
        <f t="shared" si="6"/>
        <v>496</v>
      </c>
      <c r="M288" s="1">
        <v>42370</v>
      </c>
    </row>
    <row r="289" spans="1:13" x14ac:dyDescent="0.25">
      <c r="B289" t="s">
        <v>296</v>
      </c>
      <c r="C289" t="s">
        <v>461</v>
      </c>
      <c r="D289" s="1">
        <v>27147</v>
      </c>
      <c r="F289">
        <v>0</v>
      </c>
      <c r="J289">
        <v>1</v>
      </c>
      <c r="K289">
        <v>68</v>
      </c>
      <c r="L289">
        <f t="shared" si="6"/>
        <v>0</v>
      </c>
      <c r="M289" s="1">
        <v>42370</v>
      </c>
    </row>
    <row r="290" spans="1:13" x14ac:dyDescent="0.25">
      <c r="B290" t="s">
        <v>143</v>
      </c>
      <c r="C290" t="s">
        <v>462</v>
      </c>
      <c r="D290" s="1">
        <v>24349</v>
      </c>
      <c r="F290">
        <v>0</v>
      </c>
      <c r="J290">
        <v>1</v>
      </c>
      <c r="K290">
        <v>68</v>
      </c>
      <c r="L290">
        <f t="shared" si="6"/>
        <v>0</v>
      </c>
      <c r="M290" s="1">
        <v>42370</v>
      </c>
    </row>
    <row r="291" spans="1:13" x14ac:dyDescent="0.25">
      <c r="B291" t="s">
        <v>449</v>
      </c>
      <c r="C291" t="s">
        <v>463</v>
      </c>
      <c r="D291" s="1">
        <v>24608</v>
      </c>
      <c r="F291">
        <v>0</v>
      </c>
      <c r="J291">
        <v>1</v>
      </c>
      <c r="K291">
        <v>68</v>
      </c>
      <c r="L291">
        <f t="shared" si="6"/>
        <v>0</v>
      </c>
      <c r="M291" s="1">
        <v>42370</v>
      </c>
    </row>
    <row r="292" spans="1:13" x14ac:dyDescent="0.25">
      <c r="B292" t="s">
        <v>155</v>
      </c>
      <c r="C292" t="s">
        <v>464</v>
      </c>
      <c r="D292" s="1">
        <v>28542</v>
      </c>
      <c r="F292">
        <v>0</v>
      </c>
      <c r="J292">
        <v>1</v>
      </c>
      <c r="K292">
        <v>68</v>
      </c>
      <c r="L292">
        <f t="shared" si="6"/>
        <v>0</v>
      </c>
      <c r="M292" s="1">
        <v>42370</v>
      </c>
    </row>
    <row r="293" spans="1:13" x14ac:dyDescent="0.25">
      <c r="B293" t="s">
        <v>89</v>
      </c>
      <c r="C293" t="s">
        <v>465</v>
      </c>
      <c r="D293" s="1">
        <v>28367</v>
      </c>
      <c r="F293">
        <v>0</v>
      </c>
      <c r="J293">
        <v>1</v>
      </c>
      <c r="K293">
        <v>68</v>
      </c>
      <c r="L293">
        <f t="shared" si="6"/>
        <v>0</v>
      </c>
      <c r="M293" s="1">
        <v>42370</v>
      </c>
    </row>
    <row r="294" spans="1:13" x14ac:dyDescent="0.25">
      <c r="A294">
        <v>568</v>
      </c>
      <c r="B294" t="s">
        <v>450</v>
      </c>
      <c r="C294" t="s">
        <v>466</v>
      </c>
      <c r="D294" s="1">
        <v>28539</v>
      </c>
      <c r="F294">
        <v>0</v>
      </c>
      <c r="J294">
        <v>1</v>
      </c>
      <c r="K294">
        <v>68</v>
      </c>
      <c r="L294">
        <f t="shared" si="6"/>
        <v>568</v>
      </c>
      <c r="M294" s="1">
        <v>42370</v>
      </c>
    </row>
    <row r="295" spans="1:13" x14ac:dyDescent="0.25">
      <c r="B295" t="s">
        <v>24</v>
      </c>
      <c r="C295" t="s">
        <v>467</v>
      </c>
      <c r="D295" s="1">
        <v>27437</v>
      </c>
      <c r="F295">
        <v>0</v>
      </c>
      <c r="J295">
        <v>1</v>
      </c>
      <c r="K295">
        <v>68</v>
      </c>
      <c r="L295">
        <f t="shared" si="6"/>
        <v>0</v>
      </c>
      <c r="M295" s="1">
        <v>42370</v>
      </c>
    </row>
    <row r="296" spans="1:13" x14ac:dyDescent="0.25">
      <c r="A296">
        <v>497</v>
      </c>
      <c r="B296" t="s">
        <v>451</v>
      </c>
      <c r="C296" t="s">
        <v>468</v>
      </c>
      <c r="D296" s="1">
        <v>28830</v>
      </c>
      <c r="F296">
        <v>0</v>
      </c>
      <c r="J296">
        <v>1</v>
      </c>
      <c r="K296">
        <v>68</v>
      </c>
      <c r="L296">
        <f t="shared" si="6"/>
        <v>497</v>
      </c>
      <c r="M296" s="1">
        <v>42370</v>
      </c>
    </row>
    <row r="297" spans="1:13" x14ac:dyDescent="0.25">
      <c r="B297" t="s">
        <v>60</v>
      </c>
      <c r="C297" t="s">
        <v>469</v>
      </c>
      <c r="D297" s="1">
        <v>25635</v>
      </c>
      <c r="F297">
        <v>0</v>
      </c>
      <c r="J297">
        <v>1</v>
      </c>
      <c r="K297">
        <v>68</v>
      </c>
      <c r="L297">
        <f t="shared" si="6"/>
        <v>0</v>
      </c>
      <c r="M297" s="1">
        <v>42370</v>
      </c>
    </row>
    <row r="298" spans="1:13" x14ac:dyDescent="0.25">
      <c r="B298" t="s">
        <v>63</v>
      </c>
      <c r="C298" t="s">
        <v>458</v>
      </c>
      <c r="D298" s="1">
        <v>32074</v>
      </c>
      <c r="F298">
        <v>0</v>
      </c>
      <c r="J298">
        <v>1</v>
      </c>
      <c r="K298">
        <v>68</v>
      </c>
      <c r="L298">
        <f t="shared" si="6"/>
        <v>0</v>
      </c>
      <c r="M298" s="1">
        <v>42500</v>
      </c>
    </row>
    <row r="299" spans="1:13" x14ac:dyDescent="0.25">
      <c r="B299" t="s">
        <v>89</v>
      </c>
      <c r="C299" t="s">
        <v>470</v>
      </c>
      <c r="D299" s="1">
        <v>27614</v>
      </c>
      <c r="F299">
        <v>0</v>
      </c>
      <c r="J299">
        <v>1</v>
      </c>
      <c r="K299">
        <v>68</v>
      </c>
      <c r="L299">
        <f t="shared" si="6"/>
        <v>0</v>
      </c>
      <c r="M299" s="1">
        <v>42370</v>
      </c>
    </row>
    <row r="300" spans="1:13" x14ac:dyDescent="0.25">
      <c r="A300">
        <v>499</v>
      </c>
      <c r="B300" t="s">
        <v>200</v>
      </c>
      <c r="C300" t="s">
        <v>471</v>
      </c>
      <c r="D300" s="1">
        <v>29946</v>
      </c>
      <c r="F300">
        <v>0</v>
      </c>
      <c r="J300">
        <v>1</v>
      </c>
      <c r="K300">
        <v>68</v>
      </c>
      <c r="L300">
        <f t="shared" ref="L300:L324" si="7">A300</f>
        <v>499</v>
      </c>
      <c r="M300" s="1">
        <v>42370</v>
      </c>
    </row>
    <row r="301" spans="1:13" x14ac:dyDescent="0.25">
      <c r="B301" t="s">
        <v>452</v>
      </c>
      <c r="C301" t="s">
        <v>472</v>
      </c>
      <c r="D301" s="1">
        <v>25293</v>
      </c>
      <c r="F301">
        <v>0</v>
      </c>
      <c r="J301">
        <v>1</v>
      </c>
      <c r="K301">
        <v>68</v>
      </c>
      <c r="L301">
        <f t="shared" si="7"/>
        <v>0</v>
      </c>
      <c r="M301" s="1">
        <v>42370</v>
      </c>
    </row>
    <row r="302" spans="1:13" x14ac:dyDescent="0.25">
      <c r="A302">
        <v>570</v>
      </c>
      <c r="B302" t="s">
        <v>24</v>
      </c>
      <c r="C302" t="s">
        <v>473</v>
      </c>
      <c r="D302" s="1">
        <v>28667</v>
      </c>
      <c r="F302">
        <v>0</v>
      </c>
      <c r="J302">
        <v>1</v>
      </c>
      <c r="K302">
        <v>68</v>
      </c>
      <c r="L302">
        <f t="shared" si="7"/>
        <v>570</v>
      </c>
      <c r="M302" s="1">
        <v>42370</v>
      </c>
    </row>
    <row r="303" spans="1:13" x14ac:dyDescent="0.25">
      <c r="B303" t="s">
        <v>307</v>
      </c>
      <c r="C303" t="s">
        <v>474</v>
      </c>
      <c r="D303" s="1">
        <v>31258</v>
      </c>
      <c r="F303">
        <v>0</v>
      </c>
      <c r="J303">
        <v>1</v>
      </c>
      <c r="K303">
        <v>68</v>
      </c>
      <c r="L303">
        <f t="shared" si="7"/>
        <v>0</v>
      </c>
      <c r="M303" s="1">
        <v>42370</v>
      </c>
    </row>
    <row r="304" spans="1:13" x14ac:dyDescent="0.25">
      <c r="B304" t="s">
        <v>87</v>
      </c>
      <c r="C304" t="s">
        <v>475</v>
      </c>
      <c r="D304" s="1">
        <v>29006</v>
      </c>
      <c r="F304">
        <v>0</v>
      </c>
      <c r="J304">
        <v>1</v>
      </c>
      <c r="K304">
        <v>68</v>
      </c>
      <c r="L304">
        <f t="shared" si="7"/>
        <v>0</v>
      </c>
      <c r="M304" s="1">
        <v>42370</v>
      </c>
    </row>
    <row r="305" spans="1:13" x14ac:dyDescent="0.25">
      <c r="A305">
        <v>636</v>
      </c>
      <c r="B305" t="s">
        <v>485</v>
      </c>
      <c r="C305" t="s">
        <v>459</v>
      </c>
      <c r="D305" s="1">
        <v>32357</v>
      </c>
      <c r="F305">
        <v>0</v>
      </c>
      <c r="J305">
        <v>1</v>
      </c>
      <c r="K305">
        <v>68</v>
      </c>
      <c r="L305">
        <f t="shared" si="7"/>
        <v>636</v>
      </c>
      <c r="M305" s="1">
        <v>42530</v>
      </c>
    </row>
    <row r="306" spans="1:13" x14ac:dyDescent="0.25">
      <c r="A306">
        <v>498</v>
      </c>
      <c r="B306" t="s">
        <v>454</v>
      </c>
      <c r="C306" t="s">
        <v>481</v>
      </c>
      <c r="D306" s="1">
        <v>27488</v>
      </c>
      <c r="F306">
        <v>0</v>
      </c>
      <c r="J306">
        <v>1</v>
      </c>
      <c r="K306">
        <v>68</v>
      </c>
      <c r="L306">
        <f t="shared" si="7"/>
        <v>498</v>
      </c>
      <c r="M306" s="1">
        <v>42370</v>
      </c>
    </row>
    <row r="307" spans="1:13" x14ac:dyDescent="0.25">
      <c r="B307" t="s">
        <v>453</v>
      </c>
      <c r="C307" t="s">
        <v>476</v>
      </c>
      <c r="D307" s="1">
        <v>29332</v>
      </c>
      <c r="F307">
        <v>0</v>
      </c>
      <c r="J307">
        <v>1</v>
      </c>
      <c r="K307">
        <v>68</v>
      </c>
      <c r="L307">
        <f t="shared" si="7"/>
        <v>0</v>
      </c>
      <c r="M307" s="1">
        <v>42370</v>
      </c>
    </row>
    <row r="308" spans="1:13" x14ac:dyDescent="0.25">
      <c r="B308" t="s">
        <v>457</v>
      </c>
      <c r="C308" t="s">
        <v>456</v>
      </c>
      <c r="D308" s="1">
        <v>30292</v>
      </c>
      <c r="F308">
        <v>0</v>
      </c>
      <c r="J308">
        <v>1</v>
      </c>
      <c r="K308">
        <v>68</v>
      </c>
      <c r="L308">
        <f t="shared" si="7"/>
        <v>0</v>
      </c>
      <c r="M308" s="1">
        <v>42418</v>
      </c>
    </row>
    <row r="309" spans="1:13" x14ac:dyDescent="0.25">
      <c r="B309" t="s">
        <v>200</v>
      </c>
      <c r="C309" t="s">
        <v>477</v>
      </c>
      <c r="D309" s="1">
        <v>29782</v>
      </c>
      <c r="F309">
        <v>0</v>
      </c>
      <c r="J309">
        <v>1</v>
      </c>
      <c r="K309">
        <v>68</v>
      </c>
      <c r="L309">
        <f t="shared" si="7"/>
        <v>0</v>
      </c>
      <c r="M309" s="1">
        <v>42370</v>
      </c>
    </row>
    <row r="310" spans="1:13" x14ac:dyDescent="0.25">
      <c r="B310" t="s">
        <v>375</v>
      </c>
      <c r="C310" t="s">
        <v>325</v>
      </c>
      <c r="D310" s="1">
        <v>25116</v>
      </c>
      <c r="F310">
        <v>0</v>
      </c>
      <c r="J310">
        <v>1</v>
      </c>
      <c r="K310">
        <v>68</v>
      </c>
      <c r="L310">
        <f t="shared" si="7"/>
        <v>0</v>
      </c>
      <c r="M310" s="1">
        <v>42370</v>
      </c>
    </row>
    <row r="311" spans="1:13" x14ac:dyDescent="0.25">
      <c r="B311" t="s">
        <v>374</v>
      </c>
      <c r="C311" t="s">
        <v>478</v>
      </c>
      <c r="D311" s="1">
        <v>22863</v>
      </c>
      <c r="F311">
        <v>0</v>
      </c>
      <c r="J311">
        <v>1</v>
      </c>
      <c r="K311">
        <v>68</v>
      </c>
      <c r="L311">
        <f t="shared" si="7"/>
        <v>0</v>
      </c>
      <c r="M311" s="1">
        <v>42370</v>
      </c>
    </row>
    <row r="312" spans="1:13" x14ac:dyDescent="0.25">
      <c r="B312" t="s">
        <v>156</v>
      </c>
      <c r="C312" t="s">
        <v>479</v>
      </c>
      <c r="D312" s="1">
        <v>22945</v>
      </c>
      <c r="F312">
        <v>0</v>
      </c>
      <c r="J312">
        <v>1</v>
      </c>
      <c r="K312">
        <v>68</v>
      </c>
      <c r="L312">
        <f t="shared" si="7"/>
        <v>0</v>
      </c>
      <c r="M312" s="1">
        <v>42370</v>
      </c>
    </row>
    <row r="313" spans="1:13" x14ac:dyDescent="0.25">
      <c r="A313">
        <v>569</v>
      </c>
      <c r="B313" t="s">
        <v>71</v>
      </c>
      <c r="C313" t="s">
        <v>480</v>
      </c>
      <c r="D313" s="1">
        <v>31261</v>
      </c>
      <c r="F313">
        <v>0</v>
      </c>
      <c r="J313">
        <v>1</v>
      </c>
      <c r="K313">
        <v>68</v>
      </c>
      <c r="L313">
        <f t="shared" si="7"/>
        <v>569</v>
      </c>
      <c r="M313" s="1">
        <v>42370</v>
      </c>
    </row>
    <row r="314" spans="1:13" x14ac:dyDescent="0.25">
      <c r="B314" t="s">
        <v>63</v>
      </c>
      <c r="C314" t="s">
        <v>482</v>
      </c>
      <c r="D314" s="1">
        <v>31246</v>
      </c>
      <c r="F314">
        <v>0</v>
      </c>
      <c r="J314">
        <v>1</v>
      </c>
      <c r="K314">
        <v>68</v>
      </c>
      <c r="L314">
        <f t="shared" si="7"/>
        <v>0</v>
      </c>
      <c r="M314" s="1">
        <v>42370</v>
      </c>
    </row>
    <row r="315" spans="1:13" x14ac:dyDescent="0.25">
      <c r="A315">
        <v>720</v>
      </c>
      <c r="B315" t="s">
        <v>460</v>
      </c>
      <c r="C315" t="s">
        <v>482</v>
      </c>
      <c r="D315" s="1">
        <v>30167</v>
      </c>
      <c r="F315">
        <v>0</v>
      </c>
      <c r="J315">
        <v>1</v>
      </c>
      <c r="K315">
        <v>68</v>
      </c>
      <c r="L315">
        <f t="shared" si="7"/>
        <v>720</v>
      </c>
      <c r="M315" s="1">
        <v>42884</v>
      </c>
    </row>
    <row r="316" spans="1:13" x14ac:dyDescent="0.25">
      <c r="A316">
        <v>520</v>
      </c>
      <c r="B316" t="s">
        <v>455</v>
      </c>
      <c r="C316" t="s">
        <v>483</v>
      </c>
      <c r="D316" s="1">
        <v>30730</v>
      </c>
      <c r="F316">
        <v>0</v>
      </c>
      <c r="J316">
        <v>1</v>
      </c>
      <c r="K316">
        <v>68</v>
      </c>
      <c r="L316">
        <f t="shared" si="7"/>
        <v>520</v>
      </c>
      <c r="M316" s="1">
        <v>42370</v>
      </c>
    </row>
    <row r="317" spans="1:13" x14ac:dyDescent="0.25">
      <c r="A317">
        <v>642</v>
      </c>
      <c r="B317" t="s">
        <v>200</v>
      </c>
      <c r="C317" t="s">
        <v>484</v>
      </c>
      <c r="D317" s="1">
        <v>33757</v>
      </c>
      <c r="F317">
        <v>0</v>
      </c>
      <c r="J317">
        <v>1</v>
      </c>
      <c r="K317">
        <v>68</v>
      </c>
      <c r="L317">
        <f t="shared" si="7"/>
        <v>642</v>
      </c>
      <c r="M317" s="1">
        <v>42370</v>
      </c>
    </row>
    <row r="318" spans="1:13" x14ac:dyDescent="0.25">
      <c r="B318" t="s">
        <v>24</v>
      </c>
      <c r="C318" t="s">
        <v>396</v>
      </c>
      <c r="D318" s="1">
        <v>24651</v>
      </c>
      <c r="F318">
        <v>0</v>
      </c>
      <c r="J318">
        <v>1</v>
      </c>
      <c r="K318">
        <v>68</v>
      </c>
      <c r="L318">
        <f t="shared" si="7"/>
        <v>0</v>
      </c>
      <c r="M318" s="1">
        <v>42370</v>
      </c>
    </row>
    <row r="319" spans="1:13" x14ac:dyDescent="0.25">
      <c r="A319">
        <v>651</v>
      </c>
      <c r="B319" t="s">
        <v>299</v>
      </c>
      <c r="C319" t="s">
        <v>396</v>
      </c>
      <c r="D319" s="1">
        <v>34935</v>
      </c>
      <c r="F319">
        <v>0</v>
      </c>
      <c r="J319">
        <v>1</v>
      </c>
      <c r="K319">
        <v>68</v>
      </c>
      <c r="L319">
        <f t="shared" si="7"/>
        <v>651</v>
      </c>
      <c r="M319" s="1">
        <v>42394</v>
      </c>
    </row>
    <row r="320" spans="1:13" x14ac:dyDescent="0.25">
      <c r="A320">
        <v>693</v>
      </c>
      <c r="B320" t="s">
        <v>404</v>
      </c>
      <c r="C320" t="s">
        <v>361</v>
      </c>
      <c r="D320" s="1">
        <v>30629</v>
      </c>
      <c r="F320">
        <v>0</v>
      </c>
      <c r="J320">
        <v>1</v>
      </c>
      <c r="K320">
        <v>68</v>
      </c>
      <c r="L320">
        <f t="shared" si="7"/>
        <v>693</v>
      </c>
      <c r="M320" s="1">
        <v>42840</v>
      </c>
    </row>
    <row r="321" spans="1:14" x14ac:dyDescent="0.25">
      <c r="A321">
        <v>700</v>
      </c>
      <c r="B321" t="s">
        <v>486</v>
      </c>
      <c r="C321" t="s">
        <v>474</v>
      </c>
      <c r="D321" s="1">
        <v>31996</v>
      </c>
      <c r="F321">
        <v>0</v>
      </c>
      <c r="J321">
        <v>1</v>
      </c>
      <c r="K321">
        <v>68</v>
      </c>
      <c r="L321">
        <f t="shared" si="7"/>
        <v>700</v>
      </c>
      <c r="M321" s="1">
        <v>42736</v>
      </c>
    </row>
    <row r="322" spans="1:14" x14ac:dyDescent="0.25">
      <c r="A322">
        <v>771</v>
      </c>
      <c r="B322" t="s">
        <v>487</v>
      </c>
      <c r="C322" t="s">
        <v>488</v>
      </c>
      <c r="D322" s="1">
        <v>29208</v>
      </c>
      <c r="F322">
        <v>0</v>
      </c>
      <c r="J322">
        <v>1</v>
      </c>
      <c r="K322">
        <v>68</v>
      </c>
      <c r="L322">
        <f t="shared" si="7"/>
        <v>771</v>
      </c>
      <c r="M322" s="1">
        <v>42991</v>
      </c>
    </row>
    <row r="323" spans="1:14" x14ac:dyDescent="0.25">
      <c r="B323" t="s">
        <v>91</v>
      </c>
      <c r="C323" t="s">
        <v>489</v>
      </c>
      <c r="D323" s="1">
        <v>30329</v>
      </c>
      <c r="F323">
        <v>0</v>
      </c>
      <c r="J323">
        <v>1</v>
      </c>
      <c r="K323">
        <v>68</v>
      </c>
      <c r="L323">
        <f t="shared" si="7"/>
        <v>0</v>
      </c>
      <c r="M323" s="1">
        <v>42799</v>
      </c>
    </row>
    <row r="324" spans="1:14" x14ac:dyDescent="0.25">
      <c r="A324">
        <v>766</v>
      </c>
      <c r="B324" t="s">
        <v>490</v>
      </c>
      <c r="C324" t="s">
        <v>491</v>
      </c>
      <c r="D324" s="1">
        <v>26892</v>
      </c>
      <c r="F324">
        <v>0</v>
      </c>
      <c r="J324">
        <v>1</v>
      </c>
      <c r="K324">
        <v>68</v>
      </c>
      <c r="L324">
        <f t="shared" si="7"/>
        <v>766</v>
      </c>
      <c r="M324" s="1">
        <v>42814</v>
      </c>
    </row>
    <row r="325" spans="1:14" x14ac:dyDescent="0.25">
      <c r="B325" t="s">
        <v>194</v>
      </c>
      <c r="C325" t="s">
        <v>523</v>
      </c>
      <c r="D325" s="1">
        <v>32298</v>
      </c>
      <c r="F325">
        <v>0</v>
      </c>
      <c r="J325">
        <v>1</v>
      </c>
      <c r="K325">
        <v>8</v>
      </c>
      <c r="L325">
        <f t="shared" ref="L325:L388" si="8">A325</f>
        <v>0</v>
      </c>
      <c r="M325" s="1">
        <v>42921</v>
      </c>
    </row>
    <row r="326" spans="1:14" x14ac:dyDescent="0.25">
      <c r="A326">
        <v>135</v>
      </c>
      <c r="B326" t="s">
        <v>524</v>
      </c>
      <c r="C326" t="s">
        <v>492</v>
      </c>
      <c r="D326" s="1">
        <v>31826</v>
      </c>
      <c r="F326">
        <v>0</v>
      </c>
      <c r="J326">
        <v>1</v>
      </c>
      <c r="K326">
        <v>8</v>
      </c>
      <c r="L326">
        <f t="shared" si="8"/>
        <v>135</v>
      </c>
      <c r="M326" s="1">
        <v>41640</v>
      </c>
    </row>
    <row r="327" spans="1:14" x14ac:dyDescent="0.25">
      <c r="A327">
        <v>476</v>
      </c>
      <c r="B327" t="s">
        <v>200</v>
      </c>
      <c r="C327" t="s">
        <v>493</v>
      </c>
      <c r="D327" s="1">
        <v>33776</v>
      </c>
      <c r="F327">
        <v>0</v>
      </c>
      <c r="G327">
        <v>93</v>
      </c>
      <c r="H327">
        <v>3</v>
      </c>
      <c r="J327">
        <v>1</v>
      </c>
      <c r="K327">
        <v>8</v>
      </c>
      <c r="L327">
        <f t="shared" si="8"/>
        <v>476</v>
      </c>
      <c r="M327" s="1">
        <v>41910</v>
      </c>
    </row>
    <row r="328" spans="1:14" x14ac:dyDescent="0.25">
      <c r="A328">
        <v>701</v>
      </c>
      <c r="B328" t="s">
        <v>543</v>
      </c>
      <c r="C328" t="s">
        <v>544</v>
      </c>
      <c r="D328" s="1">
        <v>31760</v>
      </c>
      <c r="F328">
        <v>0</v>
      </c>
      <c r="J328">
        <v>1</v>
      </c>
      <c r="K328">
        <v>8</v>
      </c>
      <c r="L328">
        <f t="shared" si="8"/>
        <v>701</v>
      </c>
      <c r="M328" s="1">
        <v>42857</v>
      </c>
    </row>
    <row r="329" spans="1:14" x14ac:dyDescent="0.25">
      <c r="B329" t="s">
        <v>533</v>
      </c>
      <c r="C329" t="s">
        <v>519</v>
      </c>
      <c r="D329" s="1">
        <v>31595</v>
      </c>
      <c r="F329">
        <v>0</v>
      </c>
      <c r="J329">
        <v>1</v>
      </c>
      <c r="K329">
        <v>8</v>
      </c>
      <c r="L329">
        <f t="shared" si="8"/>
        <v>0</v>
      </c>
      <c r="M329" s="1">
        <v>42297</v>
      </c>
      <c r="N329" s="1">
        <v>42438</v>
      </c>
    </row>
    <row r="330" spans="1:14" x14ac:dyDescent="0.25">
      <c r="A330">
        <v>492</v>
      </c>
      <c r="B330" t="s">
        <v>525</v>
      </c>
      <c r="C330" t="s">
        <v>494</v>
      </c>
      <c r="D330" s="1">
        <v>31945</v>
      </c>
      <c r="F330">
        <v>0</v>
      </c>
      <c r="G330">
        <v>94</v>
      </c>
      <c r="H330">
        <v>2</v>
      </c>
      <c r="J330">
        <v>1</v>
      </c>
      <c r="K330">
        <v>8</v>
      </c>
      <c r="L330">
        <f t="shared" si="8"/>
        <v>492</v>
      </c>
      <c r="M330" s="1">
        <v>41680</v>
      </c>
    </row>
    <row r="331" spans="1:14" x14ac:dyDescent="0.25">
      <c r="B331" t="s">
        <v>532</v>
      </c>
      <c r="C331" t="s">
        <v>518</v>
      </c>
      <c r="D331" s="1">
        <v>33767</v>
      </c>
      <c r="F331">
        <v>0</v>
      </c>
      <c r="J331">
        <v>1</v>
      </c>
      <c r="K331">
        <v>8</v>
      </c>
      <c r="L331">
        <f t="shared" si="8"/>
        <v>0</v>
      </c>
      <c r="M331" s="1">
        <v>42213</v>
      </c>
      <c r="N331" s="1">
        <v>42438</v>
      </c>
    </row>
    <row r="332" spans="1:14" x14ac:dyDescent="0.25">
      <c r="A332">
        <v>52</v>
      </c>
      <c r="B332" t="s">
        <v>151</v>
      </c>
      <c r="C332" t="s">
        <v>520</v>
      </c>
      <c r="D332" s="1">
        <v>31813</v>
      </c>
      <c r="F332">
        <v>0</v>
      </c>
      <c r="G332">
        <v>95</v>
      </c>
      <c r="H332">
        <v>3</v>
      </c>
      <c r="J332">
        <v>1</v>
      </c>
      <c r="K332">
        <v>8</v>
      </c>
      <c r="L332">
        <f t="shared" si="8"/>
        <v>52</v>
      </c>
      <c r="M332" s="1">
        <v>42393</v>
      </c>
    </row>
    <row r="333" spans="1:14" x14ac:dyDescent="0.25">
      <c r="A333">
        <v>624</v>
      </c>
      <c r="B333" t="s">
        <v>197</v>
      </c>
      <c r="C333" t="s">
        <v>537</v>
      </c>
      <c r="D333" s="1">
        <v>32951</v>
      </c>
      <c r="F333">
        <v>0</v>
      </c>
      <c r="J333">
        <v>1</v>
      </c>
      <c r="K333">
        <v>8</v>
      </c>
      <c r="L333">
        <f t="shared" si="8"/>
        <v>624</v>
      </c>
      <c r="M333" s="1">
        <v>42424</v>
      </c>
    </row>
    <row r="334" spans="1:14" x14ac:dyDescent="0.25">
      <c r="A334">
        <v>703</v>
      </c>
      <c r="B334" t="s">
        <v>60</v>
      </c>
      <c r="C334" t="s">
        <v>539</v>
      </c>
      <c r="D334" s="1">
        <v>31573</v>
      </c>
      <c r="F334">
        <v>0</v>
      </c>
      <c r="J334">
        <v>1</v>
      </c>
      <c r="K334">
        <v>8</v>
      </c>
      <c r="L334">
        <f t="shared" si="8"/>
        <v>703</v>
      </c>
      <c r="M334" s="1">
        <v>42433</v>
      </c>
    </row>
    <row r="335" spans="1:14" x14ac:dyDescent="0.25">
      <c r="A335">
        <v>125</v>
      </c>
      <c r="B335" t="s">
        <v>199</v>
      </c>
      <c r="C335" t="s">
        <v>495</v>
      </c>
      <c r="D335" s="1">
        <v>30380</v>
      </c>
      <c r="F335">
        <v>0</v>
      </c>
      <c r="J335">
        <v>1</v>
      </c>
      <c r="K335">
        <v>8</v>
      </c>
      <c r="L335">
        <f t="shared" si="8"/>
        <v>125</v>
      </c>
      <c r="M335" s="1">
        <v>41640</v>
      </c>
    </row>
    <row r="336" spans="1:14" x14ac:dyDescent="0.25">
      <c r="A336">
        <v>779</v>
      </c>
      <c r="B336" t="s">
        <v>304</v>
      </c>
      <c r="C336" t="s">
        <v>541</v>
      </c>
      <c r="D336" s="1">
        <v>32619</v>
      </c>
      <c r="F336">
        <v>0</v>
      </c>
      <c r="J336">
        <v>1</v>
      </c>
      <c r="K336">
        <v>8</v>
      </c>
      <c r="L336">
        <f t="shared" si="8"/>
        <v>779</v>
      </c>
      <c r="M336" s="1">
        <v>42614</v>
      </c>
    </row>
    <row r="337" spans="1:14" x14ac:dyDescent="0.25">
      <c r="B337" t="s">
        <v>537</v>
      </c>
      <c r="C337" t="s">
        <v>538</v>
      </c>
      <c r="D337" s="1">
        <v>34697</v>
      </c>
      <c r="F337">
        <v>0</v>
      </c>
      <c r="J337">
        <v>1</v>
      </c>
      <c r="K337">
        <v>8</v>
      </c>
      <c r="L337">
        <f t="shared" si="8"/>
        <v>0</v>
      </c>
      <c r="M337" s="1">
        <v>42429</v>
      </c>
    </row>
    <row r="338" spans="1:14" x14ac:dyDescent="0.25">
      <c r="B338" t="s">
        <v>368</v>
      </c>
      <c r="C338" t="s">
        <v>496</v>
      </c>
      <c r="D338" s="1">
        <v>31816</v>
      </c>
      <c r="F338">
        <v>0</v>
      </c>
      <c r="J338">
        <v>1</v>
      </c>
      <c r="K338">
        <v>8</v>
      </c>
      <c r="L338">
        <f t="shared" si="8"/>
        <v>0</v>
      </c>
      <c r="M338" s="1">
        <v>41640</v>
      </c>
    </row>
    <row r="339" spans="1:14" x14ac:dyDescent="0.25">
      <c r="A339">
        <v>623</v>
      </c>
      <c r="B339" t="s">
        <v>61</v>
      </c>
      <c r="C339" t="s">
        <v>517</v>
      </c>
      <c r="D339" s="1">
        <v>31163</v>
      </c>
      <c r="F339">
        <v>0</v>
      </c>
      <c r="J339">
        <v>1</v>
      </c>
      <c r="K339">
        <v>8</v>
      </c>
      <c r="L339">
        <f t="shared" si="8"/>
        <v>623</v>
      </c>
      <c r="M339" s="1">
        <v>42061</v>
      </c>
    </row>
    <row r="340" spans="1:14" x14ac:dyDescent="0.25">
      <c r="A340">
        <v>353</v>
      </c>
      <c r="B340" t="s">
        <v>526</v>
      </c>
      <c r="C340" t="s">
        <v>497</v>
      </c>
      <c r="D340" s="1">
        <v>30623</v>
      </c>
      <c r="F340">
        <v>0</v>
      </c>
      <c r="J340">
        <v>1</v>
      </c>
      <c r="K340">
        <v>8</v>
      </c>
      <c r="L340">
        <f t="shared" si="8"/>
        <v>353</v>
      </c>
      <c r="M340" s="1">
        <v>41640</v>
      </c>
    </row>
    <row r="341" spans="1:14" x14ac:dyDescent="0.25">
      <c r="A341">
        <v>51</v>
      </c>
      <c r="B341" t="s">
        <v>197</v>
      </c>
      <c r="C341" t="s">
        <v>498</v>
      </c>
      <c r="D341" s="1">
        <v>30165</v>
      </c>
      <c r="F341">
        <v>0</v>
      </c>
      <c r="J341">
        <v>1</v>
      </c>
      <c r="K341">
        <v>8</v>
      </c>
      <c r="L341">
        <f t="shared" si="8"/>
        <v>51</v>
      </c>
      <c r="M341" s="1">
        <v>41640</v>
      </c>
    </row>
    <row r="342" spans="1:14" x14ac:dyDescent="0.25">
      <c r="B342" t="s">
        <v>534</v>
      </c>
      <c r="C342" t="s">
        <v>522</v>
      </c>
      <c r="D342" s="1">
        <v>31615</v>
      </c>
      <c r="F342">
        <v>0</v>
      </c>
      <c r="J342">
        <v>1</v>
      </c>
      <c r="K342">
        <v>8</v>
      </c>
      <c r="L342">
        <f t="shared" si="8"/>
        <v>0</v>
      </c>
      <c r="M342" s="1">
        <v>42393</v>
      </c>
    </row>
    <row r="343" spans="1:14" x14ac:dyDescent="0.25">
      <c r="B343" t="s">
        <v>65</v>
      </c>
      <c r="C343" t="s">
        <v>499</v>
      </c>
      <c r="D343" s="1">
        <v>32011</v>
      </c>
      <c r="F343">
        <v>0</v>
      </c>
      <c r="J343">
        <v>1</v>
      </c>
      <c r="K343">
        <v>8</v>
      </c>
      <c r="L343">
        <f t="shared" si="8"/>
        <v>0</v>
      </c>
      <c r="M343" s="1">
        <v>41640</v>
      </c>
    </row>
    <row r="344" spans="1:14" x14ac:dyDescent="0.25">
      <c r="A344">
        <v>193</v>
      </c>
      <c r="B344" t="s">
        <v>132</v>
      </c>
      <c r="C344" t="s">
        <v>500</v>
      </c>
      <c r="D344" s="1">
        <v>30020</v>
      </c>
      <c r="F344">
        <v>0</v>
      </c>
      <c r="J344">
        <v>1</v>
      </c>
      <c r="K344">
        <v>8</v>
      </c>
      <c r="L344">
        <f t="shared" si="8"/>
        <v>193</v>
      </c>
      <c r="M344" s="1">
        <v>41640</v>
      </c>
      <c r="N344" s="1">
        <v>42740</v>
      </c>
    </row>
    <row r="345" spans="1:14" x14ac:dyDescent="0.25">
      <c r="A345">
        <v>412</v>
      </c>
      <c r="B345" t="s">
        <v>139</v>
      </c>
      <c r="C345" t="s">
        <v>501</v>
      </c>
      <c r="D345" s="1">
        <v>30085</v>
      </c>
      <c r="F345">
        <v>0</v>
      </c>
      <c r="G345">
        <v>96</v>
      </c>
      <c r="H345">
        <v>2</v>
      </c>
      <c r="J345">
        <v>1</v>
      </c>
      <c r="K345">
        <v>8</v>
      </c>
      <c r="L345">
        <f t="shared" si="8"/>
        <v>412</v>
      </c>
      <c r="M345" s="1">
        <v>41640</v>
      </c>
    </row>
    <row r="346" spans="1:14" x14ac:dyDescent="0.25">
      <c r="A346">
        <v>528</v>
      </c>
      <c r="B346" t="s">
        <v>535</v>
      </c>
      <c r="C346" t="s">
        <v>545</v>
      </c>
      <c r="D346" s="1">
        <v>31061</v>
      </c>
      <c r="F346">
        <v>0</v>
      </c>
      <c r="J346">
        <v>1</v>
      </c>
      <c r="K346">
        <v>8</v>
      </c>
      <c r="L346">
        <f t="shared" si="8"/>
        <v>528</v>
      </c>
      <c r="M346" s="1">
        <v>42410</v>
      </c>
    </row>
    <row r="347" spans="1:14" x14ac:dyDescent="0.25">
      <c r="A347">
        <v>70</v>
      </c>
      <c r="B347" t="s">
        <v>141</v>
      </c>
      <c r="C347" t="s">
        <v>209</v>
      </c>
      <c r="D347" s="1">
        <v>32286</v>
      </c>
      <c r="F347">
        <v>0</v>
      </c>
      <c r="J347">
        <v>1</v>
      </c>
      <c r="K347">
        <v>8</v>
      </c>
      <c r="L347">
        <f t="shared" si="8"/>
        <v>70</v>
      </c>
      <c r="M347" s="1">
        <v>41640</v>
      </c>
    </row>
    <row r="348" spans="1:14" x14ac:dyDescent="0.25">
      <c r="A348">
        <v>575</v>
      </c>
      <c r="B348" t="s">
        <v>196</v>
      </c>
      <c r="C348" t="s">
        <v>266</v>
      </c>
      <c r="D348" s="1">
        <v>30429</v>
      </c>
      <c r="F348">
        <v>0</v>
      </c>
      <c r="J348">
        <v>1</v>
      </c>
      <c r="K348">
        <v>8</v>
      </c>
      <c r="L348">
        <f t="shared" si="8"/>
        <v>575</v>
      </c>
      <c r="M348" s="1">
        <v>42304</v>
      </c>
    </row>
    <row r="349" spans="1:14" x14ac:dyDescent="0.25">
      <c r="A349">
        <v>58</v>
      </c>
      <c r="B349" t="s">
        <v>145</v>
      </c>
      <c r="C349" t="s">
        <v>502</v>
      </c>
      <c r="D349" s="1">
        <v>29752</v>
      </c>
      <c r="F349">
        <v>0</v>
      </c>
      <c r="J349">
        <v>1</v>
      </c>
      <c r="K349">
        <v>8</v>
      </c>
      <c r="L349">
        <f t="shared" si="8"/>
        <v>58</v>
      </c>
      <c r="M349" s="1">
        <v>41640</v>
      </c>
    </row>
    <row r="350" spans="1:14" x14ac:dyDescent="0.25">
      <c r="B350" t="s">
        <v>404</v>
      </c>
      <c r="C350" t="s">
        <v>503</v>
      </c>
      <c r="D350" s="1">
        <v>31414</v>
      </c>
      <c r="F350">
        <v>0</v>
      </c>
      <c r="J350">
        <v>1</v>
      </c>
      <c r="K350">
        <v>8</v>
      </c>
      <c r="L350">
        <f t="shared" si="8"/>
        <v>0</v>
      </c>
      <c r="M350" s="1">
        <v>41722</v>
      </c>
    </row>
    <row r="351" spans="1:14" x14ac:dyDescent="0.25">
      <c r="A351">
        <v>702</v>
      </c>
      <c r="B351" t="s">
        <v>527</v>
      </c>
      <c r="C351" t="s">
        <v>504</v>
      </c>
      <c r="D351" s="1">
        <v>30666</v>
      </c>
      <c r="F351">
        <v>0</v>
      </c>
      <c r="J351">
        <v>1</v>
      </c>
      <c r="K351">
        <v>8</v>
      </c>
      <c r="L351">
        <f t="shared" si="8"/>
        <v>702</v>
      </c>
      <c r="M351" s="1">
        <v>41640</v>
      </c>
    </row>
    <row r="352" spans="1:14" x14ac:dyDescent="0.25">
      <c r="A352">
        <v>144</v>
      </c>
      <c r="B352" t="s">
        <v>196</v>
      </c>
      <c r="C352" t="s">
        <v>505</v>
      </c>
      <c r="D352" s="1">
        <v>30024</v>
      </c>
      <c r="F352">
        <v>0</v>
      </c>
      <c r="J352">
        <v>1</v>
      </c>
      <c r="K352">
        <v>8</v>
      </c>
      <c r="L352">
        <f t="shared" si="8"/>
        <v>144</v>
      </c>
      <c r="M352" s="1">
        <v>41640</v>
      </c>
    </row>
    <row r="353" spans="1:14" x14ac:dyDescent="0.25">
      <c r="A353">
        <v>527</v>
      </c>
      <c r="B353" t="s">
        <v>143</v>
      </c>
      <c r="C353" t="s">
        <v>536</v>
      </c>
      <c r="D353" s="1">
        <v>31607</v>
      </c>
      <c r="F353">
        <v>0</v>
      </c>
      <c r="J353">
        <v>1</v>
      </c>
      <c r="K353">
        <v>8</v>
      </c>
      <c r="L353">
        <f t="shared" si="8"/>
        <v>527</v>
      </c>
      <c r="M353" s="1">
        <v>42415</v>
      </c>
    </row>
    <row r="354" spans="1:14" x14ac:dyDescent="0.25">
      <c r="B354" t="s">
        <v>200</v>
      </c>
      <c r="C354" t="s">
        <v>506</v>
      </c>
      <c r="D354" s="1">
        <v>29851</v>
      </c>
      <c r="F354">
        <v>0</v>
      </c>
      <c r="J354">
        <v>1</v>
      </c>
      <c r="K354">
        <v>8</v>
      </c>
      <c r="L354">
        <f t="shared" si="8"/>
        <v>0</v>
      </c>
      <c r="M354" s="1">
        <v>41686</v>
      </c>
    </row>
    <row r="355" spans="1:14" x14ac:dyDescent="0.25">
      <c r="B355" t="s">
        <v>528</v>
      </c>
      <c r="C355" t="s">
        <v>507</v>
      </c>
      <c r="D355" s="1">
        <v>30346</v>
      </c>
      <c r="F355">
        <v>0</v>
      </c>
      <c r="J355">
        <v>1</v>
      </c>
      <c r="K355">
        <v>8</v>
      </c>
      <c r="L355">
        <f t="shared" si="8"/>
        <v>0</v>
      </c>
      <c r="M355" s="1">
        <v>41640</v>
      </c>
      <c r="N355" s="1">
        <v>42740</v>
      </c>
    </row>
    <row r="356" spans="1:14" x14ac:dyDescent="0.25">
      <c r="A356">
        <v>57</v>
      </c>
      <c r="B356" t="s">
        <v>143</v>
      </c>
      <c r="C356" t="s">
        <v>540</v>
      </c>
      <c r="D356" s="1">
        <v>31497</v>
      </c>
      <c r="F356">
        <v>0</v>
      </c>
      <c r="J356">
        <v>1</v>
      </c>
      <c r="K356">
        <v>8</v>
      </c>
      <c r="L356">
        <f t="shared" si="8"/>
        <v>57</v>
      </c>
      <c r="M356" s="1">
        <v>42663</v>
      </c>
    </row>
    <row r="357" spans="1:14" x14ac:dyDescent="0.25">
      <c r="B357" t="s">
        <v>379</v>
      </c>
      <c r="C357" t="s">
        <v>508</v>
      </c>
      <c r="D357" s="1">
        <v>29801</v>
      </c>
      <c r="F357">
        <v>0</v>
      </c>
      <c r="J357">
        <v>1</v>
      </c>
      <c r="K357">
        <v>8</v>
      </c>
      <c r="L357">
        <f t="shared" si="8"/>
        <v>0</v>
      </c>
      <c r="M357" s="1">
        <v>41640</v>
      </c>
    </row>
    <row r="358" spans="1:14" x14ac:dyDescent="0.25">
      <c r="A358">
        <v>308</v>
      </c>
      <c r="B358" t="s">
        <v>162</v>
      </c>
      <c r="C358" t="s">
        <v>509</v>
      </c>
      <c r="D358" s="1">
        <v>30517</v>
      </c>
      <c r="F358">
        <v>0</v>
      </c>
      <c r="J358">
        <v>1</v>
      </c>
      <c r="K358">
        <v>8</v>
      </c>
      <c r="L358">
        <f t="shared" si="8"/>
        <v>308</v>
      </c>
      <c r="M358" s="1">
        <v>41640</v>
      </c>
    </row>
    <row r="359" spans="1:14" x14ac:dyDescent="0.25">
      <c r="B359" t="s">
        <v>61</v>
      </c>
      <c r="C359" t="s">
        <v>510</v>
      </c>
      <c r="D359" s="1">
        <v>34965</v>
      </c>
      <c r="F359">
        <v>0</v>
      </c>
      <c r="J359">
        <v>1</v>
      </c>
      <c r="K359">
        <v>8</v>
      </c>
      <c r="L359">
        <f t="shared" si="8"/>
        <v>0</v>
      </c>
      <c r="M359" s="1">
        <v>41934</v>
      </c>
    </row>
    <row r="360" spans="1:14" x14ac:dyDescent="0.25">
      <c r="A360">
        <v>180</v>
      </c>
      <c r="B360" t="s">
        <v>529</v>
      </c>
      <c r="C360" t="s">
        <v>511</v>
      </c>
      <c r="D360" s="1">
        <v>33365</v>
      </c>
      <c r="F360">
        <v>0</v>
      </c>
      <c r="J360">
        <v>1</v>
      </c>
      <c r="K360">
        <v>8</v>
      </c>
      <c r="L360">
        <f t="shared" si="8"/>
        <v>180</v>
      </c>
      <c r="M360" s="1">
        <v>41640</v>
      </c>
    </row>
    <row r="361" spans="1:14" x14ac:dyDescent="0.25">
      <c r="B361" t="s">
        <v>530</v>
      </c>
      <c r="C361" t="s">
        <v>511</v>
      </c>
      <c r="D361" s="1">
        <v>30369</v>
      </c>
      <c r="F361">
        <v>0</v>
      </c>
      <c r="J361">
        <v>1</v>
      </c>
      <c r="K361">
        <v>8</v>
      </c>
      <c r="L361">
        <f t="shared" si="8"/>
        <v>0</v>
      </c>
      <c r="M361" s="1">
        <v>41640</v>
      </c>
    </row>
    <row r="362" spans="1:14" x14ac:dyDescent="0.25">
      <c r="A362">
        <v>307</v>
      </c>
      <c r="B362" t="s">
        <v>24</v>
      </c>
      <c r="C362" t="s">
        <v>512</v>
      </c>
      <c r="D362" s="1">
        <v>30128</v>
      </c>
      <c r="F362">
        <v>0</v>
      </c>
      <c r="J362">
        <v>1</v>
      </c>
      <c r="K362">
        <v>8</v>
      </c>
      <c r="L362">
        <f t="shared" si="8"/>
        <v>307</v>
      </c>
      <c r="M362" s="1">
        <v>41640</v>
      </c>
    </row>
    <row r="363" spans="1:14" x14ac:dyDescent="0.25">
      <c r="A363">
        <v>87</v>
      </c>
      <c r="B363" t="s">
        <v>71</v>
      </c>
      <c r="C363" t="s">
        <v>513</v>
      </c>
      <c r="D363" s="1">
        <v>24385</v>
      </c>
      <c r="F363">
        <v>0</v>
      </c>
      <c r="J363">
        <v>1</v>
      </c>
      <c r="K363">
        <v>8</v>
      </c>
      <c r="L363">
        <f t="shared" si="8"/>
        <v>87</v>
      </c>
      <c r="M363" s="1">
        <v>41640</v>
      </c>
    </row>
    <row r="364" spans="1:14" x14ac:dyDescent="0.25">
      <c r="A364">
        <v>252</v>
      </c>
      <c r="B364" t="s">
        <v>145</v>
      </c>
      <c r="C364" t="s">
        <v>514</v>
      </c>
      <c r="D364" s="1">
        <v>30475</v>
      </c>
      <c r="F364">
        <v>0</v>
      </c>
      <c r="J364">
        <v>1</v>
      </c>
      <c r="K364">
        <v>8</v>
      </c>
      <c r="L364">
        <f t="shared" si="8"/>
        <v>252</v>
      </c>
      <c r="M364" s="1">
        <v>41640</v>
      </c>
    </row>
    <row r="365" spans="1:14" x14ac:dyDescent="0.25">
      <c r="A365">
        <v>674</v>
      </c>
      <c r="B365" t="s">
        <v>201</v>
      </c>
      <c r="C365" t="s">
        <v>542</v>
      </c>
      <c r="D365" s="1">
        <v>32328</v>
      </c>
      <c r="F365">
        <v>0</v>
      </c>
      <c r="J365">
        <v>1</v>
      </c>
      <c r="K365">
        <v>8</v>
      </c>
      <c r="L365">
        <f t="shared" si="8"/>
        <v>674</v>
      </c>
      <c r="M365" s="1">
        <v>42774</v>
      </c>
    </row>
    <row r="366" spans="1:14" x14ac:dyDescent="0.25">
      <c r="A366">
        <v>72</v>
      </c>
      <c r="B366" t="s">
        <v>24</v>
      </c>
      <c r="C366" t="s">
        <v>521</v>
      </c>
      <c r="D366" s="1">
        <v>33811</v>
      </c>
      <c r="F366">
        <v>0</v>
      </c>
      <c r="J366">
        <v>1</v>
      </c>
      <c r="K366">
        <v>8</v>
      </c>
      <c r="L366">
        <f t="shared" si="8"/>
        <v>72</v>
      </c>
      <c r="M366" s="1">
        <v>42393</v>
      </c>
    </row>
    <row r="367" spans="1:14" x14ac:dyDescent="0.25">
      <c r="A367">
        <v>664</v>
      </c>
      <c r="B367" t="s">
        <v>410</v>
      </c>
      <c r="C367" t="s">
        <v>515</v>
      </c>
      <c r="D367" s="1">
        <v>30756</v>
      </c>
      <c r="F367">
        <v>0</v>
      </c>
      <c r="J367">
        <v>1</v>
      </c>
      <c r="K367">
        <v>8</v>
      </c>
      <c r="L367">
        <f t="shared" si="8"/>
        <v>664</v>
      </c>
      <c r="M367" s="1">
        <v>41746</v>
      </c>
    </row>
    <row r="368" spans="1:14" x14ac:dyDescent="0.25">
      <c r="A368">
        <v>181</v>
      </c>
      <c r="B368" t="s">
        <v>531</v>
      </c>
      <c r="C368" t="s">
        <v>85</v>
      </c>
      <c r="D368" s="1">
        <v>24399</v>
      </c>
      <c r="F368">
        <v>0</v>
      </c>
      <c r="J368">
        <v>1</v>
      </c>
      <c r="K368">
        <v>8</v>
      </c>
      <c r="L368">
        <f t="shared" si="8"/>
        <v>181</v>
      </c>
      <c r="M368" s="1">
        <v>41640</v>
      </c>
    </row>
    <row r="369" spans="1:15" x14ac:dyDescent="0.25">
      <c r="B369" t="s">
        <v>302</v>
      </c>
      <c r="C369" t="s">
        <v>516</v>
      </c>
      <c r="D369" s="1">
        <v>31508</v>
      </c>
      <c r="F369">
        <v>0</v>
      </c>
      <c r="J369">
        <v>1</v>
      </c>
      <c r="K369">
        <v>8</v>
      </c>
      <c r="L369">
        <f t="shared" si="8"/>
        <v>0</v>
      </c>
      <c r="M369" s="1">
        <v>41640</v>
      </c>
    </row>
    <row r="370" spans="1:15" x14ac:dyDescent="0.25">
      <c r="A370" s="5">
        <v>71</v>
      </c>
      <c r="B370" s="5" t="s">
        <v>58</v>
      </c>
      <c r="C370" s="5" t="s">
        <v>546</v>
      </c>
      <c r="D370" s="6"/>
      <c r="E370" s="5"/>
      <c r="F370" s="5">
        <v>0</v>
      </c>
      <c r="G370" s="5"/>
      <c r="H370" s="5"/>
      <c r="I370" s="5"/>
      <c r="J370">
        <v>1</v>
      </c>
      <c r="K370" s="5">
        <v>8</v>
      </c>
      <c r="L370" s="5">
        <f t="shared" si="8"/>
        <v>71</v>
      </c>
      <c r="M370" s="6">
        <v>41640</v>
      </c>
      <c r="N370" s="6"/>
      <c r="O370" s="5" t="s">
        <v>93</v>
      </c>
    </row>
    <row r="371" spans="1:15" x14ac:dyDescent="0.25">
      <c r="A371" s="5">
        <v>209</v>
      </c>
      <c r="B371" s="5" t="s">
        <v>397</v>
      </c>
      <c r="C371" s="5" t="s">
        <v>547</v>
      </c>
      <c r="D371" s="6"/>
      <c r="E371" s="5"/>
      <c r="F371" s="5">
        <v>0</v>
      </c>
      <c r="G371" s="5"/>
      <c r="H371" s="5"/>
      <c r="I371" s="5"/>
      <c r="J371">
        <v>1</v>
      </c>
      <c r="K371" s="5">
        <v>8</v>
      </c>
      <c r="L371" s="5">
        <f t="shared" si="8"/>
        <v>209</v>
      </c>
      <c r="M371" s="6">
        <v>41640</v>
      </c>
      <c r="N371" s="6"/>
      <c r="O371" s="5" t="s">
        <v>93</v>
      </c>
    </row>
    <row r="372" spans="1:15" x14ac:dyDescent="0.25">
      <c r="A372" s="5">
        <v>210</v>
      </c>
      <c r="B372" s="5" t="s">
        <v>550</v>
      </c>
      <c r="C372" s="5" t="s">
        <v>549</v>
      </c>
      <c r="D372" s="6">
        <v>31060</v>
      </c>
      <c r="E372" s="5"/>
      <c r="F372" s="5">
        <v>0</v>
      </c>
      <c r="G372" s="5"/>
      <c r="H372" s="5"/>
      <c r="I372" s="5"/>
      <c r="J372">
        <v>1</v>
      </c>
      <c r="K372" s="5">
        <v>8</v>
      </c>
      <c r="L372" s="5">
        <f t="shared" si="8"/>
        <v>210</v>
      </c>
      <c r="M372" s="6">
        <v>41640</v>
      </c>
      <c r="N372" s="6"/>
      <c r="O372" s="5" t="s">
        <v>93</v>
      </c>
    </row>
    <row r="373" spans="1:15" x14ac:dyDescent="0.25">
      <c r="B373" t="s">
        <v>592</v>
      </c>
      <c r="C373" t="s">
        <v>591</v>
      </c>
      <c r="D373" s="1">
        <v>32989</v>
      </c>
      <c r="F373">
        <v>0</v>
      </c>
      <c r="J373">
        <v>1</v>
      </c>
      <c r="K373" s="7">
        <v>67</v>
      </c>
      <c r="L373">
        <f t="shared" si="8"/>
        <v>0</v>
      </c>
      <c r="M373" s="1">
        <v>42486</v>
      </c>
    </row>
    <row r="374" spans="1:15" x14ac:dyDescent="0.25">
      <c r="B374" t="s">
        <v>196</v>
      </c>
      <c r="C374" t="s">
        <v>591</v>
      </c>
      <c r="D374" s="1">
        <v>36011</v>
      </c>
      <c r="F374">
        <v>0</v>
      </c>
      <c r="J374">
        <v>1</v>
      </c>
      <c r="K374" s="7">
        <v>67</v>
      </c>
      <c r="L374">
        <f t="shared" si="8"/>
        <v>0</v>
      </c>
      <c r="M374" s="1">
        <v>36011</v>
      </c>
    </row>
    <row r="375" spans="1:15" x14ac:dyDescent="0.25">
      <c r="B375" t="s">
        <v>40</v>
      </c>
      <c r="C375" t="s">
        <v>551</v>
      </c>
      <c r="D375" s="1">
        <v>33781</v>
      </c>
      <c r="F375">
        <v>0</v>
      </c>
      <c r="J375">
        <v>1</v>
      </c>
      <c r="K375" s="7">
        <v>67</v>
      </c>
      <c r="L375">
        <f t="shared" si="8"/>
        <v>0</v>
      </c>
      <c r="M375" s="1">
        <v>42370</v>
      </c>
    </row>
    <row r="376" spans="1:15" x14ac:dyDescent="0.25">
      <c r="B376" t="s">
        <v>87</v>
      </c>
      <c r="C376" t="s">
        <v>586</v>
      </c>
      <c r="D376" s="1">
        <v>32149</v>
      </c>
      <c r="F376">
        <v>0</v>
      </c>
      <c r="J376">
        <v>1</v>
      </c>
      <c r="K376" s="7">
        <v>67</v>
      </c>
      <c r="L376">
        <f t="shared" si="8"/>
        <v>0</v>
      </c>
      <c r="M376" s="1">
        <v>42396</v>
      </c>
    </row>
    <row r="377" spans="1:15" x14ac:dyDescent="0.25">
      <c r="A377">
        <v>621</v>
      </c>
      <c r="B377" t="s">
        <v>576</v>
      </c>
      <c r="C377" t="s">
        <v>552</v>
      </c>
      <c r="D377" s="1">
        <v>34989</v>
      </c>
      <c r="F377">
        <v>0</v>
      </c>
      <c r="J377">
        <v>1</v>
      </c>
      <c r="K377" s="7">
        <v>67</v>
      </c>
      <c r="L377">
        <f t="shared" si="8"/>
        <v>621</v>
      </c>
      <c r="M377" s="1">
        <v>42370</v>
      </c>
    </row>
    <row r="378" spans="1:15" x14ac:dyDescent="0.25">
      <c r="B378" t="s">
        <v>61</v>
      </c>
      <c r="C378" t="s">
        <v>575</v>
      </c>
      <c r="D378" s="1">
        <v>30643</v>
      </c>
      <c r="F378">
        <v>0</v>
      </c>
      <c r="J378">
        <v>1</v>
      </c>
      <c r="K378" s="7">
        <v>67</v>
      </c>
      <c r="L378">
        <f t="shared" si="8"/>
        <v>0</v>
      </c>
      <c r="M378" s="1">
        <v>42975</v>
      </c>
    </row>
    <row r="379" spans="1:15" x14ac:dyDescent="0.25">
      <c r="B379" t="s">
        <v>601</v>
      </c>
      <c r="C379" t="s">
        <v>600</v>
      </c>
      <c r="D379" s="1">
        <v>34951</v>
      </c>
      <c r="F379">
        <v>0</v>
      </c>
      <c r="J379">
        <v>1</v>
      </c>
      <c r="K379" s="7">
        <v>67</v>
      </c>
      <c r="L379">
        <f t="shared" si="8"/>
        <v>0</v>
      </c>
      <c r="M379" s="1">
        <v>42632</v>
      </c>
    </row>
    <row r="380" spans="1:15" x14ac:dyDescent="0.25">
      <c r="B380" t="s">
        <v>583</v>
      </c>
      <c r="C380" t="s">
        <v>572</v>
      </c>
      <c r="D380" s="1">
        <v>34043</v>
      </c>
      <c r="F380">
        <v>0</v>
      </c>
      <c r="J380">
        <v>1</v>
      </c>
      <c r="K380" s="7">
        <v>67</v>
      </c>
      <c r="L380">
        <f t="shared" si="8"/>
        <v>0</v>
      </c>
      <c r="M380" s="1">
        <v>42892</v>
      </c>
    </row>
    <row r="381" spans="1:15" x14ac:dyDescent="0.25">
      <c r="B381" t="s">
        <v>304</v>
      </c>
      <c r="C381" t="s">
        <v>553</v>
      </c>
      <c r="D381" s="1">
        <v>32960</v>
      </c>
      <c r="F381">
        <v>0</v>
      </c>
      <c r="J381">
        <v>1</v>
      </c>
      <c r="K381" s="7">
        <v>67</v>
      </c>
      <c r="L381">
        <f t="shared" si="8"/>
        <v>0</v>
      </c>
      <c r="M381" s="1">
        <v>42370</v>
      </c>
    </row>
    <row r="382" spans="1:15" x14ac:dyDescent="0.25">
      <c r="B382" t="s">
        <v>590</v>
      </c>
      <c r="C382" t="s">
        <v>589</v>
      </c>
      <c r="D382" s="1">
        <v>33859</v>
      </c>
      <c r="F382">
        <v>0</v>
      </c>
      <c r="J382">
        <v>1</v>
      </c>
      <c r="K382" s="7">
        <v>67</v>
      </c>
      <c r="L382">
        <f t="shared" si="8"/>
        <v>0</v>
      </c>
      <c r="M382" s="1">
        <v>42472</v>
      </c>
    </row>
    <row r="383" spans="1:15" x14ac:dyDescent="0.25">
      <c r="B383" t="s">
        <v>65</v>
      </c>
      <c r="C383" t="s">
        <v>177</v>
      </c>
      <c r="D383" s="1">
        <v>33634</v>
      </c>
      <c r="F383">
        <v>0</v>
      </c>
      <c r="J383">
        <v>1</v>
      </c>
      <c r="K383" s="7">
        <v>67</v>
      </c>
      <c r="L383">
        <f t="shared" si="8"/>
        <v>0</v>
      </c>
      <c r="M383" s="1">
        <v>42395</v>
      </c>
      <c r="N383" s="1">
        <v>42519</v>
      </c>
    </row>
    <row r="384" spans="1:15" x14ac:dyDescent="0.25">
      <c r="A384">
        <v>741</v>
      </c>
      <c r="B384" t="s">
        <v>610</v>
      </c>
      <c r="C384" t="s">
        <v>611</v>
      </c>
      <c r="D384" s="1">
        <v>33415</v>
      </c>
      <c r="F384">
        <v>0</v>
      </c>
      <c r="J384">
        <v>1</v>
      </c>
      <c r="K384" s="7">
        <v>67</v>
      </c>
      <c r="L384">
        <f t="shared" si="8"/>
        <v>741</v>
      </c>
      <c r="M384" s="1">
        <v>42867</v>
      </c>
    </row>
    <row r="385" spans="1:13" x14ac:dyDescent="0.25">
      <c r="B385" t="s">
        <v>231</v>
      </c>
      <c r="C385" t="s">
        <v>617</v>
      </c>
      <c r="D385" s="8">
        <v>33228</v>
      </c>
      <c r="F385">
        <v>0</v>
      </c>
      <c r="J385">
        <v>1</v>
      </c>
      <c r="K385" s="7">
        <v>67</v>
      </c>
      <c r="L385">
        <f t="shared" si="8"/>
        <v>0</v>
      </c>
      <c r="M385" s="1">
        <v>42797</v>
      </c>
    </row>
    <row r="386" spans="1:13" x14ac:dyDescent="0.25">
      <c r="B386" t="s">
        <v>199</v>
      </c>
      <c r="C386" t="s">
        <v>554</v>
      </c>
      <c r="D386" s="1">
        <v>33353</v>
      </c>
      <c r="F386">
        <v>0</v>
      </c>
      <c r="J386">
        <v>1</v>
      </c>
      <c r="K386" s="7">
        <v>67</v>
      </c>
      <c r="L386">
        <f t="shared" si="8"/>
        <v>0</v>
      </c>
      <c r="M386" s="1">
        <v>42370</v>
      </c>
    </row>
    <row r="387" spans="1:13" x14ac:dyDescent="0.25">
      <c r="B387" t="s">
        <v>582</v>
      </c>
      <c r="C387" t="s">
        <v>571</v>
      </c>
      <c r="D387" s="1">
        <v>35396</v>
      </c>
      <c r="F387">
        <v>0</v>
      </c>
      <c r="J387">
        <v>1</v>
      </c>
      <c r="K387" s="7">
        <v>67</v>
      </c>
      <c r="L387">
        <f t="shared" si="8"/>
        <v>0</v>
      </c>
      <c r="M387" s="1">
        <v>42892</v>
      </c>
    </row>
    <row r="388" spans="1:13" x14ac:dyDescent="0.25">
      <c r="A388">
        <v>758</v>
      </c>
      <c r="B388" t="s">
        <v>57</v>
      </c>
      <c r="C388" t="s">
        <v>555</v>
      </c>
      <c r="D388" s="1">
        <v>35197</v>
      </c>
      <c r="F388">
        <v>0</v>
      </c>
      <c r="J388">
        <v>1</v>
      </c>
      <c r="K388" s="7">
        <v>67</v>
      </c>
      <c r="L388">
        <f t="shared" si="8"/>
        <v>758</v>
      </c>
      <c r="M388" s="1">
        <v>42370</v>
      </c>
    </row>
    <row r="389" spans="1:13" x14ac:dyDescent="0.25">
      <c r="B389" t="s">
        <v>608</v>
      </c>
      <c r="C389" t="s">
        <v>609</v>
      </c>
      <c r="D389" s="1">
        <v>32110</v>
      </c>
      <c r="F389">
        <v>0</v>
      </c>
      <c r="J389">
        <v>1</v>
      </c>
      <c r="K389" s="7">
        <v>67</v>
      </c>
      <c r="L389">
        <f t="shared" ref="L389:L452" si="9">A389</f>
        <v>0</v>
      </c>
      <c r="M389" s="1">
        <v>43011</v>
      </c>
    </row>
    <row r="390" spans="1:13" x14ac:dyDescent="0.25">
      <c r="B390" t="s">
        <v>584</v>
      </c>
      <c r="C390" t="s">
        <v>573</v>
      </c>
      <c r="D390" s="1">
        <v>33682</v>
      </c>
      <c r="F390">
        <v>0</v>
      </c>
      <c r="J390">
        <v>1</v>
      </c>
      <c r="K390" s="7">
        <v>67</v>
      </c>
      <c r="L390">
        <f t="shared" si="9"/>
        <v>0</v>
      </c>
      <c r="M390" s="1">
        <v>42906</v>
      </c>
    </row>
    <row r="391" spans="1:13" x14ac:dyDescent="0.25">
      <c r="B391" t="s">
        <v>580</v>
      </c>
      <c r="C391" t="s">
        <v>568</v>
      </c>
      <c r="D391" s="1">
        <v>34328</v>
      </c>
      <c r="F391">
        <v>0</v>
      </c>
      <c r="J391">
        <v>1</v>
      </c>
      <c r="K391" s="7">
        <v>67</v>
      </c>
      <c r="L391">
        <f t="shared" si="9"/>
        <v>0</v>
      </c>
      <c r="M391" s="1">
        <v>42388</v>
      </c>
    </row>
    <row r="392" spans="1:13" x14ac:dyDescent="0.25">
      <c r="B392" t="s">
        <v>64</v>
      </c>
      <c r="C392" t="s">
        <v>614</v>
      </c>
      <c r="D392" s="1">
        <v>31937</v>
      </c>
      <c r="F392">
        <v>0</v>
      </c>
      <c r="J392">
        <v>1</v>
      </c>
      <c r="K392" s="7">
        <v>67</v>
      </c>
      <c r="L392">
        <f t="shared" si="9"/>
        <v>0</v>
      </c>
      <c r="M392" s="1">
        <v>42797</v>
      </c>
    </row>
    <row r="393" spans="1:13" x14ac:dyDescent="0.25">
      <c r="B393" t="s">
        <v>577</v>
      </c>
      <c r="C393" t="s">
        <v>556</v>
      </c>
      <c r="D393" s="1">
        <v>32342</v>
      </c>
      <c r="F393">
        <v>0</v>
      </c>
      <c r="J393">
        <v>1</v>
      </c>
      <c r="K393" s="7">
        <v>67</v>
      </c>
      <c r="L393">
        <f t="shared" si="9"/>
        <v>0</v>
      </c>
      <c r="M393" s="1">
        <v>42370</v>
      </c>
    </row>
    <row r="394" spans="1:13" x14ac:dyDescent="0.25">
      <c r="A394">
        <v>563</v>
      </c>
      <c r="B394" t="s">
        <v>578</v>
      </c>
      <c r="C394" t="s">
        <v>557</v>
      </c>
      <c r="D394" s="1">
        <v>31797</v>
      </c>
      <c r="F394">
        <v>0</v>
      </c>
      <c r="J394">
        <v>1</v>
      </c>
      <c r="K394" s="7">
        <v>67</v>
      </c>
      <c r="L394">
        <f t="shared" si="9"/>
        <v>563</v>
      </c>
      <c r="M394" s="1">
        <v>42370</v>
      </c>
    </row>
    <row r="395" spans="1:13" x14ac:dyDescent="0.25">
      <c r="B395" t="s">
        <v>431</v>
      </c>
      <c r="C395" t="s">
        <v>599</v>
      </c>
      <c r="D395" s="1">
        <v>31976</v>
      </c>
      <c r="F395">
        <v>0</v>
      </c>
      <c r="J395">
        <v>1</v>
      </c>
      <c r="K395" s="7">
        <v>67</v>
      </c>
      <c r="L395">
        <f t="shared" si="9"/>
        <v>0</v>
      </c>
      <c r="M395" s="1">
        <v>42622</v>
      </c>
    </row>
    <row r="396" spans="1:13" x14ac:dyDescent="0.25">
      <c r="B396" t="s">
        <v>293</v>
      </c>
      <c r="C396" t="s">
        <v>594</v>
      </c>
      <c r="D396" s="1">
        <v>34944</v>
      </c>
      <c r="F396">
        <v>0</v>
      </c>
      <c r="J396">
        <v>1</v>
      </c>
      <c r="K396" s="7">
        <v>67</v>
      </c>
      <c r="L396">
        <f t="shared" si="9"/>
        <v>0</v>
      </c>
      <c r="M396" s="1">
        <v>42613</v>
      </c>
    </row>
    <row r="397" spans="1:13" x14ac:dyDescent="0.25">
      <c r="B397" t="s">
        <v>53</v>
      </c>
      <c r="C397" t="s">
        <v>595</v>
      </c>
      <c r="D397" s="1">
        <v>31823</v>
      </c>
      <c r="F397">
        <v>0</v>
      </c>
      <c r="J397">
        <v>1</v>
      </c>
      <c r="K397" s="7">
        <v>67</v>
      </c>
      <c r="L397">
        <f t="shared" si="9"/>
        <v>0</v>
      </c>
      <c r="M397" s="1">
        <v>42613</v>
      </c>
    </row>
    <row r="398" spans="1:13" x14ac:dyDescent="0.25">
      <c r="B398" t="s">
        <v>606</v>
      </c>
      <c r="C398" t="s">
        <v>607</v>
      </c>
      <c r="D398" s="1">
        <v>34820</v>
      </c>
      <c r="F398">
        <v>0</v>
      </c>
      <c r="J398">
        <v>1</v>
      </c>
      <c r="K398" s="7">
        <v>67</v>
      </c>
      <c r="L398">
        <f t="shared" si="9"/>
        <v>0</v>
      </c>
      <c r="M398" s="1">
        <v>43011</v>
      </c>
    </row>
    <row r="399" spans="1:13" x14ac:dyDescent="0.25">
      <c r="B399" t="s">
        <v>559</v>
      </c>
      <c r="C399" t="s">
        <v>558</v>
      </c>
      <c r="D399" s="1">
        <v>33062</v>
      </c>
      <c r="F399">
        <v>0</v>
      </c>
      <c r="J399">
        <v>1</v>
      </c>
      <c r="K399" s="7">
        <v>67</v>
      </c>
      <c r="L399">
        <f t="shared" si="9"/>
        <v>0</v>
      </c>
      <c r="M399" s="1">
        <v>42370</v>
      </c>
    </row>
    <row r="400" spans="1:13" x14ac:dyDescent="0.25">
      <c r="B400" t="s">
        <v>54</v>
      </c>
      <c r="C400" t="s">
        <v>209</v>
      </c>
      <c r="D400" s="1">
        <v>34116</v>
      </c>
      <c r="F400">
        <v>0</v>
      </c>
      <c r="J400">
        <v>1</v>
      </c>
      <c r="K400" s="7">
        <v>67</v>
      </c>
      <c r="L400">
        <f t="shared" si="9"/>
        <v>0</v>
      </c>
      <c r="M400" s="1">
        <v>42613</v>
      </c>
    </row>
    <row r="401" spans="1:14" x14ac:dyDescent="0.25">
      <c r="A401">
        <v>770</v>
      </c>
      <c r="B401" t="s">
        <v>604</v>
      </c>
      <c r="C401" t="s">
        <v>605</v>
      </c>
      <c r="D401" s="1">
        <v>36651</v>
      </c>
      <c r="F401">
        <v>0</v>
      </c>
      <c r="J401">
        <v>1</v>
      </c>
      <c r="K401" s="7">
        <v>67</v>
      </c>
      <c r="L401">
        <f t="shared" si="9"/>
        <v>770</v>
      </c>
      <c r="M401" s="1">
        <v>43011</v>
      </c>
    </row>
    <row r="402" spans="1:14" x14ac:dyDescent="0.25">
      <c r="B402" t="s">
        <v>612</v>
      </c>
      <c r="C402" t="s">
        <v>613</v>
      </c>
      <c r="D402" s="1">
        <v>33990</v>
      </c>
      <c r="F402">
        <v>0</v>
      </c>
      <c r="J402">
        <v>1</v>
      </c>
      <c r="K402" s="7">
        <v>67</v>
      </c>
      <c r="L402">
        <f t="shared" si="9"/>
        <v>0</v>
      </c>
      <c r="M402" s="1">
        <v>42797</v>
      </c>
    </row>
    <row r="403" spans="1:14" x14ac:dyDescent="0.25">
      <c r="B403" t="s">
        <v>579</v>
      </c>
      <c r="C403" t="s">
        <v>560</v>
      </c>
      <c r="D403" s="1">
        <v>33932</v>
      </c>
      <c r="F403">
        <v>0</v>
      </c>
      <c r="J403">
        <v>1</v>
      </c>
      <c r="K403" s="7">
        <v>67</v>
      </c>
      <c r="L403">
        <f t="shared" si="9"/>
        <v>0</v>
      </c>
      <c r="M403" s="1">
        <v>42370</v>
      </c>
    </row>
    <row r="404" spans="1:14" x14ac:dyDescent="0.25">
      <c r="B404" t="s">
        <v>585</v>
      </c>
      <c r="C404" t="s">
        <v>574</v>
      </c>
      <c r="D404" s="1">
        <v>34814</v>
      </c>
      <c r="F404">
        <v>0</v>
      </c>
      <c r="J404">
        <v>1</v>
      </c>
      <c r="K404" s="7">
        <v>67</v>
      </c>
      <c r="L404">
        <f t="shared" si="9"/>
        <v>0</v>
      </c>
      <c r="M404" s="1">
        <v>42975</v>
      </c>
    </row>
    <row r="405" spans="1:14" x14ac:dyDescent="0.25">
      <c r="A405">
        <v>495</v>
      </c>
      <c r="B405" t="s">
        <v>303</v>
      </c>
      <c r="C405" t="s">
        <v>561</v>
      </c>
      <c r="D405" s="1">
        <v>33208</v>
      </c>
      <c r="F405">
        <v>0</v>
      </c>
      <c r="J405">
        <v>1</v>
      </c>
      <c r="K405" s="7">
        <v>67</v>
      </c>
      <c r="L405">
        <f t="shared" si="9"/>
        <v>495</v>
      </c>
      <c r="M405" s="1">
        <v>42370</v>
      </c>
    </row>
    <row r="406" spans="1:14" x14ac:dyDescent="0.25">
      <c r="A406">
        <v>564</v>
      </c>
      <c r="B406" t="s">
        <v>139</v>
      </c>
      <c r="C406" t="s">
        <v>561</v>
      </c>
      <c r="D406" s="1">
        <v>32226</v>
      </c>
      <c r="F406">
        <v>0</v>
      </c>
      <c r="J406">
        <v>1</v>
      </c>
      <c r="K406" s="7">
        <v>67</v>
      </c>
      <c r="L406">
        <f t="shared" si="9"/>
        <v>564</v>
      </c>
      <c r="M406" s="1">
        <v>42370</v>
      </c>
    </row>
    <row r="407" spans="1:14" x14ac:dyDescent="0.25">
      <c r="B407" t="s">
        <v>60</v>
      </c>
      <c r="C407" t="s">
        <v>603</v>
      </c>
      <c r="D407" s="1">
        <v>32702</v>
      </c>
      <c r="F407">
        <v>0</v>
      </c>
      <c r="J407">
        <v>1</v>
      </c>
      <c r="K407" s="7">
        <v>67</v>
      </c>
      <c r="L407">
        <f t="shared" si="9"/>
        <v>0</v>
      </c>
      <c r="M407" s="1">
        <v>43011</v>
      </c>
    </row>
    <row r="408" spans="1:14" x14ac:dyDescent="0.25">
      <c r="A408">
        <v>649</v>
      </c>
      <c r="B408" t="s">
        <v>61</v>
      </c>
      <c r="C408" t="s">
        <v>615</v>
      </c>
      <c r="D408" s="8">
        <v>32435</v>
      </c>
      <c r="F408">
        <v>0</v>
      </c>
      <c r="J408">
        <v>1</v>
      </c>
      <c r="K408" s="7">
        <v>67</v>
      </c>
      <c r="L408">
        <f t="shared" si="9"/>
        <v>649</v>
      </c>
      <c r="M408" s="1">
        <v>42793</v>
      </c>
    </row>
    <row r="409" spans="1:14" x14ac:dyDescent="0.25">
      <c r="B409" t="s">
        <v>197</v>
      </c>
      <c r="C409" t="s">
        <v>596</v>
      </c>
      <c r="D409" s="1">
        <v>35575</v>
      </c>
      <c r="F409">
        <v>0</v>
      </c>
      <c r="J409">
        <v>1</v>
      </c>
      <c r="K409" s="7">
        <v>67</v>
      </c>
      <c r="L409">
        <f t="shared" si="9"/>
        <v>0</v>
      </c>
      <c r="M409" s="1">
        <v>42615</v>
      </c>
    </row>
    <row r="410" spans="1:14" x14ac:dyDescent="0.25">
      <c r="B410" t="s">
        <v>299</v>
      </c>
      <c r="C410" t="s">
        <v>602</v>
      </c>
      <c r="D410" s="1">
        <v>33498</v>
      </c>
      <c r="F410">
        <v>0</v>
      </c>
      <c r="J410">
        <v>1</v>
      </c>
      <c r="K410" s="7">
        <v>67</v>
      </c>
      <c r="L410">
        <f t="shared" si="9"/>
        <v>0</v>
      </c>
      <c r="M410" s="1">
        <v>42632</v>
      </c>
    </row>
    <row r="411" spans="1:14" x14ac:dyDescent="0.25">
      <c r="B411" t="s">
        <v>567</v>
      </c>
      <c r="C411" t="s">
        <v>566</v>
      </c>
      <c r="D411" s="1">
        <v>33931</v>
      </c>
      <c r="F411">
        <v>0</v>
      </c>
      <c r="J411">
        <v>1</v>
      </c>
      <c r="K411" s="7">
        <v>67</v>
      </c>
      <c r="L411">
        <f t="shared" si="9"/>
        <v>0</v>
      </c>
      <c r="M411" s="1">
        <v>42388</v>
      </c>
      <c r="N411" s="1">
        <v>42519</v>
      </c>
    </row>
    <row r="412" spans="1:14" x14ac:dyDescent="0.25">
      <c r="B412" t="s">
        <v>143</v>
      </c>
      <c r="C412" t="s">
        <v>562</v>
      </c>
      <c r="D412" s="1">
        <v>34123</v>
      </c>
      <c r="F412">
        <v>0</v>
      </c>
      <c r="J412">
        <v>1</v>
      </c>
      <c r="K412" s="7">
        <v>67</v>
      </c>
      <c r="L412">
        <f t="shared" si="9"/>
        <v>0</v>
      </c>
      <c r="M412" s="1">
        <v>42370</v>
      </c>
    </row>
    <row r="413" spans="1:14" x14ac:dyDescent="0.25">
      <c r="B413" t="s">
        <v>40</v>
      </c>
      <c r="C413" t="s">
        <v>570</v>
      </c>
      <c r="D413" s="1">
        <v>35098</v>
      </c>
      <c r="F413">
        <v>0</v>
      </c>
      <c r="J413">
        <v>1</v>
      </c>
      <c r="K413" s="7">
        <v>67</v>
      </c>
      <c r="L413">
        <f t="shared" si="9"/>
        <v>0</v>
      </c>
      <c r="M413" s="1">
        <v>42891</v>
      </c>
    </row>
    <row r="414" spans="1:14" x14ac:dyDescent="0.25">
      <c r="A414">
        <v>641</v>
      </c>
      <c r="B414" t="s">
        <v>145</v>
      </c>
      <c r="C414" t="s">
        <v>22</v>
      </c>
      <c r="D414" s="1">
        <v>30120</v>
      </c>
      <c r="F414">
        <v>0</v>
      </c>
      <c r="J414">
        <v>1</v>
      </c>
      <c r="K414" s="7">
        <v>67</v>
      </c>
      <c r="L414">
        <f t="shared" si="9"/>
        <v>641</v>
      </c>
      <c r="M414" s="1">
        <v>42578</v>
      </c>
      <c r="N414" s="1">
        <v>42783</v>
      </c>
    </row>
    <row r="415" spans="1:14" x14ac:dyDescent="0.25">
      <c r="B415" t="s">
        <v>194</v>
      </c>
      <c r="C415" t="s">
        <v>593</v>
      </c>
      <c r="D415" s="1">
        <v>32546</v>
      </c>
      <c r="F415">
        <v>0</v>
      </c>
      <c r="J415">
        <v>1</v>
      </c>
      <c r="K415" s="7">
        <v>67</v>
      </c>
      <c r="L415">
        <f t="shared" si="9"/>
        <v>0</v>
      </c>
      <c r="M415" s="1">
        <v>42578</v>
      </c>
    </row>
    <row r="416" spans="1:14" x14ac:dyDescent="0.25">
      <c r="B416" t="s">
        <v>581</v>
      </c>
      <c r="C416" t="s">
        <v>569</v>
      </c>
      <c r="D416" s="1">
        <v>34198</v>
      </c>
      <c r="F416">
        <v>0</v>
      </c>
      <c r="J416">
        <v>1</v>
      </c>
      <c r="K416" s="7">
        <v>67</v>
      </c>
      <c r="L416">
        <f t="shared" si="9"/>
        <v>0</v>
      </c>
      <c r="M416" s="1">
        <v>42388</v>
      </c>
      <c r="N416" s="1">
        <v>42519</v>
      </c>
    </row>
    <row r="417" spans="1:14" x14ac:dyDescent="0.25">
      <c r="A417">
        <v>653</v>
      </c>
      <c r="B417" t="s">
        <v>150</v>
      </c>
      <c r="C417" t="s">
        <v>616</v>
      </c>
      <c r="D417" s="8">
        <v>33690</v>
      </c>
      <c r="F417">
        <v>0</v>
      </c>
      <c r="J417">
        <v>1</v>
      </c>
      <c r="K417" s="7">
        <v>67</v>
      </c>
      <c r="L417">
        <f t="shared" si="9"/>
        <v>653</v>
      </c>
      <c r="M417" s="1">
        <v>42797</v>
      </c>
    </row>
    <row r="418" spans="1:14" x14ac:dyDescent="0.25">
      <c r="B418" t="s">
        <v>139</v>
      </c>
      <c r="C418" t="s">
        <v>563</v>
      </c>
      <c r="D418" s="1">
        <v>33371</v>
      </c>
      <c r="F418">
        <v>0</v>
      </c>
      <c r="J418">
        <v>1</v>
      </c>
      <c r="K418" s="7">
        <v>67</v>
      </c>
      <c r="L418">
        <f t="shared" si="9"/>
        <v>0</v>
      </c>
      <c r="M418" s="1">
        <v>42370</v>
      </c>
    </row>
    <row r="419" spans="1:14" x14ac:dyDescent="0.25">
      <c r="A419">
        <v>574</v>
      </c>
      <c r="B419" t="s">
        <v>302</v>
      </c>
      <c r="C419" t="s">
        <v>91</v>
      </c>
      <c r="D419" s="1">
        <v>32035</v>
      </c>
      <c r="F419">
        <v>0</v>
      </c>
      <c r="J419">
        <v>1</v>
      </c>
      <c r="K419" s="7">
        <v>67</v>
      </c>
      <c r="L419">
        <f t="shared" si="9"/>
        <v>574</v>
      </c>
      <c r="M419" s="1">
        <v>42370</v>
      </c>
    </row>
    <row r="420" spans="1:14" x14ac:dyDescent="0.25">
      <c r="A420">
        <v>672</v>
      </c>
      <c r="B420" t="s">
        <v>598</v>
      </c>
      <c r="C420" t="s">
        <v>597</v>
      </c>
      <c r="D420" s="1">
        <v>35647</v>
      </c>
      <c r="F420">
        <v>0</v>
      </c>
      <c r="J420">
        <v>1</v>
      </c>
      <c r="K420" s="7">
        <v>67</v>
      </c>
      <c r="L420">
        <f t="shared" si="9"/>
        <v>672</v>
      </c>
      <c r="M420" s="1">
        <v>42616</v>
      </c>
    </row>
    <row r="421" spans="1:14" x14ac:dyDescent="0.25">
      <c r="B421" t="s">
        <v>193</v>
      </c>
      <c r="C421" t="s">
        <v>565</v>
      </c>
      <c r="D421" s="1">
        <v>33495</v>
      </c>
      <c r="F421">
        <v>0</v>
      </c>
      <c r="J421">
        <v>1</v>
      </c>
      <c r="K421" s="7">
        <v>67</v>
      </c>
      <c r="L421">
        <f t="shared" si="9"/>
        <v>0</v>
      </c>
      <c r="M421" s="1">
        <v>42388</v>
      </c>
    </row>
    <row r="422" spans="1:14" x14ac:dyDescent="0.25">
      <c r="A422">
        <v>526</v>
      </c>
      <c r="B422" t="s">
        <v>193</v>
      </c>
      <c r="C422" t="s">
        <v>587</v>
      </c>
      <c r="D422" s="1">
        <v>32372</v>
      </c>
      <c r="F422">
        <v>0</v>
      </c>
      <c r="J422">
        <v>1</v>
      </c>
      <c r="K422" s="7">
        <v>67</v>
      </c>
      <c r="L422">
        <f t="shared" si="9"/>
        <v>526</v>
      </c>
      <c r="M422" s="1">
        <v>42418</v>
      </c>
      <c r="N422" s="1">
        <v>42519</v>
      </c>
    </row>
    <row r="423" spans="1:14" x14ac:dyDescent="0.25">
      <c r="B423" t="s">
        <v>141</v>
      </c>
      <c r="C423" t="s">
        <v>588</v>
      </c>
      <c r="D423" s="1">
        <v>33984</v>
      </c>
      <c r="F423">
        <v>0</v>
      </c>
      <c r="J423">
        <v>1</v>
      </c>
      <c r="K423" s="7">
        <v>67</v>
      </c>
      <c r="L423">
        <f t="shared" si="9"/>
        <v>0</v>
      </c>
      <c r="M423" s="1">
        <v>42434</v>
      </c>
    </row>
    <row r="424" spans="1:14" x14ac:dyDescent="0.25">
      <c r="A424">
        <v>622</v>
      </c>
      <c r="B424" t="s">
        <v>320</v>
      </c>
      <c r="C424" t="s">
        <v>588</v>
      </c>
      <c r="D424" s="1">
        <v>33984</v>
      </c>
      <c r="F424">
        <v>0</v>
      </c>
      <c r="J424">
        <v>1</v>
      </c>
      <c r="K424" s="7">
        <v>67</v>
      </c>
      <c r="L424">
        <f t="shared" si="9"/>
        <v>622</v>
      </c>
      <c r="M424" s="1">
        <v>42443</v>
      </c>
    </row>
    <row r="425" spans="1:14" x14ac:dyDescent="0.25">
      <c r="A425">
        <v>494</v>
      </c>
      <c r="B425" t="s">
        <v>303</v>
      </c>
      <c r="C425" t="s">
        <v>564</v>
      </c>
      <c r="D425" s="1">
        <v>34173</v>
      </c>
      <c r="F425">
        <v>0</v>
      </c>
      <c r="J425">
        <v>1</v>
      </c>
      <c r="K425" s="7">
        <v>67</v>
      </c>
      <c r="L425">
        <f t="shared" si="9"/>
        <v>494</v>
      </c>
      <c r="M425" s="1">
        <v>42370</v>
      </c>
    </row>
    <row r="426" spans="1:14" x14ac:dyDescent="0.25">
      <c r="B426" t="s">
        <v>525</v>
      </c>
      <c r="C426" t="s">
        <v>640</v>
      </c>
      <c r="D426" s="1">
        <v>31534</v>
      </c>
      <c r="F426">
        <v>0</v>
      </c>
      <c r="J426">
        <v>1</v>
      </c>
      <c r="K426" s="7">
        <v>72</v>
      </c>
      <c r="L426">
        <f t="shared" si="9"/>
        <v>0</v>
      </c>
      <c r="M426" s="1">
        <v>42736</v>
      </c>
    </row>
    <row r="427" spans="1:14" x14ac:dyDescent="0.25">
      <c r="B427" t="s">
        <v>60</v>
      </c>
      <c r="C427" t="s">
        <v>618</v>
      </c>
      <c r="D427" s="1">
        <v>27774</v>
      </c>
      <c r="F427">
        <v>0</v>
      </c>
      <c r="J427">
        <v>1</v>
      </c>
      <c r="K427" s="7">
        <v>72</v>
      </c>
      <c r="L427">
        <f t="shared" si="9"/>
        <v>0</v>
      </c>
      <c r="M427" s="1">
        <v>42736</v>
      </c>
    </row>
    <row r="428" spans="1:14" x14ac:dyDescent="0.25">
      <c r="B428" t="s">
        <v>577</v>
      </c>
      <c r="C428" t="s">
        <v>638</v>
      </c>
      <c r="D428" s="1">
        <v>30869</v>
      </c>
      <c r="F428">
        <v>0</v>
      </c>
      <c r="J428">
        <v>1</v>
      </c>
      <c r="K428" s="7">
        <v>72</v>
      </c>
      <c r="L428">
        <f t="shared" si="9"/>
        <v>0</v>
      </c>
      <c r="M428" s="1">
        <v>42736</v>
      </c>
    </row>
    <row r="429" spans="1:14" x14ac:dyDescent="0.25">
      <c r="B429" t="s">
        <v>84</v>
      </c>
      <c r="C429" t="s">
        <v>492</v>
      </c>
      <c r="D429" s="1">
        <v>31863</v>
      </c>
      <c r="F429">
        <v>0</v>
      </c>
      <c r="J429">
        <v>1</v>
      </c>
      <c r="K429" s="7">
        <v>72</v>
      </c>
      <c r="L429">
        <f t="shared" si="9"/>
        <v>0</v>
      </c>
      <c r="M429" s="1">
        <v>42736</v>
      </c>
    </row>
    <row r="430" spans="1:14" x14ac:dyDescent="0.25">
      <c r="B430" t="s">
        <v>620</v>
      </c>
      <c r="C430" t="s">
        <v>619</v>
      </c>
      <c r="D430" s="1">
        <v>35238</v>
      </c>
      <c r="F430">
        <v>0</v>
      </c>
      <c r="J430">
        <v>1</v>
      </c>
      <c r="K430" s="7">
        <v>72</v>
      </c>
      <c r="L430">
        <f t="shared" si="9"/>
        <v>0</v>
      </c>
      <c r="M430" s="1">
        <v>42736</v>
      </c>
    </row>
    <row r="431" spans="1:14" x14ac:dyDescent="0.25">
      <c r="B431" t="s">
        <v>622</v>
      </c>
      <c r="C431" t="s">
        <v>621</v>
      </c>
      <c r="D431" s="1">
        <v>34852</v>
      </c>
      <c r="F431">
        <v>0</v>
      </c>
      <c r="J431">
        <v>1</v>
      </c>
      <c r="K431" s="7">
        <v>72</v>
      </c>
      <c r="L431">
        <f t="shared" si="9"/>
        <v>0</v>
      </c>
      <c r="M431" s="1">
        <v>42736</v>
      </c>
    </row>
    <row r="432" spans="1:14" x14ac:dyDescent="0.25">
      <c r="A432">
        <v>548</v>
      </c>
      <c r="B432" t="s">
        <v>623</v>
      </c>
      <c r="C432" t="s">
        <v>621</v>
      </c>
      <c r="D432" s="1">
        <v>33141</v>
      </c>
      <c r="F432">
        <v>0</v>
      </c>
      <c r="J432">
        <v>1</v>
      </c>
      <c r="K432" s="7">
        <v>72</v>
      </c>
      <c r="L432">
        <f t="shared" si="9"/>
        <v>548</v>
      </c>
      <c r="M432" s="1">
        <v>42736</v>
      </c>
    </row>
    <row r="433" spans="1:13" x14ac:dyDescent="0.25">
      <c r="B433" t="s">
        <v>302</v>
      </c>
      <c r="C433" t="s">
        <v>624</v>
      </c>
      <c r="D433" s="1">
        <v>34641</v>
      </c>
      <c r="F433">
        <v>0</v>
      </c>
      <c r="J433">
        <v>1</v>
      </c>
      <c r="K433" s="7">
        <v>72</v>
      </c>
      <c r="L433">
        <f t="shared" si="9"/>
        <v>0</v>
      </c>
      <c r="M433" s="1">
        <v>42736</v>
      </c>
    </row>
    <row r="434" spans="1:13" x14ac:dyDescent="0.25">
      <c r="A434">
        <v>710</v>
      </c>
      <c r="B434" t="s">
        <v>626</v>
      </c>
      <c r="C434" t="s">
        <v>625</v>
      </c>
      <c r="D434" s="1">
        <v>30943</v>
      </c>
      <c r="F434">
        <v>0</v>
      </c>
      <c r="J434">
        <v>1</v>
      </c>
      <c r="K434" s="7">
        <v>72</v>
      </c>
      <c r="L434">
        <f t="shared" si="9"/>
        <v>710</v>
      </c>
      <c r="M434" s="1">
        <v>42736</v>
      </c>
    </row>
    <row r="435" spans="1:13" x14ac:dyDescent="0.25">
      <c r="B435" t="s">
        <v>40</v>
      </c>
      <c r="C435" t="s">
        <v>645</v>
      </c>
      <c r="D435" s="1">
        <v>29966</v>
      </c>
      <c r="F435">
        <v>0</v>
      </c>
      <c r="J435">
        <v>1</v>
      </c>
      <c r="K435" s="7">
        <v>72</v>
      </c>
      <c r="L435">
        <f t="shared" si="9"/>
        <v>0</v>
      </c>
      <c r="M435" s="1">
        <v>42736</v>
      </c>
    </row>
    <row r="436" spans="1:13" x14ac:dyDescent="0.25">
      <c r="B436" t="s">
        <v>162</v>
      </c>
      <c r="C436" t="s">
        <v>627</v>
      </c>
      <c r="D436" s="1">
        <v>35232</v>
      </c>
      <c r="F436">
        <v>0</v>
      </c>
      <c r="J436">
        <v>1</v>
      </c>
      <c r="K436" s="7">
        <v>72</v>
      </c>
      <c r="L436">
        <f t="shared" si="9"/>
        <v>0</v>
      </c>
      <c r="M436" s="1">
        <v>42736</v>
      </c>
    </row>
    <row r="437" spans="1:13" x14ac:dyDescent="0.25">
      <c r="B437" t="s">
        <v>65</v>
      </c>
      <c r="C437" t="s">
        <v>646</v>
      </c>
      <c r="D437" s="1">
        <v>30424</v>
      </c>
      <c r="F437">
        <v>0</v>
      </c>
      <c r="J437">
        <v>1</v>
      </c>
      <c r="K437" s="7">
        <v>72</v>
      </c>
      <c r="L437">
        <f t="shared" si="9"/>
        <v>0</v>
      </c>
      <c r="M437" s="1">
        <v>42736</v>
      </c>
    </row>
    <row r="438" spans="1:13" x14ac:dyDescent="0.25">
      <c r="B438" t="s">
        <v>71</v>
      </c>
      <c r="C438" t="s">
        <v>628</v>
      </c>
      <c r="D438" s="1">
        <v>31690</v>
      </c>
      <c r="F438">
        <v>0</v>
      </c>
      <c r="J438">
        <v>1</v>
      </c>
      <c r="K438" s="7">
        <v>72</v>
      </c>
      <c r="L438">
        <f t="shared" si="9"/>
        <v>0</v>
      </c>
      <c r="M438" s="1">
        <v>42736</v>
      </c>
    </row>
    <row r="439" spans="1:13" x14ac:dyDescent="0.25">
      <c r="B439" t="s">
        <v>199</v>
      </c>
      <c r="C439" t="s">
        <v>637</v>
      </c>
      <c r="D439" s="1">
        <v>31681</v>
      </c>
      <c r="F439">
        <v>0</v>
      </c>
      <c r="J439">
        <v>1</v>
      </c>
      <c r="K439" s="7">
        <v>72</v>
      </c>
      <c r="L439">
        <f t="shared" si="9"/>
        <v>0</v>
      </c>
      <c r="M439" s="1">
        <v>42736</v>
      </c>
    </row>
    <row r="440" spans="1:13" x14ac:dyDescent="0.25">
      <c r="B440" t="s">
        <v>320</v>
      </c>
      <c r="C440" t="s">
        <v>434</v>
      </c>
      <c r="D440" s="1">
        <v>31905</v>
      </c>
      <c r="F440">
        <v>0</v>
      </c>
      <c r="J440">
        <v>1</v>
      </c>
      <c r="K440" s="7">
        <v>72</v>
      </c>
      <c r="L440">
        <f t="shared" si="9"/>
        <v>0</v>
      </c>
      <c r="M440" s="1">
        <v>42736</v>
      </c>
    </row>
    <row r="441" spans="1:13" x14ac:dyDescent="0.25">
      <c r="B441" t="s">
        <v>197</v>
      </c>
      <c r="C441" t="s">
        <v>639</v>
      </c>
      <c r="D441" s="1">
        <v>32665</v>
      </c>
      <c r="F441">
        <v>0</v>
      </c>
      <c r="J441">
        <v>1</v>
      </c>
      <c r="K441" s="7">
        <v>72</v>
      </c>
      <c r="L441">
        <f t="shared" si="9"/>
        <v>0</v>
      </c>
      <c r="M441" s="1">
        <v>42736</v>
      </c>
    </row>
    <row r="442" spans="1:13" x14ac:dyDescent="0.25">
      <c r="B442" t="s">
        <v>320</v>
      </c>
      <c r="C442" t="s">
        <v>629</v>
      </c>
      <c r="D442" s="1">
        <v>30256</v>
      </c>
      <c r="F442">
        <v>0</v>
      </c>
      <c r="J442">
        <v>1</v>
      </c>
      <c r="K442" s="7">
        <v>72</v>
      </c>
      <c r="L442">
        <f t="shared" si="9"/>
        <v>0</v>
      </c>
      <c r="M442" s="1">
        <v>42736</v>
      </c>
    </row>
    <row r="443" spans="1:13" x14ac:dyDescent="0.25">
      <c r="B443" t="s">
        <v>642</v>
      </c>
      <c r="C443" t="s">
        <v>641</v>
      </c>
      <c r="D443" s="1">
        <v>31428</v>
      </c>
      <c r="F443">
        <v>0</v>
      </c>
      <c r="J443">
        <v>1</v>
      </c>
      <c r="K443" s="7">
        <v>72</v>
      </c>
      <c r="L443">
        <f t="shared" si="9"/>
        <v>0</v>
      </c>
      <c r="M443" s="1">
        <v>42736</v>
      </c>
    </row>
    <row r="444" spans="1:13" x14ac:dyDescent="0.25">
      <c r="B444" t="s">
        <v>644</v>
      </c>
      <c r="C444" t="s">
        <v>643</v>
      </c>
      <c r="D444" s="1">
        <v>33674</v>
      </c>
      <c r="F444">
        <v>0</v>
      </c>
      <c r="J444">
        <v>1</v>
      </c>
      <c r="K444" s="7">
        <v>72</v>
      </c>
      <c r="L444">
        <f t="shared" si="9"/>
        <v>0</v>
      </c>
      <c r="M444" s="1">
        <v>42736</v>
      </c>
    </row>
    <row r="445" spans="1:13" x14ac:dyDescent="0.25">
      <c r="B445" t="s">
        <v>306</v>
      </c>
      <c r="C445" t="s">
        <v>361</v>
      </c>
      <c r="D445" s="1">
        <v>31428</v>
      </c>
      <c r="F445">
        <v>0</v>
      </c>
      <c r="J445">
        <v>1</v>
      </c>
      <c r="K445" s="7">
        <v>72</v>
      </c>
      <c r="L445">
        <f t="shared" si="9"/>
        <v>0</v>
      </c>
      <c r="M445" s="1">
        <v>42736</v>
      </c>
    </row>
    <row r="446" spans="1:13" x14ac:dyDescent="0.25">
      <c r="B446" t="s">
        <v>74</v>
      </c>
      <c r="C446" t="s">
        <v>647</v>
      </c>
      <c r="D446" s="1">
        <v>26952</v>
      </c>
      <c r="F446">
        <v>0</v>
      </c>
      <c r="J446">
        <v>1</v>
      </c>
      <c r="K446" s="7">
        <v>72</v>
      </c>
      <c r="L446">
        <f t="shared" si="9"/>
        <v>0</v>
      </c>
      <c r="M446" s="1">
        <v>42736</v>
      </c>
    </row>
    <row r="447" spans="1:13" x14ac:dyDescent="0.25">
      <c r="B447" t="s">
        <v>649</v>
      </c>
      <c r="C447" t="s">
        <v>648</v>
      </c>
      <c r="D447" s="1">
        <v>26684</v>
      </c>
      <c r="F447">
        <v>0</v>
      </c>
      <c r="J447">
        <v>1</v>
      </c>
      <c r="K447" s="7">
        <v>72</v>
      </c>
      <c r="L447">
        <f t="shared" si="9"/>
        <v>0</v>
      </c>
      <c r="M447" s="1">
        <v>42736</v>
      </c>
    </row>
    <row r="448" spans="1:13" x14ac:dyDescent="0.25">
      <c r="B448" t="s">
        <v>631</v>
      </c>
      <c r="C448" t="s">
        <v>630</v>
      </c>
      <c r="D448" s="1">
        <v>32982</v>
      </c>
      <c r="F448">
        <v>0</v>
      </c>
      <c r="J448">
        <v>1</v>
      </c>
      <c r="K448" s="7">
        <v>72</v>
      </c>
      <c r="L448">
        <f t="shared" si="9"/>
        <v>0</v>
      </c>
      <c r="M448" s="1">
        <v>42736</v>
      </c>
    </row>
    <row r="449" spans="1:13" x14ac:dyDescent="0.25">
      <c r="B449" t="s">
        <v>315</v>
      </c>
      <c r="C449" t="s">
        <v>651</v>
      </c>
      <c r="D449" s="1">
        <v>28674</v>
      </c>
      <c r="F449">
        <v>0</v>
      </c>
      <c r="J449">
        <v>1</v>
      </c>
      <c r="K449" s="7">
        <v>72</v>
      </c>
      <c r="L449">
        <f t="shared" si="9"/>
        <v>0</v>
      </c>
      <c r="M449" s="1">
        <v>42736</v>
      </c>
    </row>
    <row r="450" spans="1:13" x14ac:dyDescent="0.25">
      <c r="B450" t="s">
        <v>633</v>
      </c>
      <c r="C450" t="s">
        <v>632</v>
      </c>
      <c r="D450" s="1">
        <v>28122</v>
      </c>
      <c r="F450">
        <v>0</v>
      </c>
      <c r="J450">
        <v>1</v>
      </c>
      <c r="K450" s="7">
        <v>72</v>
      </c>
      <c r="L450">
        <f t="shared" si="9"/>
        <v>0</v>
      </c>
      <c r="M450" s="1">
        <v>42736</v>
      </c>
    </row>
    <row r="451" spans="1:13" x14ac:dyDescent="0.25">
      <c r="B451" t="s">
        <v>145</v>
      </c>
      <c r="C451" t="s">
        <v>634</v>
      </c>
      <c r="D451" s="1">
        <v>33242</v>
      </c>
      <c r="F451">
        <v>0</v>
      </c>
      <c r="J451">
        <v>1</v>
      </c>
      <c r="K451" s="7">
        <v>72</v>
      </c>
      <c r="L451">
        <f t="shared" si="9"/>
        <v>0</v>
      </c>
      <c r="M451" s="1">
        <v>42736</v>
      </c>
    </row>
    <row r="452" spans="1:13" x14ac:dyDescent="0.25">
      <c r="B452" t="s">
        <v>636</v>
      </c>
      <c r="C452" t="s">
        <v>635</v>
      </c>
      <c r="D452" s="1">
        <v>35448</v>
      </c>
      <c r="F452">
        <v>0</v>
      </c>
      <c r="J452">
        <v>1</v>
      </c>
      <c r="K452" s="7">
        <v>72</v>
      </c>
      <c r="L452">
        <f t="shared" si="9"/>
        <v>0</v>
      </c>
      <c r="M452" s="1">
        <v>42736</v>
      </c>
    </row>
    <row r="453" spans="1:13" x14ac:dyDescent="0.25">
      <c r="B453" t="s">
        <v>604</v>
      </c>
      <c r="C453" t="s">
        <v>650</v>
      </c>
      <c r="D453" s="1">
        <v>36187</v>
      </c>
      <c r="F453">
        <v>0</v>
      </c>
      <c r="J453">
        <v>1</v>
      </c>
      <c r="K453" s="7">
        <v>72</v>
      </c>
      <c r="L453">
        <f t="shared" ref="L453:L516" si="10">A453</f>
        <v>0</v>
      </c>
      <c r="M453" s="1">
        <v>42736</v>
      </c>
    </row>
    <row r="454" spans="1:13" x14ac:dyDescent="0.25">
      <c r="B454" t="s">
        <v>162</v>
      </c>
      <c r="C454" t="s">
        <v>652</v>
      </c>
      <c r="D454" s="1">
        <v>30163</v>
      </c>
      <c r="F454">
        <v>0</v>
      </c>
      <c r="J454">
        <v>1</v>
      </c>
      <c r="K454" s="7">
        <v>9</v>
      </c>
      <c r="L454">
        <f t="shared" si="10"/>
        <v>0</v>
      </c>
      <c r="M454" s="1">
        <v>41744</v>
      </c>
    </row>
    <row r="455" spans="1:13" x14ac:dyDescent="0.25">
      <c r="B455" t="s">
        <v>410</v>
      </c>
      <c r="C455" t="s">
        <v>653</v>
      </c>
      <c r="D455" s="1">
        <v>41054</v>
      </c>
      <c r="F455">
        <v>0</v>
      </c>
      <c r="J455">
        <v>1</v>
      </c>
      <c r="K455" s="7">
        <v>9</v>
      </c>
      <c r="L455">
        <f t="shared" si="10"/>
        <v>0</v>
      </c>
      <c r="M455" s="1">
        <v>41640</v>
      </c>
    </row>
    <row r="456" spans="1:13" x14ac:dyDescent="0.25">
      <c r="A456">
        <v>185</v>
      </c>
      <c r="B456" t="s">
        <v>24</v>
      </c>
      <c r="C456" t="s">
        <v>653</v>
      </c>
      <c r="D456" s="1">
        <v>32446</v>
      </c>
      <c r="F456">
        <v>0</v>
      </c>
      <c r="J456">
        <v>1</v>
      </c>
      <c r="K456" s="7">
        <v>9</v>
      </c>
      <c r="L456">
        <f t="shared" si="10"/>
        <v>185</v>
      </c>
      <c r="M456" s="1">
        <v>41640</v>
      </c>
    </row>
    <row r="457" spans="1:13" x14ac:dyDescent="0.25">
      <c r="A457">
        <v>233</v>
      </c>
      <c r="B457" t="s">
        <v>199</v>
      </c>
      <c r="C457" t="s">
        <v>492</v>
      </c>
      <c r="D457" s="1">
        <v>34008</v>
      </c>
      <c r="F457">
        <v>0</v>
      </c>
      <c r="J457">
        <v>1</v>
      </c>
      <c r="K457" s="7">
        <v>9</v>
      </c>
      <c r="L457">
        <f t="shared" si="10"/>
        <v>233</v>
      </c>
      <c r="M457" s="1">
        <v>41640</v>
      </c>
    </row>
    <row r="458" spans="1:13" x14ac:dyDescent="0.25">
      <c r="B458" t="s">
        <v>137</v>
      </c>
      <c r="C458" t="s">
        <v>492</v>
      </c>
      <c r="D458" s="1">
        <v>30242</v>
      </c>
      <c r="F458">
        <v>0</v>
      </c>
      <c r="J458">
        <v>1</v>
      </c>
      <c r="K458" s="7">
        <v>9</v>
      </c>
      <c r="L458">
        <f t="shared" si="10"/>
        <v>0</v>
      </c>
      <c r="M458" s="1">
        <v>42865</v>
      </c>
    </row>
    <row r="459" spans="1:13" x14ac:dyDescent="0.25">
      <c r="B459" t="s">
        <v>61</v>
      </c>
      <c r="C459" t="s">
        <v>699</v>
      </c>
      <c r="D459" s="1">
        <v>35102</v>
      </c>
      <c r="F459">
        <v>0</v>
      </c>
      <c r="J459">
        <v>1</v>
      </c>
      <c r="K459" s="7">
        <v>9</v>
      </c>
      <c r="L459">
        <f t="shared" si="10"/>
        <v>0</v>
      </c>
      <c r="M459" s="1">
        <v>42759</v>
      </c>
    </row>
    <row r="460" spans="1:13" x14ac:dyDescent="0.25">
      <c r="B460" t="s">
        <v>302</v>
      </c>
      <c r="C460" t="s">
        <v>654</v>
      </c>
      <c r="D460" s="1">
        <v>34514</v>
      </c>
      <c r="F460">
        <v>0</v>
      </c>
      <c r="J460">
        <v>1</v>
      </c>
      <c r="K460" s="7">
        <v>9</v>
      </c>
      <c r="L460">
        <f t="shared" si="10"/>
        <v>0</v>
      </c>
      <c r="M460" s="1">
        <v>41640</v>
      </c>
    </row>
    <row r="461" spans="1:13" x14ac:dyDescent="0.25">
      <c r="A461">
        <v>481</v>
      </c>
      <c r="B461" t="s">
        <v>195</v>
      </c>
      <c r="C461" t="s">
        <v>655</v>
      </c>
      <c r="D461" s="1">
        <v>35320</v>
      </c>
      <c r="F461">
        <v>0</v>
      </c>
      <c r="J461">
        <v>1</v>
      </c>
      <c r="K461" s="7">
        <v>9</v>
      </c>
      <c r="L461">
        <f t="shared" si="10"/>
        <v>481</v>
      </c>
      <c r="M461" s="1">
        <v>42038</v>
      </c>
    </row>
    <row r="462" spans="1:13" x14ac:dyDescent="0.25">
      <c r="B462" t="s">
        <v>132</v>
      </c>
      <c r="C462" t="s">
        <v>656</v>
      </c>
      <c r="D462" s="1">
        <v>33903</v>
      </c>
      <c r="F462">
        <v>0</v>
      </c>
      <c r="J462">
        <v>1</v>
      </c>
      <c r="K462" s="7">
        <v>9</v>
      </c>
      <c r="L462">
        <f t="shared" si="10"/>
        <v>0</v>
      </c>
      <c r="M462" s="1">
        <v>41640</v>
      </c>
    </row>
    <row r="463" spans="1:13" x14ac:dyDescent="0.25">
      <c r="A463">
        <v>187</v>
      </c>
      <c r="B463" t="s">
        <v>199</v>
      </c>
      <c r="C463" t="s">
        <v>656</v>
      </c>
      <c r="D463" s="1">
        <v>33342</v>
      </c>
      <c r="F463">
        <v>0</v>
      </c>
      <c r="J463">
        <v>1</v>
      </c>
      <c r="K463" s="7">
        <v>9</v>
      </c>
      <c r="L463">
        <f t="shared" si="10"/>
        <v>187</v>
      </c>
      <c r="M463" s="1">
        <v>41640</v>
      </c>
    </row>
    <row r="464" spans="1:13" x14ac:dyDescent="0.25">
      <c r="B464" t="s">
        <v>374</v>
      </c>
      <c r="C464" t="s">
        <v>657</v>
      </c>
      <c r="D464" s="1">
        <v>31134</v>
      </c>
      <c r="F464">
        <v>0</v>
      </c>
      <c r="J464">
        <v>1</v>
      </c>
      <c r="K464" s="7">
        <v>9</v>
      </c>
      <c r="L464">
        <f t="shared" si="10"/>
        <v>0</v>
      </c>
      <c r="M464" s="1">
        <v>41898</v>
      </c>
    </row>
    <row r="465" spans="1:13" x14ac:dyDescent="0.25">
      <c r="B465" t="s">
        <v>140</v>
      </c>
      <c r="C465" t="s">
        <v>683</v>
      </c>
      <c r="D465" s="1">
        <v>29599</v>
      </c>
      <c r="F465">
        <v>0</v>
      </c>
      <c r="J465">
        <v>1</v>
      </c>
      <c r="K465" s="7">
        <v>9</v>
      </c>
      <c r="L465">
        <f t="shared" si="10"/>
        <v>0</v>
      </c>
      <c r="M465" s="1">
        <v>42464</v>
      </c>
    </row>
    <row r="466" spans="1:13" x14ac:dyDescent="0.25">
      <c r="A466">
        <v>188</v>
      </c>
      <c r="B466" t="s">
        <v>688</v>
      </c>
      <c r="C466" t="s">
        <v>658</v>
      </c>
      <c r="D466" s="1">
        <v>34038</v>
      </c>
      <c r="F466">
        <v>0</v>
      </c>
      <c r="G466">
        <v>92</v>
      </c>
      <c r="H466">
        <v>1</v>
      </c>
      <c r="J466">
        <v>1</v>
      </c>
      <c r="K466" s="7">
        <v>9</v>
      </c>
      <c r="L466">
        <f t="shared" si="10"/>
        <v>188</v>
      </c>
      <c r="M466" s="1">
        <v>41640</v>
      </c>
    </row>
    <row r="467" spans="1:13" x14ac:dyDescent="0.25">
      <c r="A467">
        <v>340</v>
      </c>
      <c r="B467" t="s">
        <v>197</v>
      </c>
      <c r="C467" t="s">
        <v>659</v>
      </c>
      <c r="D467" s="1">
        <v>32377</v>
      </c>
      <c r="F467">
        <v>0</v>
      </c>
      <c r="J467">
        <v>1</v>
      </c>
      <c r="K467" s="7">
        <v>9</v>
      </c>
      <c r="L467">
        <f t="shared" si="10"/>
        <v>340</v>
      </c>
      <c r="M467" s="1">
        <v>41640</v>
      </c>
    </row>
    <row r="468" spans="1:13" x14ac:dyDescent="0.25">
      <c r="A468">
        <v>265</v>
      </c>
      <c r="B468" t="s">
        <v>696</v>
      </c>
      <c r="C468" t="s">
        <v>375</v>
      </c>
      <c r="D468" s="1">
        <v>31450</v>
      </c>
      <c r="F468">
        <v>0</v>
      </c>
      <c r="J468">
        <v>1</v>
      </c>
      <c r="K468" s="7">
        <v>9</v>
      </c>
      <c r="L468">
        <f t="shared" si="10"/>
        <v>265</v>
      </c>
      <c r="M468" s="1">
        <v>42906</v>
      </c>
    </row>
    <row r="469" spans="1:13" x14ac:dyDescent="0.25">
      <c r="B469" t="s">
        <v>689</v>
      </c>
      <c r="C469" t="s">
        <v>660</v>
      </c>
      <c r="D469" s="1">
        <v>35526</v>
      </c>
      <c r="F469">
        <v>0</v>
      </c>
      <c r="J469">
        <v>1</v>
      </c>
      <c r="K469" s="7">
        <v>9</v>
      </c>
      <c r="L469">
        <f t="shared" si="10"/>
        <v>0</v>
      </c>
      <c r="M469" s="1">
        <v>42270</v>
      </c>
    </row>
    <row r="470" spans="1:13" x14ac:dyDescent="0.25">
      <c r="B470" t="s">
        <v>690</v>
      </c>
      <c r="C470" t="s">
        <v>661</v>
      </c>
      <c r="D470" s="1">
        <v>31873</v>
      </c>
      <c r="F470">
        <v>0</v>
      </c>
      <c r="G470">
        <v>92</v>
      </c>
      <c r="H470">
        <v>1</v>
      </c>
      <c r="J470">
        <v>1</v>
      </c>
      <c r="K470" s="7">
        <v>9</v>
      </c>
      <c r="L470">
        <f t="shared" si="10"/>
        <v>0</v>
      </c>
      <c r="M470" s="1">
        <v>41640</v>
      </c>
    </row>
    <row r="471" spans="1:13" x14ac:dyDescent="0.25">
      <c r="A471">
        <v>547</v>
      </c>
      <c r="B471" t="s">
        <v>24</v>
      </c>
      <c r="C471" t="s">
        <v>661</v>
      </c>
      <c r="D471" s="1">
        <v>32514</v>
      </c>
      <c r="F471">
        <v>0</v>
      </c>
      <c r="J471">
        <v>1</v>
      </c>
      <c r="K471" s="7">
        <v>9</v>
      </c>
      <c r="L471">
        <f t="shared" si="10"/>
        <v>547</v>
      </c>
      <c r="M471" s="1">
        <v>42297</v>
      </c>
    </row>
    <row r="472" spans="1:13" x14ac:dyDescent="0.25">
      <c r="A472">
        <v>76</v>
      </c>
      <c r="B472" t="s">
        <v>61</v>
      </c>
      <c r="C472" t="s">
        <v>662</v>
      </c>
      <c r="D472" s="1">
        <v>32225</v>
      </c>
      <c r="F472">
        <v>0</v>
      </c>
      <c r="J472">
        <v>1</v>
      </c>
      <c r="K472" s="7">
        <v>9</v>
      </c>
      <c r="L472">
        <f t="shared" si="10"/>
        <v>76</v>
      </c>
      <c r="M472" s="1">
        <v>41640</v>
      </c>
    </row>
    <row r="473" spans="1:13" x14ac:dyDescent="0.25">
      <c r="B473" t="s">
        <v>293</v>
      </c>
      <c r="C473" t="s">
        <v>663</v>
      </c>
      <c r="D473" s="1">
        <v>25128</v>
      </c>
      <c r="F473">
        <v>0</v>
      </c>
      <c r="J473">
        <v>1</v>
      </c>
      <c r="K473" s="7">
        <v>9</v>
      </c>
      <c r="L473">
        <f t="shared" si="10"/>
        <v>0</v>
      </c>
      <c r="M473" s="1">
        <v>41845</v>
      </c>
    </row>
    <row r="474" spans="1:13" x14ac:dyDescent="0.25">
      <c r="B474" t="s">
        <v>691</v>
      </c>
      <c r="C474" t="s">
        <v>664</v>
      </c>
      <c r="D474" s="1">
        <v>32952</v>
      </c>
      <c r="F474">
        <v>0</v>
      </c>
      <c r="J474">
        <v>1</v>
      </c>
      <c r="K474" s="7">
        <v>9</v>
      </c>
      <c r="L474">
        <f t="shared" si="10"/>
        <v>0</v>
      </c>
      <c r="M474" s="1">
        <v>41640</v>
      </c>
    </row>
    <row r="475" spans="1:13" x14ac:dyDescent="0.25">
      <c r="A475">
        <v>232</v>
      </c>
      <c r="B475" t="s">
        <v>142</v>
      </c>
      <c r="C475" t="s">
        <v>665</v>
      </c>
      <c r="D475" s="1">
        <v>33266</v>
      </c>
      <c r="F475">
        <v>0</v>
      </c>
      <c r="J475">
        <v>1</v>
      </c>
      <c r="K475" s="7">
        <v>9</v>
      </c>
      <c r="L475">
        <f t="shared" si="10"/>
        <v>232</v>
      </c>
      <c r="M475" s="1">
        <v>41640</v>
      </c>
    </row>
    <row r="476" spans="1:13" x14ac:dyDescent="0.25">
      <c r="B476" t="s">
        <v>695</v>
      </c>
      <c r="C476" t="s">
        <v>685</v>
      </c>
      <c r="D476" s="1">
        <v>35430</v>
      </c>
      <c r="F476">
        <v>0</v>
      </c>
      <c r="J476">
        <v>1</v>
      </c>
      <c r="K476" s="7">
        <v>9</v>
      </c>
      <c r="L476">
        <f t="shared" si="10"/>
        <v>0</v>
      </c>
      <c r="M476" s="1">
        <v>42872</v>
      </c>
    </row>
    <row r="477" spans="1:13" x14ac:dyDescent="0.25">
      <c r="B477" t="s">
        <v>692</v>
      </c>
      <c r="C477" t="s">
        <v>666</v>
      </c>
      <c r="D477" s="1">
        <v>34517</v>
      </c>
      <c r="F477">
        <v>0</v>
      </c>
      <c r="J477">
        <v>1</v>
      </c>
      <c r="K477" s="7">
        <v>9</v>
      </c>
      <c r="L477">
        <f t="shared" si="10"/>
        <v>0</v>
      </c>
      <c r="M477" s="1">
        <v>41686</v>
      </c>
    </row>
    <row r="478" spans="1:13" x14ac:dyDescent="0.25">
      <c r="B478" t="s">
        <v>143</v>
      </c>
      <c r="C478" t="s">
        <v>684</v>
      </c>
      <c r="D478" s="1">
        <v>33459</v>
      </c>
      <c r="F478">
        <v>0</v>
      </c>
      <c r="J478">
        <v>1</v>
      </c>
      <c r="K478" s="7">
        <v>9</v>
      </c>
      <c r="L478">
        <f t="shared" si="10"/>
        <v>0</v>
      </c>
      <c r="M478" s="1">
        <v>42629</v>
      </c>
    </row>
    <row r="479" spans="1:13" x14ac:dyDescent="0.25">
      <c r="B479" t="s">
        <v>145</v>
      </c>
      <c r="C479" t="s">
        <v>667</v>
      </c>
      <c r="D479" s="1">
        <v>29715</v>
      </c>
      <c r="F479">
        <v>0</v>
      </c>
      <c r="J479">
        <v>1</v>
      </c>
      <c r="K479" s="7">
        <v>9</v>
      </c>
      <c r="L479">
        <f t="shared" si="10"/>
        <v>0</v>
      </c>
      <c r="M479" s="1">
        <v>41640</v>
      </c>
    </row>
    <row r="480" spans="1:13" x14ac:dyDescent="0.25">
      <c r="A480">
        <v>79</v>
      </c>
      <c r="B480" t="s">
        <v>142</v>
      </c>
      <c r="C480" t="s">
        <v>668</v>
      </c>
      <c r="D480" s="1">
        <v>31385</v>
      </c>
      <c r="F480">
        <v>0</v>
      </c>
      <c r="J480">
        <v>1</v>
      </c>
      <c r="K480" s="7">
        <v>9</v>
      </c>
      <c r="L480">
        <f t="shared" si="10"/>
        <v>79</v>
      </c>
      <c r="M480" s="1">
        <v>41640</v>
      </c>
    </row>
    <row r="481" spans="1:13" x14ac:dyDescent="0.25">
      <c r="B481" t="s">
        <v>194</v>
      </c>
      <c r="C481" t="s">
        <v>669</v>
      </c>
      <c r="D481" s="1">
        <v>33163</v>
      </c>
      <c r="F481">
        <v>0</v>
      </c>
      <c r="J481">
        <v>1</v>
      </c>
      <c r="K481" s="7">
        <v>9</v>
      </c>
      <c r="L481">
        <f t="shared" si="10"/>
        <v>0</v>
      </c>
      <c r="M481" s="1">
        <v>41640</v>
      </c>
    </row>
    <row r="482" spans="1:13" x14ac:dyDescent="0.25">
      <c r="A482">
        <v>524</v>
      </c>
      <c r="B482" t="s">
        <v>61</v>
      </c>
      <c r="C482" t="s">
        <v>670</v>
      </c>
      <c r="D482" s="1">
        <v>35667</v>
      </c>
      <c r="F482">
        <v>0</v>
      </c>
      <c r="J482">
        <v>1</v>
      </c>
      <c r="K482" s="7">
        <v>9</v>
      </c>
      <c r="L482">
        <f t="shared" si="10"/>
        <v>524</v>
      </c>
      <c r="M482" s="1">
        <v>42247</v>
      </c>
    </row>
    <row r="483" spans="1:13" x14ac:dyDescent="0.25">
      <c r="B483" t="s">
        <v>145</v>
      </c>
      <c r="C483" t="s">
        <v>697</v>
      </c>
      <c r="D483" s="1">
        <v>35314</v>
      </c>
      <c r="F483">
        <v>0</v>
      </c>
      <c r="J483">
        <v>1</v>
      </c>
      <c r="K483" s="7">
        <v>9</v>
      </c>
      <c r="L483">
        <f t="shared" si="10"/>
        <v>0</v>
      </c>
      <c r="M483" s="1">
        <v>42627</v>
      </c>
    </row>
    <row r="484" spans="1:13" x14ac:dyDescent="0.25">
      <c r="B484" t="s">
        <v>193</v>
      </c>
      <c r="C484" t="s">
        <v>671</v>
      </c>
      <c r="D484" s="1">
        <v>33445</v>
      </c>
      <c r="F484">
        <v>0</v>
      </c>
      <c r="J484">
        <v>1</v>
      </c>
      <c r="K484" s="7">
        <v>9</v>
      </c>
      <c r="L484">
        <f t="shared" si="10"/>
        <v>0</v>
      </c>
      <c r="M484" s="1">
        <v>42396</v>
      </c>
    </row>
    <row r="485" spans="1:13" x14ac:dyDescent="0.25">
      <c r="A485">
        <v>618</v>
      </c>
      <c r="B485" t="s">
        <v>145</v>
      </c>
      <c r="C485" t="s">
        <v>672</v>
      </c>
      <c r="D485" s="1">
        <v>34454</v>
      </c>
      <c r="F485">
        <v>0</v>
      </c>
      <c r="J485">
        <v>1</v>
      </c>
      <c r="K485" s="7">
        <v>9</v>
      </c>
      <c r="L485">
        <f t="shared" si="10"/>
        <v>618</v>
      </c>
      <c r="M485" s="1">
        <v>41640</v>
      </c>
    </row>
    <row r="486" spans="1:13" x14ac:dyDescent="0.25">
      <c r="B486" t="s">
        <v>141</v>
      </c>
      <c r="C486" t="s">
        <v>673</v>
      </c>
      <c r="D486" s="1">
        <v>31159</v>
      </c>
      <c r="F486">
        <v>0</v>
      </c>
      <c r="J486">
        <v>1</v>
      </c>
      <c r="K486" s="7">
        <v>9</v>
      </c>
      <c r="L486">
        <f t="shared" si="10"/>
        <v>0</v>
      </c>
      <c r="M486" s="1">
        <v>42033</v>
      </c>
    </row>
    <row r="487" spans="1:13" x14ac:dyDescent="0.25">
      <c r="B487" t="s">
        <v>70</v>
      </c>
      <c r="C487" t="s">
        <v>674</v>
      </c>
      <c r="D487" s="1">
        <v>32433</v>
      </c>
      <c r="F487">
        <v>0</v>
      </c>
      <c r="J487">
        <v>1</v>
      </c>
      <c r="K487" s="7">
        <v>9</v>
      </c>
      <c r="L487">
        <f t="shared" si="10"/>
        <v>0</v>
      </c>
      <c r="M487" s="1">
        <v>42167</v>
      </c>
    </row>
    <row r="488" spans="1:13" x14ac:dyDescent="0.25">
      <c r="A488">
        <v>132</v>
      </c>
      <c r="B488" t="s">
        <v>43</v>
      </c>
      <c r="C488" t="s">
        <v>675</v>
      </c>
      <c r="D488" s="1">
        <v>34090</v>
      </c>
      <c r="F488">
        <v>0</v>
      </c>
      <c r="G488">
        <v>92</v>
      </c>
      <c r="H488">
        <v>2</v>
      </c>
      <c r="J488">
        <v>1</v>
      </c>
      <c r="K488" s="7">
        <v>9</v>
      </c>
      <c r="L488">
        <f t="shared" si="10"/>
        <v>132</v>
      </c>
      <c r="M488" s="1">
        <v>42244</v>
      </c>
    </row>
    <row r="489" spans="1:13" x14ac:dyDescent="0.25">
      <c r="A489">
        <v>425</v>
      </c>
      <c r="B489" t="s">
        <v>227</v>
      </c>
      <c r="C489" t="s">
        <v>675</v>
      </c>
      <c r="D489" s="1">
        <v>34853</v>
      </c>
      <c r="F489">
        <v>0</v>
      </c>
      <c r="G489">
        <v>90</v>
      </c>
      <c r="H489">
        <v>7</v>
      </c>
      <c r="J489">
        <v>1</v>
      </c>
      <c r="K489" s="7">
        <v>9</v>
      </c>
      <c r="L489">
        <f t="shared" si="10"/>
        <v>425</v>
      </c>
      <c r="M489" s="1">
        <v>41640</v>
      </c>
    </row>
    <row r="490" spans="1:13" x14ac:dyDescent="0.25">
      <c r="B490" t="s">
        <v>80</v>
      </c>
      <c r="C490" t="s">
        <v>675</v>
      </c>
      <c r="D490" s="1">
        <v>35747</v>
      </c>
      <c r="F490">
        <v>0</v>
      </c>
      <c r="J490">
        <v>1</v>
      </c>
      <c r="K490" s="7">
        <v>9</v>
      </c>
      <c r="L490">
        <f t="shared" si="10"/>
        <v>0</v>
      </c>
      <c r="M490" s="1">
        <v>41640</v>
      </c>
    </row>
    <row r="491" spans="1:13" x14ac:dyDescent="0.25">
      <c r="A491">
        <v>77</v>
      </c>
      <c r="B491" t="s">
        <v>531</v>
      </c>
      <c r="C491" t="s">
        <v>675</v>
      </c>
      <c r="D491" s="1">
        <v>32903</v>
      </c>
      <c r="F491">
        <v>0</v>
      </c>
      <c r="J491">
        <v>1</v>
      </c>
      <c r="K491" s="7">
        <v>9</v>
      </c>
      <c r="L491">
        <f t="shared" si="10"/>
        <v>77</v>
      </c>
      <c r="M491" s="1">
        <v>41640</v>
      </c>
    </row>
    <row r="492" spans="1:13" x14ac:dyDescent="0.25">
      <c r="B492" t="s">
        <v>82</v>
      </c>
      <c r="C492" t="s">
        <v>698</v>
      </c>
      <c r="D492" s="1">
        <v>34065</v>
      </c>
      <c r="F492">
        <v>0</v>
      </c>
      <c r="J492">
        <v>1</v>
      </c>
      <c r="K492" s="7">
        <v>9</v>
      </c>
      <c r="L492">
        <f t="shared" si="10"/>
        <v>0</v>
      </c>
      <c r="M492" s="1">
        <v>42759</v>
      </c>
    </row>
    <row r="493" spans="1:13" x14ac:dyDescent="0.25">
      <c r="A493">
        <v>78</v>
      </c>
      <c r="B493" t="s">
        <v>531</v>
      </c>
      <c r="C493" t="s">
        <v>676</v>
      </c>
      <c r="D493" s="1">
        <v>32408</v>
      </c>
      <c r="F493">
        <v>0</v>
      </c>
      <c r="J493">
        <v>1</v>
      </c>
      <c r="K493" s="7">
        <v>9</v>
      </c>
      <c r="L493">
        <f t="shared" si="10"/>
        <v>78</v>
      </c>
      <c r="M493" s="1">
        <v>41640</v>
      </c>
    </row>
    <row r="494" spans="1:13" x14ac:dyDescent="0.25">
      <c r="A494">
        <v>186</v>
      </c>
      <c r="B494" t="s">
        <v>693</v>
      </c>
      <c r="C494" t="s">
        <v>677</v>
      </c>
      <c r="D494" s="1">
        <v>28608</v>
      </c>
      <c r="F494">
        <v>0</v>
      </c>
      <c r="J494">
        <v>1</v>
      </c>
      <c r="K494" s="7">
        <v>9</v>
      </c>
      <c r="L494">
        <f t="shared" si="10"/>
        <v>186</v>
      </c>
      <c r="M494" s="1">
        <v>41640</v>
      </c>
    </row>
    <row r="495" spans="1:13" x14ac:dyDescent="0.25">
      <c r="A495">
        <v>74</v>
      </c>
      <c r="B495" t="s">
        <v>397</v>
      </c>
      <c r="C495" t="s">
        <v>678</v>
      </c>
      <c r="D495" s="1">
        <v>27236</v>
      </c>
      <c r="F495">
        <v>0</v>
      </c>
      <c r="J495">
        <v>1</v>
      </c>
      <c r="K495" s="7">
        <v>9</v>
      </c>
      <c r="L495">
        <f t="shared" si="10"/>
        <v>74</v>
      </c>
      <c r="M495" s="1">
        <v>41640</v>
      </c>
    </row>
    <row r="496" spans="1:13" x14ac:dyDescent="0.25">
      <c r="A496">
        <v>264</v>
      </c>
      <c r="B496" t="s">
        <v>143</v>
      </c>
      <c r="C496" t="s">
        <v>679</v>
      </c>
      <c r="D496" s="1">
        <v>32469</v>
      </c>
      <c r="F496">
        <v>0</v>
      </c>
      <c r="J496">
        <v>1</v>
      </c>
      <c r="K496" s="7">
        <v>9</v>
      </c>
      <c r="L496">
        <f t="shared" si="10"/>
        <v>264</v>
      </c>
      <c r="M496" s="1">
        <v>41640</v>
      </c>
    </row>
    <row r="497" spans="1:14" x14ac:dyDescent="0.25">
      <c r="A497">
        <v>105</v>
      </c>
      <c r="B497" t="s">
        <v>694</v>
      </c>
      <c r="C497" t="s">
        <v>680</v>
      </c>
      <c r="D497" s="1">
        <v>33997</v>
      </c>
      <c r="F497">
        <v>0</v>
      </c>
      <c r="J497">
        <v>1</v>
      </c>
      <c r="K497" s="7">
        <v>9</v>
      </c>
      <c r="L497">
        <f t="shared" si="10"/>
        <v>105</v>
      </c>
      <c r="M497" s="1">
        <v>41640</v>
      </c>
    </row>
    <row r="498" spans="1:14" x14ac:dyDescent="0.25">
      <c r="B498" t="s">
        <v>397</v>
      </c>
      <c r="C498" t="s">
        <v>700</v>
      </c>
      <c r="D498" s="1">
        <v>25317</v>
      </c>
      <c r="F498">
        <v>0</v>
      </c>
      <c r="J498">
        <v>1</v>
      </c>
      <c r="K498" s="7">
        <v>9</v>
      </c>
      <c r="L498">
        <f t="shared" si="10"/>
        <v>0</v>
      </c>
      <c r="M498" s="1">
        <v>42771</v>
      </c>
    </row>
    <row r="499" spans="1:14" x14ac:dyDescent="0.25">
      <c r="B499" t="s">
        <v>687</v>
      </c>
      <c r="C499" t="s">
        <v>686</v>
      </c>
      <c r="D499" s="1">
        <v>36230</v>
      </c>
      <c r="F499">
        <v>0</v>
      </c>
      <c r="J499">
        <v>1</v>
      </c>
      <c r="K499" s="7">
        <v>9</v>
      </c>
      <c r="L499">
        <f t="shared" si="10"/>
        <v>0</v>
      </c>
      <c r="M499" s="1">
        <v>42872</v>
      </c>
    </row>
    <row r="500" spans="1:14" x14ac:dyDescent="0.25">
      <c r="A500">
        <v>73</v>
      </c>
      <c r="B500" t="s">
        <v>141</v>
      </c>
      <c r="C500" t="s">
        <v>681</v>
      </c>
      <c r="D500" s="1">
        <v>34181</v>
      </c>
      <c r="F500">
        <v>0</v>
      </c>
      <c r="J500">
        <v>1</v>
      </c>
      <c r="K500" s="7">
        <v>9</v>
      </c>
      <c r="L500">
        <f t="shared" si="10"/>
        <v>73</v>
      </c>
      <c r="M500" s="1">
        <v>42417</v>
      </c>
    </row>
    <row r="501" spans="1:14" x14ac:dyDescent="0.25">
      <c r="A501">
        <v>108</v>
      </c>
      <c r="B501" t="s">
        <v>44</v>
      </c>
      <c r="C501" t="s">
        <v>682</v>
      </c>
      <c r="D501" s="1">
        <v>32425</v>
      </c>
      <c r="F501">
        <v>0</v>
      </c>
      <c r="J501">
        <v>1</v>
      </c>
      <c r="K501" s="7">
        <v>9</v>
      </c>
      <c r="L501">
        <f t="shared" si="10"/>
        <v>108</v>
      </c>
      <c r="M501" s="1">
        <v>41640</v>
      </c>
    </row>
    <row r="502" spans="1:14" x14ac:dyDescent="0.25">
      <c r="A502">
        <v>179</v>
      </c>
      <c r="B502" t="s">
        <v>40</v>
      </c>
      <c r="C502" t="s">
        <v>682</v>
      </c>
      <c r="D502" s="1">
        <v>31504</v>
      </c>
      <c r="F502">
        <v>0</v>
      </c>
      <c r="G502">
        <v>92</v>
      </c>
      <c r="H502">
        <v>2</v>
      </c>
      <c r="J502">
        <v>1</v>
      </c>
      <c r="K502" s="7">
        <v>9</v>
      </c>
      <c r="L502">
        <f t="shared" si="10"/>
        <v>179</v>
      </c>
      <c r="M502" s="1">
        <v>41640</v>
      </c>
    </row>
    <row r="503" spans="1:14" x14ac:dyDescent="0.25">
      <c r="B503" t="s">
        <v>793</v>
      </c>
      <c r="C503" t="s">
        <v>792</v>
      </c>
      <c r="D503" s="1">
        <v>30762</v>
      </c>
      <c r="F503">
        <v>0</v>
      </c>
      <c r="J503">
        <v>1</v>
      </c>
      <c r="K503" s="7">
        <v>2</v>
      </c>
      <c r="L503">
        <f t="shared" si="10"/>
        <v>0</v>
      </c>
      <c r="M503" s="1">
        <v>42951</v>
      </c>
    </row>
    <row r="504" spans="1:14" x14ac:dyDescent="0.25">
      <c r="A504">
        <v>667</v>
      </c>
      <c r="B504" t="s">
        <v>199</v>
      </c>
      <c r="C504" t="s">
        <v>462</v>
      </c>
      <c r="D504" s="1">
        <v>34641</v>
      </c>
      <c r="F504">
        <v>0</v>
      </c>
      <c r="J504">
        <v>1</v>
      </c>
      <c r="K504" s="7">
        <v>2</v>
      </c>
      <c r="L504">
        <f t="shared" si="10"/>
        <v>667</v>
      </c>
      <c r="M504" s="1">
        <v>42689</v>
      </c>
    </row>
    <row r="505" spans="1:14" x14ac:dyDescent="0.25">
      <c r="A505">
        <v>387</v>
      </c>
      <c r="B505" t="s">
        <v>692</v>
      </c>
      <c r="C505" t="s">
        <v>701</v>
      </c>
      <c r="D505" s="1">
        <v>32491</v>
      </c>
      <c r="F505">
        <v>0</v>
      </c>
      <c r="J505">
        <v>1</v>
      </c>
      <c r="K505" s="7">
        <v>2</v>
      </c>
      <c r="L505">
        <f t="shared" si="10"/>
        <v>387</v>
      </c>
      <c r="M505" s="1">
        <v>41868</v>
      </c>
      <c r="N505" s="1">
        <v>42995</v>
      </c>
    </row>
    <row r="506" spans="1:14" x14ac:dyDescent="0.25">
      <c r="A506">
        <v>357</v>
      </c>
      <c r="B506" t="s">
        <v>737</v>
      </c>
      <c r="C506" t="s">
        <v>702</v>
      </c>
      <c r="D506" s="1">
        <v>27463</v>
      </c>
      <c r="F506">
        <v>0</v>
      </c>
      <c r="J506">
        <v>1</v>
      </c>
      <c r="K506" s="7">
        <v>2</v>
      </c>
      <c r="L506">
        <f t="shared" si="10"/>
        <v>357</v>
      </c>
      <c r="M506" s="1">
        <v>41640</v>
      </c>
      <c r="N506" s="1">
        <v>42676</v>
      </c>
    </row>
    <row r="507" spans="1:14" x14ac:dyDescent="0.25">
      <c r="A507">
        <v>731</v>
      </c>
      <c r="B507" t="s">
        <v>776</v>
      </c>
      <c r="C507" t="s">
        <v>775</v>
      </c>
      <c r="D507" s="1">
        <v>33763</v>
      </c>
      <c r="F507">
        <v>0</v>
      </c>
      <c r="J507">
        <v>1</v>
      </c>
      <c r="K507" s="7">
        <v>2</v>
      </c>
      <c r="L507">
        <f t="shared" si="10"/>
        <v>731</v>
      </c>
      <c r="M507" s="1">
        <v>42808</v>
      </c>
    </row>
    <row r="508" spans="1:14" x14ac:dyDescent="0.25">
      <c r="A508">
        <v>630</v>
      </c>
      <c r="B508" t="s">
        <v>620</v>
      </c>
      <c r="C508" t="s">
        <v>703</v>
      </c>
      <c r="D508" s="1">
        <v>30549</v>
      </c>
      <c r="F508">
        <v>0</v>
      </c>
      <c r="J508">
        <v>1</v>
      </c>
      <c r="K508" s="7">
        <v>2</v>
      </c>
      <c r="L508">
        <f t="shared" si="10"/>
        <v>630</v>
      </c>
      <c r="M508" s="1">
        <v>41640</v>
      </c>
      <c r="N508" s="1">
        <v>42995</v>
      </c>
    </row>
    <row r="509" spans="1:14" x14ac:dyDescent="0.25">
      <c r="A509">
        <v>713</v>
      </c>
      <c r="B509" t="s">
        <v>533</v>
      </c>
      <c r="C509" t="s">
        <v>786</v>
      </c>
      <c r="D509" s="1">
        <v>34358</v>
      </c>
      <c r="F509">
        <v>0</v>
      </c>
      <c r="J509">
        <v>1</v>
      </c>
      <c r="K509" s="7">
        <v>2</v>
      </c>
      <c r="L509">
        <f t="shared" si="10"/>
        <v>713</v>
      </c>
      <c r="M509" s="1">
        <v>42838</v>
      </c>
    </row>
    <row r="510" spans="1:14" x14ac:dyDescent="0.25">
      <c r="B510" t="s">
        <v>78</v>
      </c>
      <c r="C510" t="s">
        <v>760</v>
      </c>
      <c r="D510" s="1">
        <v>34461</v>
      </c>
      <c r="F510">
        <v>0</v>
      </c>
      <c r="J510">
        <v>1</v>
      </c>
      <c r="K510" s="7">
        <v>2</v>
      </c>
      <c r="L510">
        <f t="shared" si="10"/>
        <v>0</v>
      </c>
      <c r="M510" s="1">
        <v>42498</v>
      </c>
      <c r="N510" s="1">
        <v>42611</v>
      </c>
    </row>
    <row r="511" spans="1:14" x14ac:dyDescent="0.25">
      <c r="B511" t="s">
        <v>299</v>
      </c>
      <c r="C511" t="s">
        <v>704</v>
      </c>
      <c r="D511" s="1">
        <v>33823</v>
      </c>
      <c r="F511">
        <v>0</v>
      </c>
      <c r="J511">
        <v>1</v>
      </c>
      <c r="K511" s="7">
        <v>2</v>
      </c>
      <c r="L511">
        <f t="shared" si="10"/>
        <v>0</v>
      </c>
      <c r="M511" s="1">
        <v>41640</v>
      </c>
      <c r="N511" s="1">
        <v>42479</v>
      </c>
    </row>
    <row r="512" spans="1:14" x14ac:dyDescent="0.25">
      <c r="A512">
        <v>420</v>
      </c>
      <c r="B512" t="s">
        <v>131</v>
      </c>
      <c r="C512" t="s">
        <v>705</v>
      </c>
      <c r="D512" s="1">
        <v>32443</v>
      </c>
      <c r="F512">
        <v>0</v>
      </c>
      <c r="J512">
        <v>1</v>
      </c>
      <c r="K512" s="7">
        <v>2</v>
      </c>
      <c r="L512">
        <f t="shared" si="10"/>
        <v>420</v>
      </c>
      <c r="M512" s="1">
        <v>41640</v>
      </c>
    </row>
    <row r="513" spans="1:14" x14ac:dyDescent="0.25">
      <c r="B513" t="s">
        <v>133</v>
      </c>
      <c r="C513" t="s">
        <v>762</v>
      </c>
      <c r="D513" s="1">
        <v>32723</v>
      </c>
      <c r="F513">
        <v>0</v>
      </c>
      <c r="J513">
        <v>1</v>
      </c>
      <c r="K513" s="7">
        <v>2</v>
      </c>
      <c r="L513">
        <f t="shared" si="10"/>
        <v>0</v>
      </c>
      <c r="M513" s="1">
        <v>42607</v>
      </c>
      <c r="N513" s="1">
        <v>42678</v>
      </c>
    </row>
    <row r="514" spans="1:14" x14ac:dyDescent="0.25">
      <c r="B514" t="s">
        <v>784</v>
      </c>
      <c r="C514" t="s">
        <v>783</v>
      </c>
      <c r="D514" s="1">
        <v>33212</v>
      </c>
      <c r="F514">
        <v>0</v>
      </c>
      <c r="J514">
        <v>1</v>
      </c>
      <c r="K514" s="7">
        <v>2</v>
      </c>
      <c r="L514">
        <f t="shared" si="10"/>
        <v>0</v>
      </c>
      <c r="M514" s="1">
        <v>42825</v>
      </c>
      <c r="N514" s="1">
        <v>42995</v>
      </c>
    </row>
    <row r="515" spans="1:14" x14ac:dyDescent="0.25">
      <c r="B515" t="s">
        <v>785</v>
      </c>
      <c r="C515" t="s">
        <v>783</v>
      </c>
      <c r="D515" s="1">
        <v>33212</v>
      </c>
      <c r="F515">
        <v>0</v>
      </c>
      <c r="J515">
        <v>1</v>
      </c>
      <c r="K515" s="7">
        <v>2</v>
      </c>
      <c r="L515">
        <f t="shared" si="10"/>
        <v>0</v>
      </c>
      <c r="M515" s="1">
        <v>42825</v>
      </c>
      <c r="N515" s="1">
        <v>42995</v>
      </c>
    </row>
    <row r="516" spans="1:14" x14ac:dyDescent="0.25">
      <c r="B516" t="s">
        <v>738</v>
      </c>
      <c r="C516" t="s">
        <v>706</v>
      </c>
      <c r="D516" s="1">
        <v>31334</v>
      </c>
      <c r="F516">
        <v>0</v>
      </c>
      <c r="J516">
        <v>1</v>
      </c>
      <c r="K516" s="7">
        <v>2</v>
      </c>
      <c r="L516">
        <f t="shared" si="10"/>
        <v>0</v>
      </c>
      <c r="M516" s="1">
        <v>42263</v>
      </c>
      <c r="N516" s="1">
        <v>42619</v>
      </c>
    </row>
    <row r="517" spans="1:14" x14ac:dyDescent="0.25">
      <c r="A517">
        <v>582</v>
      </c>
      <c r="B517" t="s">
        <v>543</v>
      </c>
      <c r="C517" t="s">
        <v>758</v>
      </c>
      <c r="D517" s="1">
        <v>33524</v>
      </c>
      <c r="F517">
        <v>0</v>
      </c>
      <c r="J517">
        <v>1</v>
      </c>
      <c r="K517" s="7">
        <v>2</v>
      </c>
      <c r="L517">
        <f t="shared" ref="L517:L580" si="11">A517</f>
        <v>582</v>
      </c>
      <c r="M517" s="1">
        <v>42479</v>
      </c>
    </row>
    <row r="518" spans="1:14" x14ac:dyDescent="0.25">
      <c r="B518" t="s">
        <v>84</v>
      </c>
      <c r="C518" t="s">
        <v>782</v>
      </c>
      <c r="D518" s="1">
        <v>34023</v>
      </c>
      <c r="F518">
        <v>0</v>
      </c>
      <c r="J518">
        <v>1</v>
      </c>
      <c r="K518" s="7">
        <v>2</v>
      </c>
      <c r="L518">
        <f t="shared" si="11"/>
        <v>0</v>
      </c>
      <c r="M518" s="1">
        <v>42823</v>
      </c>
    </row>
    <row r="519" spans="1:14" x14ac:dyDescent="0.25">
      <c r="A519">
        <v>558</v>
      </c>
      <c r="B519" t="s">
        <v>141</v>
      </c>
      <c r="C519" t="s">
        <v>707</v>
      </c>
      <c r="D519" s="1">
        <v>33480</v>
      </c>
      <c r="F519">
        <v>0</v>
      </c>
      <c r="J519">
        <v>1</v>
      </c>
      <c r="K519" s="7">
        <v>2</v>
      </c>
      <c r="L519">
        <f t="shared" si="11"/>
        <v>558</v>
      </c>
      <c r="M519" s="1">
        <v>41699</v>
      </c>
    </row>
    <row r="520" spans="1:14" x14ac:dyDescent="0.25">
      <c r="A520">
        <v>761</v>
      </c>
      <c r="B520" t="s">
        <v>59</v>
      </c>
      <c r="C520" t="s">
        <v>781</v>
      </c>
      <c r="D520" s="1">
        <v>32454</v>
      </c>
      <c r="F520">
        <v>0</v>
      </c>
      <c r="J520">
        <v>1</v>
      </c>
      <c r="K520" s="7">
        <v>2</v>
      </c>
      <c r="L520">
        <f t="shared" si="11"/>
        <v>761</v>
      </c>
      <c r="M520" s="1">
        <v>42815</v>
      </c>
    </row>
    <row r="521" spans="1:14" x14ac:dyDescent="0.25">
      <c r="B521" t="s">
        <v>80</v>
      </c>
      <c r="C521" t="s">
        <v>733</v>
      </c>
      <c r="D521" s="1">
        <v>35299</v>
      </c>
      <c r="F521">
        <v>0</v>
      </c>
      <c r="J521">
        <v>1</v>
      </c>
      <c r="K521" s="7">
        <v>2</v>
      </c>
      <c r="L521">
        <f t="shared" si="11"/>
        <v>0</v>
      </c>
      <c r="M521" s="1">
        <v>42892</v>
      </c>
    </row>
    <row r="522" spans="1:14" x14ac:dyDescent="0.25">
      <c r="A522">
        <v>438</v>
      </c>
      <c r="B522" t="s">
        <v>739</v>
      </c>
      <c r="C522" t="s">
        <v>708</v>
      </c>
      <c r="D522" s="1">
        <v>32396</v>
      </c>
      <c r="F522">
        <v>0</v>
      </c>
      <c r="J522">
        <v>1</v>
      </c>
      <c r="K522" s="7">
        <v>2</v>
      </c>
      <c r="L522">
        <f t="shared" si="11"/>
        <v>438</v>
      </c>
      <c r="M522" s="1">
        <v>41640</v>
      </c>
    </row>
    <row r="523" spans="1:14" x14ac:dyDescent="0.25">
      <c r="A523">
        <v>161</v>
      </c>
      <c r="B523" t="s">
        <v>145</v>
      </c>
      <c r="C523" t="s">
        <v>709</v>
      </c>
      <c r="D523" s="1">
        <v>31455</v>
      </c>
      <c r="F523">
        <v>0</v>
      </c>
      <c r="J523">
        <v>1</v>
      </c>
      <c r="K523" s="7">
        <v>2</v>
      </c>
      <c r="L523">
        <f t="shared" si="11"/>
        <v>161</v>
      </c>
      <c r="M523" s="1">
        <v>41640</v>
      </c>
    </row>
    <row r="524" spans="1:14" x14ac:dyDescent="0.25">
      <c r="B524" t="s">
        <v>196</v>
      </c>
      <c r="C524" t="s">
        <v>774</v>
      </c>
      <c r="D524" s="1">
        <v>34237</v>
      </c>
      <c r="F524">
        <v>0</v>
      </c>
      <c r="J524">
        <v>1</v>
      </c>
      <c r="K524" s="7">
        <v>2</v>
      </c>
      <c r="L524">
        <f t="shared" si="11"/>
        <v>0</v>
      </c>
      <c r="M524" s="1">
        <v>42784</v>
      </c>
    </row>
    <row r="525" spans="1:14" x14ac:dyDescent="0.25">
      <c r="A525">
        <v>212</v>
      </c>
      <c r="B525" t="s">
        <v>74</v>
      </c>
      <c r="C525" t="s">
        <v>710</v>
      </c>
      <c r="D525" s="1">
        <v>30554</v>
      </c>
      <c r="F525">
        <v>0</v>
      </c>
      <c r="J525">
        <v>1</v>
      </c>
      <c r="K525" s="7">
        <v>2</v>
      </c>
      <c r="L525">
        <f t="shared" si="11"/>
        <v>212</v>
      </c>
      <c r="M525" s="1">
        <v>41640</v>
      </c>
      <c r="N525" s="1">
        <v>42826</v>
      </c>
    </row>
    <row r="526" spans="1:14" x14ac:dyDescent="0.25">
      <c r="B526" t="s">
        <v>740</v>
      </c>
      <c r="C526" t="s">
        <v>711</v>
      </c>
      <c r="D526" s="1">
        <v>34131</v>
      </c>
      <c r="F526">
        <v>0</v>
      </c>
      <c r="J526">
        <v>1</v>
      </c>
      <c r="K526" s="7">
        <v>2</v>
      </c>
      <c r="L526">
        <f t="shared" si="11"/>
        <v>0</v>
      </c>
      <c r="M526" s="1">
        <v>41640</v>
      </c>
    </row>
    <row r="527" spans="1:14" x14ac:dyDescent="0.25">
      <c r="A527">
        <v>765</v>
      </c>
      <c r="B527" t="s">
        <v>306</v>
      </c>
      <c r="C527" t="s">
        <v>787</v>
      </c>
      <c r="D527" s="1">
        <v>34414</v>
      </c>
      <c r="F527">
        <v>0</v>
      </c>
      <c r="J527">
        <v>1</v>
      </c>
      <c r="K527" s="7">
        <v>2</v>
      </c>
      <c r="L527">
        <f t="shared" si="11"/>
        <v>765</v>
      </c>
      <c r="M527" s="1">
        <v>42838</v>
      </c>
    </row>
    <row r="528" spans="1:14" x14ac:dyDescent="0.25">
      <c r="A528">
        <v>666</v>
      </c>
      <c r="B528" t="s">
        <v>151</v>
      </c>
      <c r="C528" t="s">
        <v>761</v>
      </c>
      <c r="D528" s="1">
        <v>33220</v>
      </c>
      <c r="F528">
        <v>0</v>
      </c>
      <c r="J528">
        <v>1</v>
      </c>
      <c r="K528" s="7">
        <v>2</v>
      </c>
      <c r="L528">
        <f t="shared" si="11"/>
        <v>666</v>
      </c>
      <c r="M528" s="1">
        <v>42607</v>
      </c>
    </row>
    <row r="529" spans="1:15" x14ac:dyDescent="0.25">
      <c r="B529" t="s">
        <v>162</v>
      </c>
      <c r="C529" t="s">
        <v>712</v>
      </c>
      <c r="D529" s="1">
        <v>31364</v>
      </c>
      <c r="F529">
        <v>0</v>
      </c>
      <c r="J529">
        <v>1</v>
      </c>
      <c r="K529" s="7">
        <v>2</v>
      </c>
      <c r="L529">
        <f t="shared" si="11"/>
        <v>0</v>
      </c>
      <c r="M529" s="1">
        <v>41640</v>
      </c>
      <c r="N529" s="1">
        <v>42826</v>
      </c>
    </row>
    <row r="530" spans="1:15" x14ac:dyDescent="0.25">
      <c r="A530">
        <v>583</v>
      </c>
      <c r="B530" t="s">
        <v>80</v>
      </c>
      <c r="C530" t="s">
        <v>759</v>
      </c>
      <c r="D530" s="1">
        <v>34160</v>
      </c>
      <c r="F530">
        <v>0</v>
      </c>
      <c r="J530">
        <v>1</v>
      </c>
      <c r="K530" s="7">
        <v>2</v>
      </c>
      <c r="L530">
        <f t="shared" si="11"/>
        <v>583</v>
      </c>
      <c r="M530" s="1">
        <v>42487</v>
      </c>
      <c r="N530" s="1">
        <v>42619</v>
      </c>
    </row>
    <row r="531" spans="1:15" x14ac:dyDescent="0.25">
      <c r="A531">
        <v>698</v>
      </c>
      <c r="B531" t="s">
        <v>137</v>
      </c>
      <c r="C531" t="s">
        <v>780</v>
      </c>
      <c r="D531" s="1">
        <v>33106</v>
      </c>
      <c r="F531">
        <v>0</v>
      </c>
      <c r="J531">
        <v>1</v>
      </c>
      <c r="K531" s="7">
        <v>2</v>
      </c>
      <c r="L531">
        <f t="shared" si="11"/>
        <v>698</v>
      </c>
      <c r="M531" s="1">
        <v>42815</v>
      </c>
    </row>
    <row r="532" spans="1:15" x14ac:dyDescent="0.25">
      <c r="B532" t="s">
        <v>753</v>
      </c>
      <c r="C532" t="s">
        <v>736</v>
      </c>
      <c r="D532" s="1">
        <v>35626</v>
      </c>
      <c r="F532">
        <v>0</v>
      </c>
      <c r="J532">
        <v>1</v>
      </c>
      <c r="K532" s="7">
        <v>2</v>
      </c>
      <c r="L532">
        <f t="shared" si="11"/>
        <v>0</v>
      </c>
      <c r="M532" s="1">
        <v>43034</v>
      </c>
    </row>
    <row r="533" spans="1:15" x14ac:dyDescent="0.25">
      <c r="A533">
        <v>519</v>
      </c>
      <c r="B533" t="s">
        <v>741</v>
      </c>
      <c r="C533" t="s">
        <v>713</v>
      </c>
      <c r="D533" s="1">
        <v>33445</v>
      </c>
      <c r="F533">
        <v>0</v>
      </c>
      <c r="J533">
        <v>1</v>
      </c>
      <c r="K533" s="7">
        <v>2</v>
      </c>
      <c r="L533">
        <f t="shared" si="11"/>
        <v>519</v>
      </c>
      <c r="M533" s="1">
        <v>41797</v>
      </c>
    </row>
    <row r="534" spans="1:15" x14ac:dyDescent="0.25">
      <c r="B534" t="s">
        <v>750</v>
      </c>
      <c r="C534" t="s">
        <v>732</v>
      </c>
      <c r="D534" s="1">
        <v>33970</v>
      </c>
      <c r="F534">
        <v>0</v>
      </c>
      <c r="J534">
        <v>1</v>
      </c>
      <c r="K534" s="7">
        <v>2</v>
      </c>
      <c r="L534">
        <f t="shared" si="11"/>
        <v>0</v>
      </c>
      <c r="M534" s="1">
        <v>42370</v>
      </c>
      <c r="N534" s="1">
        <v>42479</v>
      </c>
    </row>
    <row r="535" spans="1:15" x14ac:dyDescent="0.25">
      <c r="A535" s="5">
        <v>109</v>
      </c>
      <c r="B535" s="5" t="s">
        <v>742</v>
      </c>
      <c r="C535" s="5" t="s">
        <v>259</v>
      </c>
      <c r="D535" s="6">
        <v>26478</v>
      </c>
      <c r="E535" s="5"/>
      <c r="F535" s="5">
        <v>0</v>
      </c>
      <c r="G535" s="5"/>
      <c r="H535" s="5"/>
      <c r="I535" s="5"/>
      <c r="J535">
        <v>1</v>
      </c>
      <c r="K535" s="5">
        <v>2</v>
      </c>
      <c r="L535" s="5">
        <f t="shared" si="11"/>
        <v>109</v>
      </c>
      <c r="M535" s="6">
        <v>41640</v>
      </c>
      <c r="N535" s="6">
        <v>42395</v>
      </c>
      <c r="O535" s="10" t="s">
        <v>822</v>
      </c>
    </row>
    <row r="536" spans="1:15" x14ac:dyDescent="0.25">
      <c r="A536">
        <v>4</v>
      </c>
      <c r="B536" t="s">
        <v>149</v>
      </c>
      <c r="C536" t="s">
        <v>714</v>
      </c>
      <c r="D536" s="1">
        <v>28424</v>
      </c>
      <c r="F536">
        <v>0</v>
      </c>
      <c r="J536">
        <v>1</v>
      </c>
      <c r="K536" s="7">
        <v>2</v>
      </c>
      <c r="L536">
        <f t="shared" si="11"/>
        <v>4</v>
      </c>
      <c r="M536" s="1">
        <v>41640</v>
      </c>
    </row>
    <row r="537" spans="1:15" x14ac:dyDescent="0.25">
      <c r="B537" t="s">
        <v>743</v>
      </c>
      <c r="C537" t="s">
        <v>715</v>
      </c>
      <c r="D537" s="1">
        <v>31644</v>
      </c>
      <c r="F537">
        <v>0</v>
      </c>
      <c r="J537">
        <v>1</v>
      </c>
      <c r="K537" s="7">
        <v>2</v>
      </c>
      <c r="L537">
        <f t="shared" si="11"/>
        <v>0</v>
      </c>
      <c r="M537" s="1">
        <v>42297</v>
      </c>
      <c r="N537" s="1">
        <v>42699</v>
      </c>
    </row>
    <row r="538" spans="1:15" x14ac:dyDescent="0.25">
      <c r="A538">
        <v>382</v>
      </c>
      <c r="B538" t="s">
        <v>739</v>
      </c>
      <c r="C538" t="s">
        <v>716</v>
      </c>
      <c r="D538" s="1">
        <v>33829</v>
      </c>
      <c r="F538">
        <v>0</v>
      </c>
      <c r="J538">
        <v>1</v>
      </c>
      <c r="K538" s="7">
        <v>2</v>
      </c>
      <c r="L538">
        <f t="shared" si="11"/>
        <v>382</v>
      </c>
      <c r="M538" s="1">
        <v>41640</v>
      </c>
      <c r="N538" s="1">
        <v>42458</v>
      </c>
    </row>
    <row r="539" spans="1:15" x14ac:dyDescent="0.25">
      <c r="B539" t="s">
        <v>744</v>
      </c>
      <c r="C539" t="s">
        <v>532</v>
      </c>
      <c r="D539" s="1">
        <v>31441</v>
      </c>
      <c r="F539">
        <v>0</v>
      </c>
      <c r="J539">
        <v>1</v>
      </c>
      <c r="K539" s="7">
        <v>2</v>
      </c>
      <c r="L539">
        <f t="shared" si="11"/>
        <v>0</v>
      </c>
      <c r="M539" s="1">
        <v>42311</v>
      </c>
      <c r="N539" s="1">
        <v>42499</v>
      </c>
    </row>
    <row r="540" spans="1:15" x14ac:dyDescent="0.25">
      <c r="A540">
        <v>532</v>
      </c>
      <c r="B540" t="s">
        <v>769</v>
      </c>
      <c r="C540" t="s">
        <v>754</v>
      </c>
      <c r="D540" s="1">
        <v>34578</v>
      </c>
      <c r="F540">
        <v>0</v>
      </c>
      <c r="J540">
        <v>1</v>
      </c>
      <c r="K540" s="7">
        <v>2</v>
      </c>
      <c r="L540">
        <f t="shared" si="11"/>
        <v>532</v>
      </c>
      <c r="M540" s="1">
        <v>42423</v>
      </c>
    </row>
    <row r="541" spans="1:15" x14ac:dyDescent="0.25">
      <c r="B541" t="s">
        <v>745</v>
      </c>
      <c r="C541" t="s">
        <v>717</v>
      </c>
      <c r="D541" s="1">
        <v>30176</v>
      </c>
      <c r="F541">
        <v>0</v>
      </c>
      <c r="J541">
        <v>1</v>
      </c>
      <c r="K541" s="7">
        <v>2</v>
      </c>
      <c r="L541">
        <f t="shared" si="11"/>
        <v>0</v>
      </c>
      <c r="M541" s="1">
        <v>41640</v>
      </c>
    </row>
    <row r="542" spans="1:15" x14ac:dyDescent="0.25">
      <c r="B542" t="s">
        <v>43</v>
      </c>
      <c r="C542" t="s">
        <v>755</v>
      </c>
      <c r="D542" s="1">
        <v>32967</v>
      </c>
      <c r="F542">
        <v>0</v>
      </c>
      <c r="J542">
        <v>1</v>
      </c>
      <c r="K542" s="7">
        <v>2</v>
      </c>
      <c r="L542">
        <f t="shared" si="11"/>
        <v>0</v>
      </c>
      <c r="M542" s="1">
        <v>42455</v>
      </c>
      <c r="N542" s="1">
        <v>42676</v>
      </c>
    </row>
    <row r="543" spans="1:15" x14ac:dyDescent="0.25">
      <c r="A543">
        <v>226</v>
      </c>
      <c r="B543" t="s">
        <v>559</v>
      </c>
      <c r="C543" t="s">
        <v>718</v>
      </c>
      <c r="D543" s="1">
        <v>23581</v>
      </c>
      <c r="F543">
        <v>0</v>
      </c>
      <c r="J543">
        <v>1</v>
      </c>
      <c r="K543" s="7">
        <v>2</v>
      </c>
      <c r="L543">
        <f t="shared" si="11"/>
        <v>226</v>
      </c>
      <c r="M543" s="1">
        <v>41640</v>
      </c>
    </row>
    <row r="544" spans="1:15" x14ac:dyDescent="0.25">
      <c r="B544" t="s">
        <v>752</v>
      </c>
      <c r="C544" t="s">
        <v>735</v>
      </c>
      <c r="D544" s="1">
        <v>35877</v>
      </c>
      <c r="F544">
        <v>0</v>
      </c>
      <c r="J544">
        <v>1</v>
      </c>
      <c r="K544" s="7">
        <v>2</v>
      </c>
      <c r="L544">
        <f t="shared" si="11"/>
        <v>0</v>
      </c>
      <c r="M544" s="1">
        <v>43025</v>
      </c>
    </row>
    <row r="545" spans="1:14" x14ac:dyDescent="0.25">
      <c r="A545">
        <v>419</v>
      </c>
      <c r="B545" t="s">
        <v>196</v>
      </c>
      <c r="C545" t="s">
        <v>719</v>
      </c>
      <c r="D545" s="1">
        <v>29491</v>
      </c>
      <c r="F545">
        <v>0</v>
      </c>
      <c r="J545">
        <v>1</v>
      </c>
      <c r="K545" s="7">
        <v>2</v>
      </c>
      <c r="L545">
        <f t="shared" si="11"/>
        <v>419</v>
      </c>
      <c r="M545" s="1">
        <v>41640</v>
      </c>
      <c r="N545" s="1">
        <v>42995</v>
      </c>
    </row>
    <row r="546" spans="1:14" x14ac:dyDescent="0.25">
      <c r="A546">
        <v>775</v>
      </c>
      <c r="B546" t="s">
        <v>751</v>
      </c>
      <c r="C546" t="s">
        <v>734</v>
      </c>
      <c r="D546" s="1">
        <v>35089</v>
      </c>
      <c r="F546">
        <v>0</v>
      </c>
      <c r="J546">
        <v>1</v>
      </c>
      <c r="K546" s="7">
        <v>2</v>
      </c>
      <c r="L546">
        <f t="shared" si="11"/>
        <v>775</v>
      </c>
      <c r="M546" s="1">
        <v>43025</v>
      </c>
    </row>
    <row r="547" spans="1:14" x14ac:dyDescent="0.25">
      <c r="B547" t="s">
        <v>768</v>
      </c>
      <c r="C547" t="s">
        <v>767</v>
      </c>
      <c r="D547" s="1">
        <v>35505</v>
      </c>
      <c r="F547">
        <v>0</v>
      </c>
      <c r="J547">
        <v>1</v>
      </c>
      <c r="K547" s="7">
        <v>2</v>
      </c>
      <c r="L547">
        <f t="shared" si="11"/>
        <v>0</v>
      </c>
      <c r="M547" s="1">
        <v>42673</v>
      </c>
      <c r="N547" s="1">
        <v>42995</v>
      </c>
    </row>
    <row r="548" spans="1:14" x14ac:dyDescent="0.25">
      <c r="B548" t="s">
        <v>795</v>
      </c>
      <c r="C548" t="s">
        <v>794</v>
      </c>
      <c r="D548" s="1">
        <v>33927</v>
      </c>
      <c r="F548">
        <v>0</v>
      </c>
      <c r="J548">
        <v>1</v>
      </c>
      <c r="K548" s="7">
        <v>2</v>
      </c>
      <c r="L548">
        <f t="shared" si="11"/>
        <v>0</v>
      </c>
      <c r="M548" s="1">
        <v>42979</v>
      </c>
    </row>
    <row r="549" spans="1:14" x14ac:dyDescent="0.25">
      <c r="A549">
        <v>557</v>
      </c>
      <c r="B549" t="s">
        <v>194</v>
      </c>
      <c r="C549" t="s">
        <v>720</v>
      </c>
      <c r="D549" s="1">
        <v>32857</v>
      </c>
      <c r="F549">
        <v>0</v>
      </c>
      <c r="J549">
        <v>1</v>
      </c>
      <c r="K549" s="7">
        <v>2</v>
      </c>
      <c r="L549">
        <f t="shared" si="11"/>
        <v>557</v>
      </c>
      <c r="M549" s="1">
        <v>42024</v>
      </c>
    </row>
    <row r="550" spans="1:14" x14ac:dyDescent="0.25">
      <c r="B550" t="s">
        <v>144</v>
      </c>
      <c r="C550" t="s">
        <v>721</v>
      </c>
      <c r="D550" s="1">
        <v>32165</v>
      </c>
      <c r="F550">
        <v>0</v>
      </c>
      <c r="J550">
        <v>1</v>
      </c>
      <c r="K550" s="7">
        <v>2</v>
      </c>
      <c r="L550">
        <f t="shared" si="11"/>
        <v>0</v>
      </c>
      <c r="M550" s="1">
        <v>41765</v>
      </c>
      <c r="N550" s="1">
        <v>42499</v>
      </c>
    </row>
    <row r="551" spans="1:14" x14ac:dyDescent="0.25">
      <c r="A551">
        <v>556</v>
      </c>
      <c r="B551" t="s">
        <v>302</v>
      </c>
      <c r="C551" t="s">
        <v>722</v>
      </c>
      <c r="D551" s="1">
        <v>31061</v>
      </c>
      <c r="F551">
        <v>0</v>
      </c>
      <c r="J551">
        <v>1</v>
      </c>
      <c r="K551" s="7">
        <v>2</v>
      </c>
      <c r="L551">
        <f t="shared" si="11"/>
        <v>556</v>
      </c>
      <c r="M551" s="1">
        <v>42094</v>
      </c>
    </row>
    <row r="552" spans="1:14" x14ac:dyDescent="0.25">
      <c r="A552">
        <v>773</v>
      </c>
      <c r="B552" t="s">
        <v>790</v>
      </c>
      <c r="C552" t="s">
        <v>789</v>
      </c>
      <c r="D552" s="1">
        <v>35215</v>
      </c>
      <c r="F552">
        <v>0</v>
      </c>
      <c r="J552">
        <v>1</v>
      </c>
      <c r="K552" s="7">
        <v>2</v>
      </c>
      <c r="L552">
        <f t="shared" si="11"/>
        <v>773</v>
      </c>
      <c r="M552" s="1">
        <v>42938</v>
      </c>
    </row>
    <row r="553" spans="1:14" x14ac:dyDescent="0.25">
      <c r="A553">
        <v>714</v>
      </c>
      <c r="B553" t="s">
        <v>779</v>
      </c>
      <c r="C553" t="s">
        <v>778</v>
      </c>
      <c r="D553" s="1">
        <v>35070</v>
      </c>
      <c r="F553">
        <v>0</v>
      </c>
      <c r="J553">
        <v>1</v>
      </c>
      <c r="K553" s="7">
        <v>2</v>
      </c>
      <c r="L553">
        <f t="shared" si="11"/>
        <v>714</v>
      </c>
      <c r="M553" s="1">
        <v>42812</v>
      </c>
    </row>
    <row r="554" spans="1:14" x14ac:dyDescent="0.25">
      <c r="A554">
        <v>91</v>
      </c>
      <c r="B554" t="s">
        <v>199</v>
      </c>
      <c r="C554" t="s">
        <v>723</v>
      </c>
      <c r="D554" s="1">
        <v>27803</v>
      </c>
      <c r="F554">
        <v>0</v>
      </c>
      <c r="J554">
        <v>1</v>
      </c>
      <c r="K554" s="7">
        <v>2</v>
      </c>
      <c r="L554">
        <f t="shared" si="11"/>
        <v>91</v>
      </c>
      <c r="M554" s="1">
        <v>41640</v>
      </c>
      <c r="N554" s="1">
        <v>42995</v>
      </c>
    </row>
    <row r="555" spans="1:14" x14ac:dyDescent="0.25">
      <c r="A555">
        <v>418</v>
      </c>
      <c r="B555" t="s">
        <v>746</v>
      </c>
      <c r="C555" t="s">
        <v>724</v>
      </c>
      <c r="D555" s="1">
        <v>33539</v>
      </c>
      <c r="F555">
        <v>0</v>
      </c>
      <c r="J555">
        <v>1</v>
      </c>
      <c r="K555" s="7">
        <v>2</v>
      </c>
      <c r="L555">
        <f t="shared" si="11"/>
        <v>418</v>
      </c>
      <c r="M555" s="1">
        <v>41640</v>
      </c>
    </row>
    <row r="556" spans="1:14" x14ac:dyDescent="0.25">
      <c r="B556" t="s">
        <v>386</v>
      </c>
      <c r="C556" t="s">
        <v>791</v>
      </c>
      <c r="D556" s="1">
        <v>35469</v>
      </c>
      <c r="F556">
        <v>0</v>
      </c>
      <c r="J556">
        <v>1</v>
      </c>
      <c r="K556" s="7">
        <v>2</v>
      </c>
      <c r="L556">
        <f t="shared" si="11"/>
        <v>0</v>
      </c>
      <c r="M556" s="1">
        <v>42939</v>
      </c>
    </row>
    <row r="557" spans="1:14" x14ac:dyDescent="0.25">
      <c r="A557">
        <v>774</v>
      </c>
      <c r="B557" t="s">
        <v>139</v>
      </c>
      <c r="C557" t="s">
        <v>788</v>
      </c>
      <c r="D557" s="1">
        <v>35467</v>
      </c>
      <c r="F557">
        <v>0</v>
      </c>
      <c r="J557">
        <v>1</v>
      </c>
      <c r="K557" s="7">
        <v>2</v>
      </c>
      <c r="L557">
        <f t="shared" si="11"/>
        <v>774</v>
      </c>
      <c r="M557" s="1">
        <v>42934</v>
      </c>
    </row>
    <row r="558" spans="1:14" x14ac:dyDescent="0.25">
      <c r="B558" t="s">
        <v>770</v>
      </c>
      <c r="C558" t="s">
        <v>763</v>
      </c>
      <c r="D558" s="1">
        <v>33474</v>
      </c>
      <c r="F558">
        <v>0</v>
      </c>
      <c r="J558">
        <v>1</v>
      </c>
      <c r="K558" s="7">
        <v>2</v>
      </c>
      <c r="L558">
        <f t="shared" si="11"/>
        <v>0</v>
      </c>
      <c r="M558" s="1">
        <v>42615</v>
      </c>
      <c r="N558" s="1">
        <v>42682</v>
      </c>
    </row>
    <row r="559" spans="1:14" x14ac:dyDescent="0.25">
      <c r="B559" t="s">
        <v>747</v>
      </c>
      <c r="C559" t="s">
        <v>725</v>
      </c>
      <c r="D559" s="1">
        <v>30900</v>
      </c>
      <c r="F559">
        <v>0</v>
      </c>
      <c r="J559">
        <v>1</v>
      </c>
      <c r="K559" s="7">
        <v>2</v>
      </c>
      <c r="L559">
        <f t="shared" si="11"/>
        <v>0</v>
      </c>
      <c r="M559" s="1">
        <v>42270</v>
      </c>
      <c r="N559" s="1">
        <v>42808</v>
      </c>
    </row>
    <row r="560" spans="1:14" x14ac:dyDescent="0.25">
      <c r="A560">
        <v>555</v>
      </c>
      <c r="B560" t="s">
        <v>61</v>
      </c>
      <c r="C560" t="s">
        <v>726</v>
      </c>
      <c r="D560" s="1">
        <v>34170</v>
      </c>
      <c r="F560">
        <v>0</v>
      </c>
      <c r="J560">
        <v>1</v>
      </c>
      <c r="K560" s="7">
        <v>2</v>
      </c>
      <c r="L560">
        <f t="shared" si="11"/>
        <v>555</v>
      </c>
      <c r="M560" s="1">
        <v>41761</v>
      </c>
    </row>
    <row r="561" spans="1:15" x14ac:dyDescent="0.25">
      <c r="A561">
        <v>760</v>
      </c>
      <c r="B561" t="s">
        <v>797</v>
      </c>
      <c r="C561" t="s">
        <v>796</v>
      </c>
      <c r="D561" s="1">
        <v>34004</v>
      </c>
      <c r="F561">
        <v>0</v>
      </c>
      <c r="J561">
        <v>1</v>
      </c>
      <c r="K561" s="7">
        <v>2</v>
      </c>
      <c r="L561">
        <f t="shared" si="11"/>
        <v>760</v>
      </c>
      <c r="M561" s="1">
        <v>42979</v>
      </c>
    </row>
    <row r="562" spans="1:15" x14ac:dyDescent="0.25">
      <c r="A562">
        <v>545</v>
      </c>
      <c r="B562" t="s">
        <v>748</v>
      </c>
      <c r="C562" t="s">
        <v>727</v>
      </c>
      <c r="D562" s="1">
        <v>34656</v>
      </c>
      <c r="F562">
        <v>0</v>
      </c>
      <c r="J562">
        <v>1</v>
      </c>
      <c r="K562" s="7">
        <v>2</v>
      </c>
      <c r="L562">
        <f t="shared" si="11"/>
        <v>545</v>
      </c>
      <c r="M562" s="1">
        <v>41949</v>
      </c>
    </row>
    <row r="563" spans="1:15" x14ac:dyDescent="0.25">
      <c r="A563">
        <v>645</v>
      </c>
      <c r="B563" t="s">
        <v>766</v>
      </c>
      <c r="C563" t="s">
        <v>765</v>
      </c>
      <c r="D563" s="1">
        <v>35709</v>
      </c>
      <c r="F563">
        <v>0</v>
      </c>
      <c r="J563">
        <v>1</v>
      </c>
      <c r="K563" s="7">
        <v>2</v>
      </c>
      <c r="L563">
        <f t="shared" si="11"/>
        <v>645</v>
      </c>
      <c r="M563" s="1">
        <v>42673</v>
      </c>
      <c r="N563" s="1">
        <v>42808</v>
      </c>
    </row>
    <row r="564" spans="1:15" x14ac:dyDescent="0.25">
      <c r="A564">
        <v>717</v>
      </c>
      <c r="B564" t="s">
        <v>320</v>
      </c>
      <c r="C564" t="s">
        <v>777</v>
      </c>
      <c r="D564" s="1">
        <v>34862</v>
      </c>
      <c r="F564">
        <v>0</v>
      </c>
      <c r="J564">
        <v>1</v>
      </c>
      <c r="K564" s="7">
        <v>2</v>
      </c>
      <c r="L564">
        <f t="shared" si="11"/>
        <v>717</v>
      </c>
      <c r="M564" s="1">
        <v>42808</v>
      </c>
      <c r="N564" s="1">
        <v>42995</v>
      </c>
    </row>
    <row r="565" spans="1:15" x14ac:dyDescent="0.25">
      <c r="B565" t="s">
        <v>757</v>
      </c>
      <c r="C565" t="s">
        <v>756</v>
      </c>
      <c r="D565" s="1">
        <v>34356</v>
      </c>
      <c r="F565">
        <v>0</v>
      </c>
      <c r="J565">
        <v>1</v>
      </c>
      <c r="K565" s="7">
        <v>2</v>
      </c>
      <c r="L565">
        <f t="shared" si="11"/>
        <v>0</v>
      </c>
      <c r="M565" s="1">
        <v>42468</v>
      </c>
      <c r="N565" s="1">
        <v>42611</v>
      </c>
    </row>
    <row r="566" spans="1:15" x14ac:dyDescent="0.25">
      <c r="B566" t="s">
        <v>82</v>
      </c>
      <c r="C566" t="s">
        <v>771</v>
      </c>
      <c r="D566" s="1">
        <v>34244</v>
      </c>
      <c r="F566">
        <v>0</v>
      </c>
      <c r="J566">
        <v>1</v>
      </c>
      <c r="K566" s="7">
        <v>2</v>
      </c>
      <c r="L566">
        <f t="shared" si="11"/>
        <v>0</v>
      </c>
      <c r="M566" s="1">
        <v>42699</v>
      </c>
    </row>
    <row r="567" spans="1:15" x14ac:dyDescent="0.25">
      <c r="A567">
        <v>211</v>
      </c>
      <c r="B567" t="s">
        <v>529</v>
      </c>
      <c r="C567" t="s">
        <v>728</v>
      </c>
      <c r="D567" s="1">
        <v>30567</v>
      </c>
      <c r="F567">
        <v>0</v>
      </c>
      <c r="J567">
        <v>1</v>
      </c>
      <c r="K567" s="7">
        <v>2</v>
      </c>
      <c r="L567">
        <f t="shared" si="11"/>
        <v>211</v>
      </c>
      <c r="M567" s="1">
        <v>41640</v>
      </c>
    </row>
    <row r="568" spans="1:15" x14ac:dyDescent="0.25">
      <c r="A568">
        <v>677</v>
      </c>
      <c r="B568" t="s">
        <v>313</v>
      </c>
      <c r="C568" t="s">
        <v>764</v>
      </c>
      <c r="D568" s="1">
        <v>31981</v>
      </c>
      <c r="F568">
        <v>0</v>
      </c>
      <c r="J568">
        <v>1</v>
      </c>
      <c r="K568" s="7">
        <v>2</v>
      </c>
      <c r="L568">
        <f t="shared" si="11"/>
        <v>677</v>
      </c>
      <c r="M568" s="1">
        <v>42615</v>
      </c>
    </row>
    <row r="569" spans="1:15" x14ac:dyDescent="0.25">
      <c r="B569" t="s">
        <v>200</v>
      </c>
      <c r="C569" t="s">
        <v>729</v>
      </c>
      <c r="D569" s="1">
        <v>34077</v>
      </c>
      <c r="F569">
        <v>0</v>
      </c>
      <c r="J569">
        <v>1</v>
      </c>
      <c r="K569" s="7">
        <v>2</v>
      </c>
      <c r="L569">
        <f t="shared" si="11"/>
        <v>0</v>
      </c>
      <c r="M569" s="1">
        <v>42178</v>
      </c>
    </row>
    <row r="570" spans="1:15" x14ac:dyDescent="0.25">
      <c r="B570" t="s">
        <v>749</v>
      </c>
      <c r="C570" t="s">
        <v>730</v>
      </c>
      <c r="D570" s="1">
        <v>34158</v>
      </c>
      <c r="F570">
        <v>0</v>
      </c>
      <c r="J570">
        <v>1</v>
      </c>
      <c r="K570" s="7">
        <v>2</v>
      </c>
      <c r="L570">
        <f t="shared" si="11"/>
        <v>0</v>
      </c>
      <c r="M570" s="1">
        <v>41640</v>
      </c>
    </row>
    <row r="571" spans="1:15" x14ac:dyDescent="0.25">
      <c r="B571" t="s">
        <v>773</v>
      </c>
      <c r="C571" t="s">
        <v>772</v>
      </c>
      <c r="D571" s="1">
        <v>34763</v>
      </c>
      <c r="F571">
        <v>0</v>
      </c>
      <c r="J571">
        <v>1</v>
      </c>
      <c r="K571" s="7">
        <v>2</v>
      </c>
      <c r="L571">
        <f t="shared" si="11"/>
        <v>0</v>
      </c>
      <c r="M571" s="1">
        <v>42767</v>
      </c>
    </row>
    <row r="572" spans="1:15" x14ac:dyDescent="0.25">
      <c r="B572" t="s">
        <v>60</v>
      </c>
      <c r="C572" t="s">
        <v>731</v>
      </c>
      <c r="D572" s="1">
        <v>33200</v>
      </c>
      <c r="F572">
        <v>0</v>
      </c>
      <c r="J572">
        <v>1</v>
      </c>
      <c r="K572" s="7">
        <v>2</v>
      </c>
      <c r="L572">
        <f t="shared" si="11"/>
        <v>0</v>
      </c>
      <c r="M572" s="1">
        <v>42297</v>
      </c>
    </row>
    <row r="573" spans="1:15" x14ac:dyDescent="0.25">
      <c r="A573" s="5">
        <v>3</v>
      </c>
      <c r="B573" s="5" t="s">
        <v>606</v>
      </c>
      <c r="C573" s="5" t="s">
        <v>798</v>
      </c>
      <c r="D573" s="6"/>
      <c r="E573" s="5"/>
      <c r="F573" s="5">
        <v>0</v>
      </c>
      <c r="G573" s="5"/>
      <c r="H573" s="5"/>
      <c r="I573" s="5"/>
      <c r="J573">
        <v>1</v>
      </c>
      <c r="K573" s="5">
        <v>2</v>
      </c>
      <c r="L573" s="5">
        <f t="shared" si="11"/>
        <v>3</v>
      </c>
      <c r="M573" s="6"/>
      <c r="N573" s="6"/>
      <c r="O573" s="5" t="s">
        <v>93</v>
      </c>
    </row>
    <row r="574" spans="1:15" x14ac:dyDescent="0.25">
      <c r="A574" s="5">
        <v>258</v>
      </c>
      <c r="B574" s="5" t="s">
        <v>74</v>
      </c>
      <c r="C574" s="5" t="s">
        <v>799</v>
      </c>
      <c r="D574" s="6"/>
      <c r="E574" s="5"/>
      <c r="F574" s="5">
        <v>0</v>
      </c>
      <c r="G574" s="5"/>
      <c r="H574" s="5"/>
      <c r="I574" s="5"/>
      <c r="J574">
        <v>1</v>
      </c>
      <c r="K574" s="5">
        <v>2</v>
      </c>
      <c r="L574" s="5">
        <f t="shared" si="11"/>
        <v>258</v>
      </c>
      <c r="M574" s="6"/>
      <c r="N574" s="6"/>
      <c r="O574" s="5" t="s">
        <v>93</v>
      </c>
    </row>
    <row r="575" spans="1:15" x14ac:dyDescent="0.25">
      <c r="A575" s="5">
        <v>398</v>
      </c>
      <c r="B575" s="5" t="s">
        <v>800</v>
      </c>
      <c r="C575" s="5" t="s">
        <v>801</v>
      </c>
      <c r="D575" s="6">
        <v>33690</v>
      </c>
      <c r="E575" s="5"/>
      <c r="F575" s="5">
        <v>0</v>
      </c>
      <c r="G575" s="5"/>
      <c r="H575" s="5"/>
      <c r="I575" s="5"/>
      <c r="J575">
        <v>1</v>
      </c>
      <c r="K575" s="5">
        <v>2</v>
      </c>
      <c r="L575" s="5">
        <f t="shared" si="11"/>
        <v>398</v>
      </c>
      <c r="M575" s="6">
        <v>41527</v>
      </c>
      <c r="N575" s="6"/>
      <c r="O575" s="5" t="s">
        <v>93</v>
      </c>
    </row>
    <row r="576" spans="1:15" x14ac:dyDescent="0.25">
      <c r="A576" s="5">
        <v>241</v>
      </c>
      <c r="B576" s="5" t="s">
        <v>532</v>
      </c>
      <c r="C576" s="5" t="s">
        <v>802</v>
      </c>
      <c r="D576" s="6"/>
      <c r="E576" s="5"/>
      <c r="F576" s="5">
        <v>0</v>
      </c>
      <c r="G576" s="5"/>
      <c r="H576" s="5"/>
      <c r="I576" s="5"/>
      <c r="J576">
        <v>1</v>
      </c>
      <c r="K576" s="5">
        <v>2</v>
      </c>
      <c r="L576" s="5">
        <f t="shared" si="11"/>
        <v>241</v>
      </c>
      <c r="M576" s="6"/>
      <c r="N576" s="6"/>
      <c r="O576" s="5" t="s">
        <v>93</v>
      </c>
    </row>
    <row r="577" spans="1:15" x14ac:dyDescent="0.25">
      <c r="A577" s="5">
        <v>56</v>
      </c>
      <c r="B577" s="5" t="s">
        <v>803</v>
      </c>
      <c r="C577" s="5" t="s">
        <v>804</v>
      </c>
      <c r="D577" s="6"/>
      <c r="E577" s="5"/>
      <c r="F577" s="5">
        <v>0</v>
      </c>
      <c r="G577" s="5"/>
      <c r="H577" s="5"/>
      <c r="I577" s="5"/>
      <c r="J577">
        <v>1</v>
      </c>
      <c r="K577" s="5">
        <v>2</v>
      </c>
      <c r="L577" s="5">
        <f t="shared" si="11"/>
        <v>56</v>
      </c>
      <c r="M577" s="6"/>
      <c r="N577" s="6"/>
      <c r="O577" s="5" t="s">
        <v>93</v>
      </c>
    </row>
    <row r="578" spans="1:15" x14ac:dyDescent="0.25">
      <c r="A578" s="5">
        <v>392</v>
      </c>
      <c r="B578" s="5" t="s">
        <v>805</v>
      </c>
      <c r="C578" s="5" t="s">
        <v>806</v>
      </c>
      <c r="D578" s="6"/>
      <c r="E578" s="5"/>
      <c r="F578" s="5">
        <v>0</v>
      </c>
      <c r="G578" s="5"/>
      <c r="H578" s="5"/>
      <c r="I578" s="5"/>
      <c r="J578">
        <v>1</v>
      </c>
      <c r="K578" s="5">
        <v>2</v>
      </c>
      <c r="L578" s="5">
        <f t="shared" si="11"/>
        <v>392</v>
      </c>
      <c r="M578" s="6"/>
      <c r="N578" s="6"/>
      <c r="O578" s="5" t="s">
        <v>93</v>
      </c>
    </row>
    <row r="579" spans="1:15" x14ac:dyDescent="0.25">
      <c r="A579" s="5">
        <v>36</v>
      </c>
      <c r="B579" s="5" t="s">
        <v>807</v>
      </c>
      <c r="C579" s="5" t="s">
        <v>808</v>
      </c>
      <c r="D579" s="6"/>
      <c r="E579" s="5"/>
      <c r="F579" s="5">
        <v>0</v>
      </c>
      <c r="G579" s="5"/>
      <c r="H579" s="5"/>
      <c r="I579" s="5"/>
      <c r="J579">
        <v>1</v>
      </c>
      <c r="K579" s="5">
        <v>2</v>
      </c>
      <c r="L579" s="5">
        <f t="shared" si="11"/>
        <v>36</v>
      </c>
      <c r="M579" s="6"/>
      <c r="N579" s="6"/>
      <c r="O579" s="5" t="s">
        <v>93</v>
      </c>
    </row>
    <row r="580" spans="1:15" x14ac:dyDescent="0.25">
      <c r="A580" s="5">
        <v>169</v>
      </c>
      <c r="B580" s="5" t="s">
        <v>142</v>
      </c>
      <c r="C580" s="5" t="s">
        <v>809</v>
      </c>
      <c r="D580" s="6"/>
      <c r="E580" s="5"/>
      <c r="F580" s="5">
        <v>0</v>
      </c>
      <c r="G580" s="5"/>
      <c r="H580" s="5"/>
      <c r="I580" s="5"/>
      <c r="J580">
        <v>1</v>
      </c>
      <c r="K580" s="5">
        <v>2</v>
      </c>
      <c r="L580" s="5">
        <f t="shared" si="11"/>
        <v>169</v>
      </c>
      <c r="M580" s="6"/>
      <c r="N580" s="6"/>
      <c r="O580" s="5" t="s">
        <v>93</v>
      </c>
    </row>
    <row r="581" spans="1:15" x14ac:dyDescent="0.25">
      <c r="A581" s="5">
        <v>93</v>
      </c>
      <c r="B581" s="5" t="s">
        <v>70</v>
      </c>
      <c r="C581" s="5" t="s">
        <v>177</v>
      </c>
      <c r="D581" s="6"/>
      <c r="E581" s="5"/>
      <c r="F581" s="5">
        <v>0</v>
      </c>
      <c r="G581" s="5"/>
      <c r="H581" s="5"/>
      <c r="I581" s="5"/>
      <c r="J581">
        <v>1</v>
      </c>
      <c r="K581" s="5">
        <v>2</v>
      </c>
      <c r="L581" s="5">
        <f t="shared" ref="L581:L632" si="12">A581</f>
        <v>93</v>
      </c>
      <c r="M581" s="6"/>
      <c r="N581" s="6"/>
      <c r="O581" s="5" t="s">
        <v>93</v>
      </c>
    </row>
    <row r="582" spans="1:15" x14ac:dyDescent="0.25">
      <c r="A582" s="5">
        <v>75</v>
      </c>
      <c r="B582" s="5" t="s">
        <v>74</v>
      </c>
      <c r="C582" s="5" t="s">
        <v>810</v>
      </c>
      <c r="D582" s="6"/>
      <c r="E582" s="5"/>
      <c r="F582" s="5">
        <v>0</v>
      </c>
      <c r="G582" s="5"/>
      <c r="H582" s="5"/>
      <c r="I582" s="5"/>
      <c r="J582">
        <v>1</v>
      </c>
      <c r="K582" s="5">
        <v>2</v>
      </c>
      <c r="L582" s="5">
        <f t="shared" si="12"/>
        <v>75</v>
      </c>
      <c r="M582" s="6"/>
      <c r="N582" s="6"/>
      <c r="O582" s="5" t="s">
        <v>93</v>
      </c>
    </row>
    <row r="583" spans="1:15" x14ac:dyDescent="0.25">
      <c r="A583" s="5">
        <v>235</v>
      </c>
      <c r="B583" s="5" t="s">
        <v>193</v>
      </c>
      <c r="C583" s="5" t="s">
        <v>811</v>
      </c>
      <c r="D583" s="6"/>
      <c r="E583" s="5"/>
      <c r="F583" s="5">
        <v>0</v>
      </c>
      <c r="G583" s="5"/>
      <c r="H583" s="5"/>
      <c r="I583" s="5"/>
      <c r="J583">
        <v>1</v>
      </c>
      <c r="K583" s="5">
        <v>2</v>
      </c>
      <c r="L583" s="5">
        <f t="shared" si="12"/>
        <v>235</v>
      </c>
      <c r="M583" s="6"/>
      <c r="N583" s="6"/>
      <c r="O583" s="5" t="s">
        <v>93</v>
      </c>
    </row>
    <row r="584" spans="1:15" x14ac:dyDescent="0.25">
      <c r="A584" s="5">
        <v>168</v>
      </c>
      <c r="B584" s="5" t="s">
        <v>812</v>
      </c>
      <c r="C584" s="5" t="s">
        <v>813</v>
      </c>
      <c r="D584" s="6"/>
      <c r="E584" s="5"/>
      <c r="F584" s="5">
        <v>0</v>
      </c>
      <c r="G584" s="5"/>
      <c r="H584" s="5"/>
      <c r="I584" s="5"/>
      <c r="J584">
        <v>1</v>
      </c>
      <c r="K584" s="5">
        <v>2</v>
      </c>
      <c r="L584" s="5">
        <f t="shared" si="12"/>
        <v>168</v>
      </c>
      <c r="M584" s="6"/>
      <c r="N584" s="6"/>
      <c r="O584" s="5" t="s">
        <v>93</v>
      </c>
    </row>
    <row r="585" spans="1:15" x14ac:dyDescent="0.25">
      <c r="A585" s="5">
        <v>309</v>
      </c>
      <c r="B585" s="5" t="s">
        <v>143</v>
      </c>
      <c r="C585" s="5" t="s">
        <v>814</v>
      </c>
      <c r="D585" s="6"/>
      <c r="E585" s="5"/>
      <c r="F585" s="5">
        <v>0</v>
      </c>
      <c r="G585" s="5"/>
      <c r="H585" s="5"/>
      <c r="I585" s="5"/>
      <c r="J585">
        <v>1</v>
      </c>
      <c r="K585" s="5">
        <v>2</v>
      </c>
      <c r="L585" s="5">
        <f t="shared" si="12"/>
        <v>309</v>
      </c>
      <c r="M585" s="6"/>
      <c r="N585" s="6"/>
      <c r="O585" s="5" t="s">
        <v>93</v>
      </c>
    </row>
    <row r="586" spans="1:15" x14ac:dyDescent="0.25">
      <c r="A586" s="5">
        <v>145</v>
      </c>
      <c r="B586" s="5" t="s">
        <v>694</v>
      </c>
      <c r="C586" s="5" t="s">
        <v>815</v>
      </c>
      <c r="D586" s="6"/>
      <c r="E586" s="5"/>
      <c r="F586" s="5">
        <v>0</v>
      </c>
      <c r="G586" s="5"/>
      <c r="H586" s="5"/>
      <c r="I586" s="5"/>
      <c r="J586">
        <v>1</v>
      </c>
      <c r="K586" s="5">
        <v>2</v>
      </c>
      <c r="L586" s="5">
        <f t="shared" si="12"/>
        <v>145</v>
      </c>
      <c r="M586" s="6"/>
      <c r="N586" s="6"/>
      <c r="O586" s="5" t="s">
        <v>93</v>
      </c>
    </row>
    <row r="587" spans="1:15" x14ac:dyDescent="0.25">
      <c r="A587" s="5">
        <v>139</v>
      </c>
      <c r="B587" s="5" t="s">
        <v>410</v>
      </c>
      <c r="C587" s="5" t="s">
        <v>816</v>
      </c>
      <c r="D587" s="6">
        <v>33285</v>
      </c>
      <c r="E587" s="5"/>
      <c r="F587" s="5">
        <v>0</v>
      </c>
      <c r="G587" s="5"/>
      <c r="H587" s="5"/>
      <c r="I587" s="5"/>
      <c r="J587">
        <v>1</v>
      </c>
      <c r="K587" s="5">
        <v>2</v>
      </c>
      <c r="L587" s="5">
        <f t="shared" si="12"/>
        <v>139</v>
      </c>
      <c r="M587" s="6">
        <v>40988</v>
      </c>
      <c r="N587" s="6"/>
      <c r="O587" s="5" t="s">
        <v>93</v>
      </c>
    </row>
    <row r="588" spans="1:15" x14ac:dyDescent="0.25">
      <c r="A588" s="5">
        <v>236</v>
      </c>
      <c r="B588" s="5" t="s">
        <v>141</v>
      </c>
      <c r="C588" s="5" t="s">
        <v>817</v>
      </c>
      <c r="D588" s="6"/>
      <c r="E588" s="5"/>
      <c r="F588" s="5">
        <v>0</v>
      </c>
      <c r="G588" s="5"/>
      <c r="H588" s="5"/>
      <c r="I588" s="5"/>
      <c r="J588">
        <v>1</v>
      </c>
      <c r="K588" s="5">
        <v>2</v>
      </c>
      <c r="L588" s="5">
        <f t="shared" si="12"/>
        <v>236</v>
      </c>
      <c r="M588" s="6"/>
      <c r="N588" s="6"/>
      <c r="O588" s="5" t="s">
        <v>93</v>
      </c>
    </row>
    <row r="589" spans="1:15" x14ac:dyDescent="0.25">
      <c r="A589" s="5">
        <v>5</v>
      </c>
      <c r="B589" s="5" t="s">
        <v>145</v>
      </c>
      <c r="C589" s="5" t="s">
        <v>818</v>
      </c>
      <c r="D589" s="6"/>
      <c r="E589" s="5"/>
      <c r="F589" s="5">
        <v>0</v>
      </c>
      <c r="G589" s="5"/>
      <c r="H589" s="5"/>
      <c r="I589" s="5"/>
      <c r="J589">
        <v>1</v>
      </c>
      <c r="K589" s="5">
        <v>2</v>
      </c>
      <c r="L589" s="5">
        <f t="shared" si="12"/>
        <v>5</v>
      </c>
      <c r="M589" s="6"/>
      <c r="N589" s="6"/>
      <c r="O589" s="5" t="s">
        <v>93</v>
      </c>
    </row>
    <row r="590" spans="1:15" x14ac:dyDescent="0.25">
      <c r="A590" s="5">
        <v>37</v>
      </c>
      <c r="B590" s="5" t="s">
        <v>819</v>
      </c>
      <c r="C590" s="5" t="s">
        <v>820</v>
      </c>
      <c r="D590" s="6"/>
      <c r="E590" s="5"/>
      <c r="F590" s="5">
        <v>0</v>
      </c>
      <c r="G590" s="5"/>
      <c r="H590" s="5"/>
      <c r="I590" s="5"/>
      <c r="J590">
        <v>1</v>
      </c>
      <c r="K590" s="5">
        <v>2</v>
      </c>
      <c r="L590" s="5">
        <f t="shared" si="12"/>
        <v>37</v>
      </c>
      <c r="M590" s="6"/>
      <c r="N590" s="6"/>
      <c r="O590" s="5" t="s">
        <v>93</v>
      </c>
    </row>
    <row r="591" spans="1:15" x14ac:dyDescent="0.25">
      <c r="A591" s="5">
        <v>202</v>
      </c>
      <c r="B591" s="5" t="s">
        <v>74</v>
      </c>
      <c r="C591" s="5" t="s">
        <v>821</v>
      </c>
      <c r="D591" s="6"/>
      <c r="E591" s="5"/>
      <c r="F591" s="5">
        <v>0</v>
      </c>
      <c r="G591" s="5"/>
      <c r="H591" s="5"/>
      <c r="I591" s="5"/>
      <c r="J591">
        <v>1</v>
      </c>
      <c r="K591" s="5">
        <v>2</v>
      </c>
      <c r="L591" s="5">
        <f t="shared" si="12"/>
        <v>202</v>
      </c>
      <c r="M591" s="6"/>
      <c r="N591" s="6"/>
      <c r="O591" s="5" t="s">
        <v>93</v>
      </c>
    </row>
    <row r="592" spans="1:15" x14ac:dyDescent="0.25">
      <c r="B592" t="s">
        <v>24</v>
      </c>
      <c r="C592" t="s">
        <v>823</v>
      </c>
      <c r="D592" s="1">
        <v>32068</v>
      </c>
      <c r="F592" s="7">
        <v>0</v>
      </c>
      <c r="J592">
        <v>1</v>
      </c>
      <c r="K592" s="7">
        <v>50</v>
      </c>
      <c r="L592">
        <f t="shared" si="12"/>
        <v>0</v>
      </c>
      <c r="M592" s="1">
        <v>41733</v>
      </c>
    </row>
    <row r="593" spans="1:14" x14ac:dyDescent="0.25">
      <c r="B593" t="s">
        <v>604</v>
      </c>
      <c r="C593" t="s">
        <v>824</v>
      </c>
      <c r="D593" s="1">
        <v>32250</v>
      </c>
      <c r="F593" s="7">
        <v>0</v>
      </c>
      <c r="J593">
        <v>1</v>
      </c>
      <c r="K593" s="7">
        <v>50</v>
      </c>
      <c r="L593">
        <f t="shared" si="12"/>
        <v>0</v>
      </c>
      <c r="M593" s="1">
        <v>41695</v>
      </c>
    </row>
    <row r="594" spans="1:14" x14ac:dyDescent="0.25">
      <c r="A594" s="7">
        <v>611</v>
      </c>
      <c r="B594" t="s">
        <v>60</v>
      </c>
      <c r="C594" t="s">
        <v>825</v>
      </c>
      <c r="D594" s="1">
        <v>32781</v>
      </c>
      <c r="F594" s="7">
        <v>0</v>
      </c>
      <c r="J594">
        <v>1</v>
      </c>
      <c r="K594" s="7">
        <v>50</v>
      </c>
      <c r="L594">
        <f t="shared" si="12"/>
        <v>611</v>
      </c>
      <c r="M594" s="1">
        <v>41559</v>
      </c>
    </row>
    <row r="595" spans="1:14" x14ac:dyDescent="0.25">
      <c r="A595" s="7">
        <v>289</v>
      </c>
      <c r="B595" t="s">
        <v>431</v>
      </c>
      <c r="C595" t="s">
        <v>826</v>
      </c>
      <c r="D595" s="1">
        <v>34149</v>
      </c>
      <c r="F595" s="7">
        <v>0</v>
      </c>
      <c r="J595">
        <v>1</v>
      </c>
      <c r="K595" s="7">
        <v>50</v>
      </c>
      <c r="L595">
        <f t="shared" si="12"/>
        <v>289</v>
      </c>
      <c r="M595" s="1">
        <v>41275</v>
      </c>
    </row>
    <row r="596" spans="1:14" x14ac:dyDescent="0.25">
      <c r="A596" s="7">
        <v>477</v>
      </c>
      <c r="B596" t="s">
        <v>142</v>
      </c>
      <c r="C596" t="s">
        <v>827</v>
      </c>
      <c r="D596" s="1">
        <v>32162</v>
      </c>
      <c r="F596" s="7">
        <v>0</v>
      </c>
      <c r="J596">
        <v>1</v>
      </c>
      <c r="K596" s="7">
        <v>50</v>
      </c>
      <c r="L596">
        <f t="shared" si="12"/>
        <v>477</v>
      </c>
      <c r="M596" s="1">
        <v>41876</v>
      </c>
    </row>
    <row r="597" spans="1:14" x14ac:dyDescent="0.25">
      <c r="A597" s="7">
        <v>290</v>
      </c>
      <c r="B597" t="s">
        <v>842</v>
      </c>
      <c r="C597" t="s">
        <v>828</v>
      </c>
      <c r="D597" s="1">
        <v>34235</v>
      </c>
      <c r="F597" s="7">
        <v>0</v>
      </c>
      <c r="J597">
        <v>1</v>
      </c>
      <c r="K597" s="7">
        <v>50</v>
      </c>
      <c r="L597">
        <f t="shared" si="12"/>
        <v>290</v>
      </c>
      <c r="M597" s="1">
        <v>41275</v>
      </c>
    </row>
    <row r="598" spans="1:14" x14ac:dyDescent="0.25">
      <c r="B598" t="s">
        <v>843</v>
      </c>
      <c r="C598" t="s">
        <v>829</v>
      </c>
      <c r="D598" s="1">
        <v>33889</v>
      </c>
      <c r="F598" s="7">
        <v>0</v>
      </c>
      <c r="J598">
        <v>1</v>
      </c>
      <c r="K598" s="7">
        <v>50</v>
      </c>
      <c r="L598">
        <f t="shared" si="12"/>
        <v>0</v>
      </c>
      <c r="M598" s="1">
        <v>41275</v>
      </c>
    </row>
    <row r="599" spans="1:14" x14ac:dyDescent="0.25">
      <c r="A599">
        <v>544</v>
      </c>
      <c r="B599" t="s">
        <v>848</v>
      </c>
      <c r="C599" t="s">
        <v>847</v>
      </c>
      <c r="D599" s="1">
        <v>34043</v>
      </c>
      <c r="F599" s="7">
        <v>0</v>
      </c>
      <c r="J599">
        <v>1</v>
      </c>
      <c r="K599" s="7">
        <v>50</v>
      </c>
      <c r="L599">
        <f t="shared" si="12"/>
        <v>544</v>
      </c>
      <c r="M599" s="1">
        <v>42397</v>
      </c>
    </row>
    <row r="600" spans="1:14" x14ac:dyDescent="0.25">
      <c r="B600" t="s">
        <v>227</v>
      </c>
      <c r="C600" t="s">
        <v>830</v>
      </c>
      <c r="D600" s="1">
        <v>32888</v>
      </c>
      <c r="F600" s="7">
        <v>0</v>
      </c>
      <c r="J600">
        <v>1</v>
      </c>
      <c r="K600" s="7">
        <v>50</v>
      </c>
      <c r="L600">
        <f t="shared" si="12"/>
        <v>0</v>
      </c>
      <c r="M600" s="1">
        <v>41275</v>
      </c>
    </row>
    <row r="601" spans="1:14" x14ac:dyDescent="0.25">
      <c r="B601" t="s">
        <v>89</v>
      </c>
      <c r="C601" t="s">
        <v>831</v>
      </c>
      <c r="D601" s="1">
        <v>34137</v>
      </c>
      <c r="F601" s="7">
        <v>0</v>
      </c>
      <c r="J601">
        <v>1</v>
      </c>
      <c r="K601" s="7">
        <v>50</v>
      </c>
      <c r="L601">
        <f t="shared" si="12"/>
        <v>0</v>
      </c>
      <c r="M601" s="1">
        <v>41275</v>
      </c>
    </row>
    <row r="602" spans="1:14" x14ac:dyDescent="0.25">
      <c r="B602" t="s">
        <v>139</v>
      </c>
      <c r="C602" t="s">
        <v>832</v>
      </c>
      <c r="D602" s="1">
        <v>32019</v>
      </c>
      <c r="F602" s="7">
        <v>0</v>
      </c>
      <c r="J602">
        <v>1</v>
      </c>
      <c r="K602" s="7">
        <v>50</v>
      </c>
      <c r="L602">
        <f t="shared" si="12"/>
        <v>0</v>
      </c>
      <c r="M602" s="1">
        <v>42072</v>
      </c>
    </row>
    <row r="603" spans="1:14" x14ac:dyDescent="0.25">
      <c r="A603">
        <v>338</v>
      </c>
      <c r="B603" t="s">
        <v>57</v>
      </c>
      <c r="C603" t="s">
        <v>833</v>
      </c>
      <c r="D603" s="1">
        <v>31559</v>
      </c>
      <c r="F603" s="7">
        <v>0</v>
      </c>
      <c r="J603">
        <v>1</v>
      </c>
      <c r="K603" s="7">
        <v>50</v>
      </c>
      <c r="L603">
        <f t="shared" si="12"/>
        <v>338</v>
      </c>
      <c r="M603" s="1">
        <v>41378</v>
      </c>
    </row>
    <row r="604" spans="1:14" x14ac:dyDescent="0.25">
      <c r="A604">
        <v>360</v>
      </c>
      <c r="B604" t="s">
        <v>852</v>
      </c>
      <c r="C604" t="s">
        <v>851</v>
      </c>
      <c r="D604" s="1">
        <v>34031</v>
      </c>
      <c r="F604" s="7">
        <v>0</v>
      </c>
      <c r="J604">
        <v>1</v>
      </c>
      <c r="K604" s="7">
        <v>50</v>
      </c>
      <c r="L604">
        <f t="shared" si="12"/>
        <v>360</v>
      </c>
      <c r="M604" s="1">
        <v>42517</v>
      </c>
    </row>
    <row r="605" spans="1:14" x14ac:dyDescent="0.25">
      <c r="B605" t="s">
        <v>368</v>
      </c>
      <c r="C605" t="s">
        <v>855</v>
      </c>
      <c r="D605" s="1">
        <v>32358</v>
      </c>
      <c r="F605" s="7">
        <v>0</v>
      </c>
      <c r="J605">
        <v>1</v>
      </c>
      <c r="K605" s="7">
        <v>50</v>
      </c>
      <c r="L605">
        <f t="shared" si="12"/>
        <v>0</v>
      </c>
      <c r="M605" s="1">
        <v>42628</v>
      </c>
    </row>
    <row r="606" spans="1:14" x14ac:dyDescent="0.25">
      <c r="A606">
        <v>358</v>
      </c>
      <c r="B606" t="s">
        <v>199</v>
      </c>
      <c r="C606" t="s">
        <v>604</v>
      </c>
      <c r="D606" s="1">
        <v>32161</v>
      </c>
      <c r="F606" s="7">
        <v>0</v>
      </c>
      <c r="J606">
        <v>1</v>
      </c>
      <c r="K606" s="7">
        <v>50</v>
      </c>
      <c r="L606">
        <f t="shared" si="12"/>
        <v>358</v>
      </c>
      <c r="M606" s="1">
        <v>41275</v>
      </c>
    </row>
    <row r="607" spans="1:14" x14ac:dyDescent="0.25">
      <c r="A607">
        <v>284</v>
      </c>
      <c r="B607" t="s">
        <v>531</v>
      </c>
      <c r="C607" t="s">
        <v>834</v>
      </c>
      <c r="D607" s="1">
        <v>33088</v>
      </c>
      <c r="F607" s="7">
        <v>0</v>
      </c>
      <c r="J607">
        <v>1</v>
      </c>
      <c r="K607" s="7">
        <v>50</v>
      </c>
      <c r="L607">
        <f t="shared" si="12"/>
        <v>284</v>
      </c>
      <c r="M607" s="1">
        <v>41275</v>
      </c>
    </row>
    <row r="608" spans="1:14" x14ac:dyDescent="0.25">
      <c r="B608" t="s">
        <v>193</v>
      </c>
      <c r="C608" t="s">
        <v>401</v>
      </c>
      <c r="D608" s="1">
        <v>33310</v>
      </c>
      <c r="F608" s="7">
        <v>0</v>
      </c>
      <c r="J608">
        <v>1</v>
      </c>
      <c r="K608" s="7">
        <v>50</v>
      </c>
      <c r="L608">
        <f t="shared" si="12"/>
        <v>0</v>
      </c>
      <c r="M608" s="1">
        <v>42418</v>
      </c>
      <c r="N608" s="1">
        <v>42740</v>
      </c>
    </row>
    <row r="609" spans="1:13" x14ac:dyDescent="0.25">
      <c r="B609" t="s">
        <v>400</v>
      </c>
      <c r="C609" t="s">
        <v>401</v>
      </c>
      <c r="D609" s="1">
        <v>34198</v>
      </c>
      <c r="F609" s="7">
        <v>0</v>
      </c>
      <c r="J609">
        <v>1</v>
      </c>
      <c r="K609" s="7">
        <v>50</v>
      </c>
      <c r="L609">
        <f t="shared" si="12"/>
        <v>0</v>
      </c>
      <c r="M609" s="1">
        <v>42628</v>
      </c>
    </row>
    <row r="610" spans="1:13" x14ac:dyDescent="0.25">
      <c r="B610" t="s">
        <v>313</v>
      </c>
      <c r="C610" t="s">
        <v>835</v>
      </c>
      <c r="D610" s="1">
        <v>33221</v>
      </c>
      <c r="F610" s="7">
        <v>0</v>
      </c>
      <c r="J610">
        <v>1</v>
      </c>
      <c r="K610" s="7">
        <v>50</v>
      </c>
      <c r="L610">
        <f t="shared" si="12"/>
        <v>0</v>
      </c>
      <c r="M610" s="1">
        <v>41381</v>
      </c>
    </row>
    <row r="611" spans="1:13" x14ac:dyDescent="0.25">
      <c r="A611">
        <v>599</v>
      </c>
      <c r="B611" t="s">
        <v>225</v>
      </c>
      <c r="C611" t="s">
        <v>850</v>
      </c>
      <c r="D611" s="1">
        <v>32500</v>
      </c>
      <c r="F611" s="7">
        <v>0</v>
      </c>
      <c r="J611">
        <v>1</v>
      </c>
      <c r="K611" s="7">
        <v>50</v>
      </c>
      <c r="L611">
        <f t="shared" si="12"/>
        <v>599</v>
      </c>
      <c r="M611" s="1">
        <v>42467</v>
      </c>
    </row>
    <row r="612" spans="1:13" x14ac:dyDescent="0.25">
      <c r="A612">
        <v>329</v>
      </c>
      <c r="B612" t="s">
        <v>78</v>
      </c>
      <c r="C612" t="s">
        <v>836</v>
      </c>
      <c r="D612" s="1">
        <v>34090</v>
      </c>
      <c r="F612" s="7">
        <v>0</v>
      </c>
      <c r="J612">
        <v>1</v>
      </c>
      <c r="K612" s="7">
        <v>50</v>
      </c>
      <c r="L612">
        <f t="shared" si="12"/>
        <v>329</v>
      </c>
      <c r="M612" s="1">
        <v>41275</v>
      </c>
    </row>
    <row r="613" spans="1:13" x14ac:dyDescent="0.25">
      <c r="A613">
        <v>397</v>
      </c>
      <c r="B613" t="s">
        <v>139</v>
      </c>
      <c r="C613" t="s">
        <v>836</v>
      </c>
      <c r="D613" s="1">
        <v>32884</v>
      </c>
      <c r="F613" s="7">
        <v>0</v>
      </c>
      <c r="J613">
        <v>1</v>
      </c>
      <c r="K613" s="7">
        <v>50</v>
      </c>
      <c r="L613">
        <f t="shared" si="12"/>
        <v>397</v>
      </c>
      <c r="M613" s="1">
        <v>41444</v>
      </c>
    </row>
    <row r="614" spans="1:13" x14ac:dyDescent="0.25">
      <c r="A614">
        <v>283</v>
      </c>
      <c r="B614" t="s">
        <v>854</v>
      </c>
      <c r="C614" t="s">
        <v>853</v>
      </c>
      <c r="D614" s="1">
        <v>34096</v>
      </c>
      <c r="F614" s="7">
        <v>0</v>
      </c>
      <c r="J614">
        <v>1</v>
      </c>
      <c r="K614" s="7">
        <v>50</v>
      </c>
      <c r="L614">
        <f t="shared" si="12"/>
        <v>283</v>
      </c>
      <c r="M614" s="1">
        <v>42548</v>
      </c>
    </row>
    <row r="615" spans="1:13" x14ac:dyDescent="0.25">
      <c r="A615">
        <v>463</v>
      </c>
      <c r="B615" t="s">
        <v>54</v>
      </c>
      <c r="C615" t="s">
        <v>477</v>
      </c>
      <c r="D615" s="1">
        <v>30749</v>
      </c>
      <c r="F615" s="7">
        <v>0</v>
      </c>
      <c r="J615">
        <v>1</v>
      </c>
      <c r="K615" s="7">
        <v>50</v>
      </c>
      <c r="L615">
        <f t="shared" si="12"/>
        <v>463</v>
      </c>
      <c r="M615" s="1">
        <v>41695</v>
      </c>
    </row>
    <row r="616" spans="1:13" x14ac:dyDescent="0.25">
      <c r="A616">
        <v>453</v>
      </c>
      <c r="B616" t="s">
        <v>844</v>
      </c>
      <c r="C616" t="s">
        <v>837</v>
      </c>
      <c r="D616" s="1">
        <v>32075</v>
      </c>
      <c r="F616" s="7">
        <v>0</v>
      </c>
      <c r="J616">
        <v>1</v>
      </c>
      <c r="K616" s="7">
        <v>50</v>
      </c>
      <c r="L616">
        <f t="shared" si="12"/>
        <v>453</v>
      </c>
      <c r="M616" s="1">
        <v>41275</v>
      </c>
    </row>
    <row r="617" spans="1:13" x14ac:dyDescent="0.25">
      <c r="A617">
        <v>361</v>
      </c>
      <c r="B617" t="s">
        <v>543</v>
      </c>
      <c r="C617" t="s">
        <v>837</v>
      </c>
      <c r="D617" s="1">
        <v>33991</v>
      </c>
      <c r="F617" s="7">
        <v>0</v>
      </c>
      <c r="J617">
        <v>1</v>
      </c>
      <c r="K617" s="7">
        <v>50</v>
      </c>
      <c r="L617">
        <f t="shared" si="12"/>
        <v>361</v>
      </c>
      <c r="M617" s="1">
        <v>41275</v>
      </c>
    </row>
    <row r="618" spans="1:13" x14ac:dyDescent="0.25">
      <c r="A618">
        <v>330</v>
      </c>
      <c r="B618" t="s">
        <v>231</v>
      </c>
      <c r="C618" t="s">
        <v>425</v>
      </c>
      <c r="D618" s="1">
        <v>33536</v>
      </c>
      <c r="F618" s="7">
        <v>0</v>
      </c>
      <c r="J618">
        <v>1</v>
      </c>
      <c r="K618" s="7">
        <v>50</v>
      </c>
      <c r="L618">
        <f t="shared" si="12"/>
        <v>330</v>
      </c>
      <c r="M618" s="1">
        <v>41275</v>
      </c>
    </row>
    <row r="619" spans="1:13" x14ac:dyDescent="0.25">
      <c r="B619" t="s">
        <v>845</v>
      </c>
      <c r="C619" t="s">
        <v>840</v>
      </c>
      <c r="D619" s="1">
        <v>33556</v>
      </c>
      <c r="F619" s="7">
        <v>0</v>
      </c>
      <c r="J619">
        <v>1</v>
      </c>
      <c r="K619" s="7">
        <v>50</v>
      </c>
      <c r="L619">
        <f t="shared" si="12"/>
        <v>0</v>
      </c>
      <c r="M619" s="1">
        <v>42904</v>
      </c>
    </row>
    <row r="620" spans="1:13" x14ac:dyDescent="0.25">
      <c r="A620">
        <v>742</v>
      </c>
      <c r="B620" t="s">
        <v>846</v>
      </c>
      <c r="C620" t="s">
        <v>841</v>
      </c>
      <c r="D620" s="1">
        <v>33565</v>
      </c>
      <c r="F620" s="7">
        <v>0</v>
      </c>
      <c r="J620">
        <v>1</v>
      </c>
      <c r="K620" s="7">
        <v>50</v>
      </c>
      <c r="L620">
        <f t="shared" si="12"/>
        <v>742</v>
      </c>
      <c r="M620" s="1">
        <v>42904</v>
      </c>
    </row>
    <row r="621" spans="1:13" x14ac:dyDescent="0.25">
      <c r="B621" t="s">
        <v>194</v>
      </c>
      <c r="C621" t="s">
        <v>849</v>
      </c>
      <c r="D621" s="1">
        <v>32780</v>
      </c>
      <c r="F621" s="7">
        <v>0</v>
      </c>
      <c r="J621">
        <v>1</v>
      </c>
      <c r="K621" s="7">
        <v>50</v>
      </c>
      <c r="L621">
        <f t="shared" si="12"/>
        <v>0</v>
      </c>
      <c r="M621" s="1">
        <v>42424</v>
      </c>
    </row>
    <row r="622" spans="1:13" x14ac:dyDescent="0.25">
      <c r="B622" t="s">
        <v>842</v>
      </c>
      <c r="C622" t="s">
        <v>838</v>
      </c>
      <c r="D622" s="1">
        <v>32160</v>
      </c>
      <c r="F622" s="7">
        <v>0</v>
      </c>
      <c r="J622">
        <v>1</v>
      </c>
      <c r="K622" s="7">
        <v>50</v>
      </c>
      <c r="L622">
        <f t="shared" si="12"/>
        <v>0</v>
      </c>
      <c r="M622" s="1">
        <v>41716</v>
      </c>
    </row>
    <row r="623" spans="1:13" x14ac:dyDescent="0.25">
      <c r="B623" t="s">
        <v>857</v>
      </c>
      <c r="C623" t="s">
        <v>856</v>
      </c>
      <c r="D623" s="1">
        <v>34277</v>
      </c>
      <c r="F623" s="7">
        <v>0</v>
      </c>
      <c r="J623">
        <v>1</v>
      </c>
      <c r="K623" s="7">
        <v>50</v>
      </c>
      <c r="L623">
        <f t="shared" si="12"/>
        <v>0</v>
      </c>
      <c r="M623" s="1">
        <v>42628</v>
      </c>
    </row>
    <row r="624" spans="1:13" x14ac:dyDescent="0.25">
      <c r="A624">
        <v>359</v>
      </c>
      <c r="B624" t="s">
        <v>303</v>
      </c>
      <c r="C624" t="s">
        <v>839</v>
      </c>
      <c r="D624" s="1">
        <v>33554</v>
      </c>
      <c r="F624" s="7">
        <v>0</v>
      </c>
      <c r="J624">
        <v>1</v>
      </c>
      <c r="K624" s="7">
        <v>50</v>
      </c>
      <c r="L624">
        <f t="shared" si="12"/>
        <v>359</v>
      </c>
      <c r="M624" s="1">
        <v>41275</v>
      </c>
    </row>
    <row r="625" spans="1:15" x14ac:dyDescent="0.25">
      <c r="A625">
        <v>716</v>
      </c>
      <c r="B625" t="s">
        <v>438</v>
      </c>
      <c r="C625" t="s">
        <v>858</v>
      </c>
      <c r="D625" s="1">
        <v>32526</v>
      </c>
      <c r="F625" s="7">
        <v>0</v>
      </c>
      <c r="J625">
        <v>1</v>
      </c>
      <c r="K625" s="7">
        <v>50</v>
      </c>
      <c r="L625">
        <f t="shared" si="12"/>
        <v>716</v>
      </c>
      <c r="M625" s="1">
        <v>42751</v>
      </c>
    </row>
    <row r="626" spans="1:15" x14ac:dyDescent="0.25">
      <c r="A626">
        <v>749</v>
      </c>
      <c r="B626" t="s">
        <v>859</v>
      </c>
      <c r="C626" t="s">
        <v>860</v>
      </c>
      <c r="D626" s="1">
        <v>35219</v>
      </c>
      <c r="F626" s="7">
        <v>0</v>
      </c>
      <c r="J626">
        <v>1</v>
      </c>
      <c r="K626" s="7">
        <v>50</v>
      </c>
      <c r="L626">
        <f t="shared" si="12"/>
        <v>749</v>
      </c>
      <c r="M626" s="1">
        <v>42817</v>
      </c>
    </row>
    <row r="627" spans="1:15" x14ac:dyDescent="0.25">
      <c r="B627" t="s">
        <v>861</v>
      </c>
      <c r="C627" t="s">
        <v>851</v>
      </c>
      <c r="D627" s="1">
        <v>35265</v>
      </c>
      <c r="F627" s="7">
        <v>0</v>
      </c>
      <c r="J627">
        <v>1</v>
      </c>
      <c r="K627" s="7">
        <v>50</v>
      </c>
      <c r="L627">
        <f t="shared" si="12"/>
        <v>0</v>
      </c>
      <c r="M627" s="1">
        <v>42825</v>
      </c>
    </row>
    <row r="628" spans="1:15" x14ac:dyDescent="0.25">
      <c r="B628" t="s">
        <v>862</v>
      </c>
      <c r="C628" t="s">
        <v>863</v>
      </c>
      <c r="D628" s="1">
        <v>33523</v>
      </c>
      <c r="F628" s="7">
        <v>0</v>
      </c>
      <c r="J628">
        <v>1</v>
      </c>
      <c r="K628" s="7">
        <v>50</v>
      </c>
      <c r="L628">
        <f t="shared" si="12"/>
        <v>0</v>
      </c>
      <c r="M628" s="1">
        <v>42995</v>
      </c>
    </row>
    <row r="629" spans="1:15" x14ac:dyDescent="0.25">
      <c r="A629" s="5">
        <v>384</v>
      </c>
      <c r="B629" s="5" t="s">
        <v>864</v>
      </c>
      <c r="C629" s="5" t="s">
        <v>865</v>
      </c>
      <c r="D629" s="6">
        <v>33212</v>
      </c>
      <c r="E629" s="5"/>
      <c r="F629" s="5">
        <v>0</v>
      </c>
      <c r="G629" s="5"/>
      <c r="H629" s="5"/>
      <c r="I629" s="5"/>
      <c r="J629">
        <v>1</v>
      </c>
      <c r="K629" s="5">
        <v>50</v>
      </c>
      <c r="L629" s="5">
        <f t="shared" si="12"/>
        <v>384</v>
      </c>
      <c r="M629" s="6">
        <v>41275</v>
      </c>
      <c r="N629" s="6"/>
      <c r="O629" s="5" t="s">
        <v>93</v>
      </c>
    </row>
    <row r="630" spans="1:15" x14ac:dyDescent="0.25">
      <c r="A630" s="5">
        <v>291</v>
      </c>
      <c r="B630" s="5" t="s">
        <v>89</v>
      </c>
      <c r="C630" s="5" t="s">
        <v>866</v>
      </c>
      <c r="D630" s="6">
        <v>33612</v>
      </c>
      <c r="E630" s="5"/>
      <c r="F630" s="5">
        <v>0</v>
      </c>
      <c r="G630" s="5"/>
      <c r="H630" s="5"/>
      <c r="I630" s="5"/>
      <c r="J630">
        <v>1</v>
      </c>
      <c r="K630" s="5">
        <v>50</v>
      </c>
      <c r="L630" s="5">
        <f t="shared" si="12"/>
        <v>291</v>
      </c>
      <c r="M630" s="6">
        <v>41275</v>
      </c>
      <c r="N630" s="6"/>
      <c r="O630" s="5" t="s">
        <v>93</v>
      </c>
    </row>
    <row r="631" spans="1:15" x14ac:dyDescent="0.25">
      <c r="B631" t="s">
        <v>151</v>
      </c>
      <c r="C631" t="s">
        <v>689</v>
      </c>
      <c r="D631" s="1">
        <v>34324</v>
      </c>
      <c r="F631" s="7">
        <v>0</v>
      </c>
      <c r="J631">
        <v>1</v>
      </c>
      <c r="K631" s="7">
        <v>53</v>
      </c>
      <c r="L631">
        <f t="shared" si="12"/>
        <v>0</v>
      </c>
      <c r="M631" s="1">
        <v>41782</v>
      </c>
      <c r="N631" s="1">
        <v>42740</v>
      </c>
    </row>
    <row r="632" spans="1:15" x14ac:dyDescent="0.25">
      <c r="A632">
        <v>454</v>
      </c>
      <c r="B632" t="s">
        <v>899</v>
      </c>
      <c r="C632" t="s">
        <v>867</v>
      </c>
      <c r="D632" s="1">
        <v>24454</v>
      </c>
      <c r="F632" s="7">
        <v>0</v>
      </c>
      <c r="J632">
        <v>1</v>
      </c>
      <c r="K632" s="7">
        <v>53</v>
      </c>
      <c r="L632">
        <f t="shared" si="12"/>
        <v>454</v>
      </c>
      <c r="M632" s="1">
        <v>41640</v>
      </c>
    </row>
    <row r="633" spans="1:15" x14ac:dyDescent="0.25">
      <c r="B633" t="s">
        <v>900</v>
      </c>
      <c r="C633" t="s">
        <v>868</v>
      </c>
      <c r="D633" s="1">
        <v>33167</v>
      </c>
      <c r="F633" s="7">
        <v>0</v>
      </c>
      <c r="J633">
        <v>1</v>
      </c>
      <c r="K633" s="7">
        <v>53</v>
      </c>
      <c r="L633">
        <f t="shared" ref="L633:L683" si="13">A633</f>
        <v>0</v>
      </c>
      <c r="M633" s="1">
        <v>41640</v>
      </c>
    </row>
    <row r="634" spans="1:15" x14ac:dyDescent="0.25">
      <c r="B634" t="s">
        <v>218</v>
      </c>
      <c r="C634" t="s">
        <v>896</v>
      </c>
      <c r="D634" s="1">
        <v>33662</v>
      </c>
      <c r="F634" s="7">
        <v>0</v>
      </c>
      <c r="J634">
        <v>1</v>
      </c>
      <c r="K634" s="7">
        <v>53</v>
      </c>
      <c r="L634">
        <f t="shared" si="13"/>
        <v>0</v>
      </c>
      <c r="M634" s="1">
        <v>42898</v>
      </c>
    </row>
    <row r="635" spans="1:15" x14ac:dyDescent="0.25">
      <c r="A635">
        <v>591</v>
      </c>
      <c r="B635" t="s">
        <v>857</v>
      </c>
      <c r="C635" t="s">
        <v>869</v>
      </c>
      <c r="D635" s="1">
        <v>24159</v>
      </c>
      <c r="F635" s="7">
        <v>0</v>
      </c>
      <c r="J635">
        <v>1</v>
      </c>
      <c r="K635" s="7">
        <v>53</v>
      </c>
      <c r="L635">
        <f t="shared" si="13"/>
        <v>591</v>
      </c>
      <c r="M635" s="1">
        <v>41640</v>
      </c>
    </row>
    <row r="636" spans="1:15" x14ac:dyDescent="0.25">
      <c r="A636">
        <v>466</v>
      </c>
      <c r="B636" t="s">
        <v>145</v>
      </c>
      <c r="C636" t="s">
        <v>870</v>
      </c>
      <c r="D636" s="1">
        <v>32396</v>
      </c>
      <c r="F636" s="7">
        <v>0</v>
      </c>
      <c r="G636">
        <v>97</v>
      </c>
      <c r="H636">
        <v>2</v>
      </c>
      <c r="J636">
        <v>1</v>
      </c>
      <c r="K636" s="7">
        <v>53</v>
      </c>
      <c r="L636">
        <f t="shared" si="13"/>
        <v>466</v>
      </c>
      <c r="M636" s="1">
        <v>41686</v>
      </c>
    </row>
    <row r="637" spans="1:15" x14ac:dyDescent="0.25">
      <c r="B637" t="s">
        <v>139</v>
      </c>
      <c r="C637" t="s">
        <v>897</v>
      </c>
      <c r="D637" s="1">
        <v>28755</v>
      </c>
      <c r="F637" s="7">
        <v>0</v>
      </c>
      <c r="J637">
        <v>1</v>
      </c>
      <c r="K637" s="7">
        <v>53</v>
      </c>
      <c r="L637">
        <f t="shared" si="13"/>
        <v>0</v>
      </c>
      <c r="M637" s="1">
        <v>42899</v>
      </c>
    </row>
    <row r="638" spans="1:15" x14ac:dyDescent="0.25">
      <c r="B638" t="s">
        <v>74</v>
      </c>
      <c r="C638" t="s">
        <v>871</v>
      </c>
      <c r="D638" s="1">
        <v>32288</v>
      </c>
      <c r="F638" s="7">
        <v>0</v>
      </c>
      <c r="J638">
        <v>1</v>
      </c>
      <c r="K638" s="7">
        <v>53</v>
      </c>
      <c r="L638">
        <f t="shared" si="13"/>
        <v>0</v>
      </c>
      <c r="M638" s="1">
        <v>41899</v>
      </c>
    </row>
    <row r="639" spans="1:15" x14ac:dyDescent="0.25">
      <c r="B639" t="s">
        <v>901</v>
      </c>
      <c r="C639" t="s">
        <v>872</v>
      </c>
      <c r="D639" s="1">
        <v>23433</v>
      </c>
      <c r="F639" s="7">
        <v>0</v>
      </c>
      <c r="J639">
        <v>1</v>
      </c>
      <c r="K639" s="7">
        <v>53</v>
      </c>
      <c r="L639">
        <f t="shared" si="13"/>
        <v>0</v>
      </c>
      <c r="M639" s="1">
        <v>41640</v>
      </c>
    </row>
    <row r="640" spans="1:15" x14ac:dyDescent="0.25">
      <c r="B640" t="s">
        <v>143</v>
      </c>
      <c r="C640" t="s">
        <v>873</v>
      </c>
      <c r="D640" s="1">
        <v>31758</v>
      </c>
      <c r="F640" s="7">
        <v>0</v>
      </c>
      <c r="J640">
        <v>1</v>
      </c>
      <c r="K640" s="7">
        <v>53</v>
      </c>
      <c r="L640">
        <f t="shared" si="13"/>
        <v>0</v>
      </c>
      <c r="M640" s="1">
        <v>41686</v>
      </c>
      <c r="N640" s="1">
        <v>42740</v>
      </c>
    </row>
    <row r="641" spans="1:14" x14ac:dyDescent="0.25">
      <c r="B641" t="s">
        <v>43</v>
      </c>
      <c r="C641" t="s">
        <v>874</v>
      </c>
      <c r="D641" s="1">
        <v>30303</v>
      </c>
      <c r="F641" s="7">
        <v>0</v>
      </c>
      <c r="J641">
        <v>1</v>
      </c>
      <c r="K641" s="7">
        <v>53</v>
      </c>
      <c r="L641">
        <f t="shared" si="13"/>
        <v>0</v>
      </c>
      <c r="M641" s="1">
        <v>42053</v>
      </c>
    </row>
    <row r="642" spans="1:14" x14ac:dyDescent="0.25">
      <c r="B642" t="s">
        <v>60</v>
      </c>
      <c r="C642" t="s">
        <v>875</v>
      </c>
      <c r="D642" s="1">
        <v>30141</v>
      </c>
      <c r="F642" s="7">
        <v>0</v>
      </c>
      <c r="J642">
        <v>1</v>
      </c>
      <c r="K642" s="7">
        <v>53</v>
      </c>
      <c r="L642">
        <f t="shared" si="13"/>
        <v>0</v>
      </c>
      <c r="M642" s="1">
        <v>41640</v>
      </c>
    </row>
    <row r="643" spans="1:14" x14ac:dyDescent="0.25">
      <c r="B643" t="s">
        <v>901</v>
      </c>
      <c r="C643" t="s">
        <v>876</v>
      </c>
      <c r="D643" s="1">
        <v>21859</v>
      </c>
      <c r="F643" s="7">
        <v>0</v>
      </c>
      <c r="J643">
        <v>1</v>
      </c>
      <c r="K643" s="7">
        <v>53</v>
      </c>
      <c r="L643">
        <f t="shared" si="13"/>
        <v>0</v>
      </c>
      <c r="M643" s="1">
        <v>41640</v>
      </c>
      <c r="N643" s="1">
        <v>42740</v>
      </c>
    </row>
    <row r="644" spans="1:14" x14ac:dyDescent="0.25">
      <c r="B644" t="s">
        <v>136</v>
      </c>
      <c r="C644" t="s">
        <v>876</v>
      </c>
      <c r="D644" s="1">
        <v>30564</v>
      </c>
      <c r="F644" s="7">
        <v>0</v>
      </c>
      <c r="J644">
        <v>1</v>
      </c>
      <c r="K644" s="7">
        <v>53</v>
      </c>
      <c r="L644">
        <f t="shared" si="13"/>
        <v>0</v>
      </c>
      <c r="M644" s="1">
        <v>41689</v>
      </c>
      <c r="N644" s="1">
        <v>42740</v>
      </c>
    </row>
    <row r="645" spans="1:14" x14ac:dyDescent="0.25">
      <c r="B645" t="s">
        <v>61</v>
      </c>
      <c r="C645" t="s">
        <v>877</v>
      </c>
      <c r="D645" s="1">
        <v>29994</v>
      </c>
      <c r="F645" s="7">
        <v>0</v>
      </c>
      <c r="J645">
        <v>1</v>
      </c>
      <c r="K645" s="7">
        <v>53</v>
      </c>
      <c r="L645">
        <f t="shared" si="13"/>
        <v>0</v>
      </c>
      <c r="M645" s="1">
        <v>41686</v>
      </c>
    </row>
    <row r="646" spans="1:14" x14ac:dyDescent="0.25">
      <c r="B646" t="s">
        <v>84</v>
      </c>
      <c r="C646" t="s">
        <v>878</v>
      </c>
      <c r="D646" s="1">
        <v>28585</v>
      </c>
      <c r="F646" s="7">
        <v>0</v>
      </c>
      <c r="J646">
        <v>1</v>
      </c>
      <c r="K646" s="7">
        <v>53</v>
      </c>
      <c r="L646">
        <f t="shared" si="13"/>
        <v>0</v>
      </c>
      <c r="M646" s="1">
        <v>41640</v>
      </c>
    </row>
    <row r="647" spans="1:14" x14ac:dyDescent="0.25">
      <c r="B647" t="s">
        <v>60</v>
      </c>
      <c r="C647" t="s">
        <v>810</v>
      </c>
      <c r="D647" s="1">
        <v>32300</v>
      </c>
      <c r="F647" s="7">
        <v>0</v>
      </c>
      <c r="J647">
        <v>1</v>
      </c>
      <c r="K647" s="7">
        <v>53</v>
      </c>
      <c r="L647">
        <f t="shared" si="13"/>
        <v>0</v>
      </c>
      <c r="M647" s="1">
        <v>42415</v>
      </c>
    </row>
    <row r="648" spans="1:14" x14ac:dyDescent="0.25">
      <c r="B648" t="s">
        <v>199</v>
      </c>
      <c r="C648" t="s">
        <v>879</v>
      </c>
      <c r="D648" s="1">
        <v>34470</v>
      </c>
      <c r="F648" s="7">
        <v>0</v>
      </c>
      <c r="J648">
        <v>1</v>
      </c>
      <c r="K648" s="7">
        <v>53</v>
      </c>
      <c r="L648">
        <f t="shared" si="13"/>
        <v>0</v>
      </c>
      <c r="M648" s="1">
        <v>41686</v>
      </c>
      <c r="N648" s="1">
        <v>42740</v>
      </c>
    </row>
    <row r="649" spans="1:14" x14ac:dyDescent="0.25">
      <c r="B649" t="s">
        <v>193</v>
      </c>
      <c r="C649" t="s">
        <v>880</v>
      </c>
      <c r="D649" s="1">
        <v>30292</v>
      </c>
      <c r="F649" s="7">
        <v>0</v>
      </c>
      <c r="J649">
        <v>1</v>
      </c>
      <c r="K649" s="7">
        <v>53</v>
      </c>
      <c r="L649">
        <f t="shared" si="13"/>
        <v>0</v>
      </c>
      <c r="M649" s="1">
        <v>41640</v>
      </c>
    </row>
    <row r="650" spans="1:14" x14ac:dyDescent="0.25">
      <c r="B650" t="s">
        <v>902</v>
      </c>
      <c r="C650" t="s">
        <v>11</v>
      </c>
      <c r="D650" s="1">
        <v>31680</v>
      </c>
      <c r="F650" s="7">
        <v>0</v>
      </c>
      <c r="J650">
        <v>1</v>
      </c>
      <c r="K650" s="7">
        <v>53</v>
      </c>
      <c r="L650">
        <f t="shared" si="13"/>
        <v>0</v>
      </c>
      <c r="M650" s="1">
        <v>41640</v>
      </c>
    </row>
    <row r="651" spans="1:14" x14ac:dyDescent="0.25">
      <c r="B651" t="s">
        <v>903</v>
      </c>
      <c r="C651" t="s">
        <v>881</v>
      </c>
      <c r="D651" s="1">
        <v>23255</v>
      </c>
      <c r="F651" s="7">
        <v>0</v>
      </c>
      <c r="J651">
        <v>1</v>
      </c>
      <c r="K651" s="7">
        <v>53</v>
      </c>
      <c r="L651">
        <f t="shared" si="13"/>
        <v>0</v>
      </c>
      <c r="M651" s="1">
        <v>41640</v>
      </c>
    </row>
    <row r="652" spans="1:14" x14ac:dyDescent="0.25">
      <c r="B652" t="s">
        <v>904</v>
      </c>
      <c r="C652" t="s">
        <v>881</v>
      </c>
      <c r="D652" s="1">
        <v>32216</v>
      </c>
      <c r="F652" s="7">
        <v>0</v>
      </c>
      <c r="G652">
        <v>98</v>
      </c>
      <c r="J652">
        <v>1</v>
      </c>
      <c r="K652" s="7">
        <v>53</v>
      </c>
      <c r="L652">
        <f t="shared" si="13"/>
        <v>0</v>
      </c>
      <c r="M652" s="1">
        <v>41686</v>
      </c>
    </row>
    <row r="653" spans="1:14" x14ac:dyDescent="0.25">
      <c r="A653">
        <v>506</v>
      </c>
      <c r="B653" t="s">
        <v>905</v>
      </c>
      <c r="C653" t="s">
        <v>882</v>
      </c>
      <c r="D653" s="1">
        <v>28547</v>
      </c>
      <c r="F653" s="7">
        <v>0</v>
      </c>
      <c r="J653">
        <v>1</v>
      </c>
      <c r="K653" s="7">
        <v>53</v>
      </c>
      <c r="L653">
        <f t="shared" si="13"/>
        <v>506</v>
      </c>
      <c r="M653" s="1">
        <v>41640</v>
      </c>
    </row>
    <row r="654" spans="1:14" x14ac:dyDescent="0.25">
      <c r="B654" t="s">
        <v>151</v>
      </c>
      <c r="C654" t="s">
        <v>913</v>
      </c>
      <c r="D654" s="1">
        <v>31932</v>
      </c>
      <c r="F654" s="7">
        <v>0</v>
      </c>
      <c r="J654">
        <v>1</v>
      </c>
      <c r="K654" s="7">
        <v>53</v>
      </c>
      <c r="L654">
        <f t="shared" si="13"/>
        <v>0</v>
      </c>
      <c r="M654" s="1">
        <v>42604</v>
      </c>
    </row>
    <row r="655" spans="1:14" x14ac:dyDescent="0.25">
      <c r="B655" t="s">
        <v>141</v>
      </c>
      <c r="C655" t="s">
        <v>912</v>
      </c>
      <c r="D655" s="1">
        <v>33464</v>
      </c>
      <c r="F655" s="7">
        <v>0</v>
      </c>
      <c r="J655">
        <v>1</v>
      </c>
      <c r="K655" s="7">
        <v>53</v>
      </c>
      <c r="L655">
        <f t="shared" si="13"/>
        <v>0</v>
      </c>
      <c r="M655" s="1">
        <v>42468</v>
      </c>
    </row>
    <row r="656" spans="1:14" x14ac:dyDescent="0.25">
      <c r="B656" t="s">
        <v>906</v>
      </c>
      <c r="C656" t="s">
        <v>883</v>
      </c>
      <c r="D656" s="1">
        <v>29114</v>
      </c>
      <c r="F656" s="7">
        <v>0</v>
      </c>
      <c r="J656">
        <v>1</v>
      </c>
      <c r="K656" s="7">
        <v>53</v>
      </c>
      <c r="L656">
        <f t="shared" si="13"/>
        <v>0</v>
      </c>
      <c r="M656" s="1">
        <v>41640</v>
      </c>
    </row>
    <row r="657" spans="1:14" x14ac:dyDescent="0.25">
      <c r="B657" t="s">
        <v>142</v>
      </c>
      <c r="C657" t="s">
        <v>884</v>
      </c>
      <c r="D657" s="1">
        <v>34065</v>
      </c>
      <c r="F657" s="7">
        <v>0</v>
      </c>
      <c r="J657">
        <v>1</v>
      </c>
      <c r="K657" s="7">
        <v>53</v>
      </c>
      <c r="L657">
        <f t="shared" si="13"/>
        <v>0</v>
      </c>
      <c r="M657" s="1">
        <v>41899</v>
      </c>
    </row>
    <row r="658" spans="1:14" x14ac:dyDescent="0.25">
      <c r="B658" t="s">
        <v>304</v>
      </c>
      <c r="C658" t="s">
        <v>884</v>
      </c>
      <c r="D658" s="1">
        <v>32571</v>
      </c>
      <c r="F658" s="7">
        <v>0</v>
      </c>
      <c r="J658">
        <v>1</v>
      </c>
      <c r="K658" s="7">
        <v>53</v>
      </c>
      <c r="L658">
        <f t="shared" si="13"/>
        <v>0</v>
      </c>
      <c r="M658" s="1">
        <v>41640</v>
      </c>
    </row>
    <row r="659" spans="1:14" x14ac:dyDescent="0.25">
      <c r="A659">
        <v>460</v>
      </c>
      <c r="B659" t="s">
        <v>60</v>
      </c>
      <c r="C659" t="s">
        <v>885</v>
      </c>
      <c r="D659" s="1">
        <v>29962</v>
      </c>
      <c r="F659" s="7">
        <v>0</v>
      </c>
      <c r="J659">
        <v>1</v>
      </c>
      <c r="K659" s="7">
        <v>53</v>
      </c>
      <c r="L659">
        <f t="shared" si="13"/>
        <v>460</v>
      </c>
      <c r="M659" s="1">
        <v>41686</v>
      </c>
    </row>
    <row r="660" spans="1:14" x14ac:dyDescent="0.25">
      <c r="B660" t="s">
        <v>59</v>
      </c>
      <c r="C660" t="s">
        <v>886</v>
      </c>
      <c r="D660" s="1">
        <v>31967</v>
      </c>
      <c r="F660" s="7">
        <v>0</v>
      </c>
      <c r="J660">
        <v>1</v>
      </c>
      <c r="K660" s="7">
        <v>53</v>
      </c>
      <c r="L660">
        <f t="shared" si="13"/>
        <v>0</v>
      </c>
      <c r="M660" s="1">
        <v>41686</v>
      </c>
    </row>
    <row r="661" spans="1:14" x14ac:dyDescent="0.25">
      <c r="B661" t="s">
        <v>907</v>
      </c>
      <c r="C661" t="s">
        <v>887</v>
      </c>
      <c r="D661" s="1">
        <v>29990</v>
      </c>
      <c r="F661" s="7">
        <v>0</v>
      </c>
      <c r="J661">
        <v>1</v>
      </c>
      <c r="K661" s="7">
        <v>53</v>
      </c>
      <c r="L661">
        <f t="shared" si="13"/>
        <v>0</v>
      </c>
      <c r="M661" s="1">
        <v>41640</v>
      </c>
    </row>
    <row r="662" spans="1:14" x14ac:dyDescent="0.25">
      <c r="B662" t="s">
        <v>320</v>
      </c>
      <c r="C662" t="s">
        <v>888</v>
      </c>
      <c r="D662" s="1">
        <v>31510</v>
      </c>
      <c r="F662" s="7">
        <v>0</v>
      </c>
      <c r="J662">
        <v>1</v>
      </c>
      <c r="K662" s="7">
        <v>53</v>
      </c>
      <c r="L662">
        <f t="shared" si="13"/>
        <v>0</v>
      </c>
      <c r="M662" s="1">
        <v>41640</v>
      </c>
    </row>
    <row r="663" spans="1:14" x14ac:dyDescent="0.25">
      <c r="A663">
        <v>462</v>
      </c>
      <c r="B663" t="s">
        <v>908</v>
      </c>
      <c r="C663" t="s">
        <v>889</v>
      </c>
      <c r="D663" s="1">
        <v>28475</v>
      </c>
      <c r="F663" s="7">
        <v>0</v>
      </c>
      <c r="J663">
        <v>1</v>
      </c>
      <c r="K663" s="7">
        <v>53</v>
      </c>
      <c r="L663">
        <f t="shared" si="13"/>
        <v>462</v>
      </c>
      <c r="M663" s="1">
        <v>41686</v>
      </c>
    </row>
    <row r="664" spans="1:14" x14ac:dyDescent="0.25">
      <c r="B664" t="s">
        <v>739</v>
      </c>
      <c r="C664" t="s">
        <v>890</v>
      </c>
      <c r="D664" s="1">
        <v>30464</v>
      </c>
      <c r="F664" s="7">
        <v>0</v>
      </c>
      <c r="J664">
        <v>1</v>
      </c>
      <c r="K664" s="7">
        <v>53</v>
      </c>
      <c r="L664">
        <f t="shared" si="13"/>
        <v>0</v>
      </c>
      <c r="M664" s="1">
        <v>41640</v>
      </c>
      <c r="N664" s="1">
        <v>42740</v>
      </c>
    </row>
    <row r="665" spans="1:14" x14ac:dyDescent="0.25">
      <c r="A665">
        <v>593</v>
      </c>
      <c r="B665" t="s">
        <v>739</v>
      </c>
      <c r="C665" t="s">
        <v>910</v>
      </c>
      <c r="D665" s="1">
        <v>31782</v>
      </c>
      <c r="F665" s="7">
        <v>0</v>
      </c>
      <c r="J665">
        <v>1</v>
      </c>
      <c r="K665" s="7">
        <v>53</v>
      </c>
      <c r="L665">
        <f t="shared" si="13"/>
        <v>593</v>
      </c>
      <c r="M665" s="1">
        <v>42317</v>
      </c>
    </row>
    <row r="666" spans="1:14" x14ac:dyDescent="0.25">
      <c r="B666" t="s">
        <v>142</v>
      </c>
      <c r="C666" t="s">
        <v>891</v>
      </c>
      <c r="D666" s="1">
        <v>29292</v>
      </c>
      <c r="F666" s="7">
        <v>0</v>
      </c>
      <c r="J666">
        <v>1</v>
      </c>
      <c r="K666" s="7">
        <v>53</v>
      </c>
      <c r="L666">
        <f t="shared" si="13"/>
        <v>0</v>
      </c>
      <c r="M666" s="1">
        <v>41640</v>
      </c>
    </row>
    <row r="667" spans="1:14" x14ac:dyDescent="0.25">
      <c r="B667" t="s">
        <v>58</v>
      </c>
      <c r="C667" t="s">
        <v>892</v>
      </c>
      <c r="D667" s="1">
        <v>27661</v>
      </c>
      <c r="F667" s="7">
        <v>0</v>
      </c>
      <c r="J667">
        <v>1</v>
      </c>
      <c r="K667" s="7">
        <v>53</v>
      </c>
      <c r="L667">
        <f t="shared" si="13"/>
        <v>0</v>
      </c>
      <c r="M667" s="1">
        <v>41640</v>
      </c>
    </row>
    <row r="668" spans="1:14" x14ac:dyDescent="0.25">
      <c r="B668" t="s">
        <v>695</v>
      </c>
      <c r="C668" t="s">
        <v>361</v>
      </c>
      <c r="D668" s="1">
        <v>31966</v>
      </c>
      <c r="F668" s="7">
        <v>0</v>
      </c>
      <c r="J668">
        <v>1</v>
      </c>
      <c r="K668" s="7">
        <v>53</v>
      </c>
      <c r="L668">
        <f t="shared" si="13"/>
        <v>0</v>
      </c>
      <c r="M668" s="1">
        <v>41686</v>
      </c>
    </row>
    <row r="669" spans="1:14" x14ac:dyDescent="0.25">
      <c r="B669" t="s">
        <v>24</v>
      </c>
      <c r="C669" t="s">
        <v>361</v>
      </c>
      <c r="D669" s="1">
        <v>30744</v>
      </c>
      <c r="F669" s="7">
        <v>0</v>
      </c>
      <c r="J669">
        <v>1</v>
      </c>
      <c r="K669" s="7">
        <v>53</v>
      </c>
      <c r="L669">
        <f t="shared" si="13"/>
        <v>0</v>
      </c>
      <c r="M669" s="1">
        <v>41640</v>
      </c>
    </row>
    <row r="670" spans="1:14" x14ac:dyDescent="0.25">
      <c r="B670" t="s">
        <v>143</v>
      </c>
      <c r="C670" t="s">
        <v>273</v>
      </c>
      <c r="D670" s="1">
        <v>30007</v>
      </c>
      <c r="F670" s="7">
        <v>0</v>
      </c>
      <c r="J670">
        <v>1</v>
      </c>
      <c r="K670" s="7">
        <v>53</v>
      </c>
      <c r="L670">
        <f t="shared" si="13"/>
        <v>0</v>
      </c>
      <c r="M670" s="1">
        <v>42053</v>
      </c>
    </row>
    <row r="671" spans="1:14" x14ac:dyDescent="0.25">
      <c r="A671">
        <v>592</v>
      </c>
      <c r="B671" t="s">
        <v>200</v>
      </c>
      <c r="C671" t="s">
        <v>893</v>
      </c>
      <c r="D671" s="1">
        <v>28250</v>
      </c>
      <c r="F671" s="7">
        <v>0</v>
      </c>
      <c r="J671">
        <v>1</v>
      </c>
      <c r="K671" s="7">
        <v>53</v>
      </c>
      <c r="L671">
        <f t="shared" si="13"/>
        <v>592</v>
      </c>
      <c r="M671" s="1">
        <v>41640</v>
      </c>
    </row>
    <row r="672" spans="1:14" x14ac:dyDescent="0.25">
      <c r="B672" t="s">
        <v>529</v>
      </c>
      <c r="C672" t="s">
        <v>894</v>
      </c>
      <c r="D672" s="1">
        <v>27331</v>
      </c>
      <c r="F672" s="7">
        <v>0</v>
      </c>
      <c r="J672">
        <v>1</v>
      </c>
      <c r="K672" s="7">
        <v>53</v>
      </c>
      <c r="L672">
        <f t="shared" si="13"/>
        <v>0</v>
      </c>
      <c r="M672" s="1">
        <v>41640</v>
      </c>
    </row>
    <row r="673" spans="1:13" x14ac:dyDescent="0.25">
      <c r="B673" t="s">
        <v>194</v>
      </c>
      <c r="C673" t="s">
        <v>898</v>
      </c>
      <c r="D673" s="1">
        <v>31875</v>
      </c>
      <c r="F673" s="7">
        <v>0</v>
      </c>
      <c r="J673">
        <v>1</v>
      </c>
      <c r="K673" s="7">
        <v>53</v>
      </c>
      <c r="L673">
        <f t="shared" si="13"/>
        <v>0</v>
      </c>
      <c r="M673" s="1">
        <v>42900</v>
      </c>
    </row>
    <row r="674" spans="1:13" x14ac:dyDescent="0.25">
      <c r="B674" t="s">
        <v>44</v>
      </c>
      <c r="C674" t="s">
        <v>911</v>
      </c>
      <c r="D674" s="1">
        <v>33138</v>
      </c>
      <c r="F674" s="7">
        <v>0</v>
      </c>
      <c r="J674">
        <v>1</v>
      </c>
      <c r="K674" s="7">
        <v>53</v>
      </c>
      <c r="L674">
        <f t="shared" si="13"/>
        <v>0</v>
      </c>
      <c r="M674" s="1">
        <v>42460</v>
      </c>
    </row>
    <row r="675" spans="1:13" x14ac:dyDescent="0.25">
      <c r="A675">
        <v>507</v>
      </c>
      <c r="B675" t="s">
        <v>909</v>
      </c>
      <c r="C675" t="s">
        <v>895</v>
      </c>
      <c r="D675" s="1">
        <v>31020</v>
      </c>
      <c r="F675" s="7">
        <v>0</v>
      </c>
      <c r="J675">
        <v>1</v>
      </c>
      <c r="K675" s="7">
        <v>53</v>
      </c>
      <c r="L675">
        <f t="shared" si="13"/>
        <v>507</v>
      </c>
      <c r="M675" s="1">
        <v>41686</v>
      </c>
    </row>
    <row r="676" spans="1:13" x14ac:dyDescent="0.25">
      <c r="B676" t="s">
        <v>790</v>
      </c>
      <c r="C676" t="s">
        <v>895</v>
      </c>
      <c r="D676" s="1">
        <v>30335</v>
      </c>
      <c r="F676" s="7">
        <v>0</v>
      </c>
      <c r="J676">
        <v>1</v>
      </c>
      <c r="K676" s="7">
        <v>53</v>
      </c>
      <c r="L676">
        <f t="shared" si="13"/>
        <v>0</v>
      </c>
      <c r="M676" s="1">
        <v>42053</v>
      </c>
    </row>
    <row r="677" spans="1:13" x14ac:dyDescent="0.25">
      <c r="B677" t="s">
        <v>914</v>
      </c>
      <c r="C677" t="s">
        <v>915</v>
      </c>
      <c r="D677" s="1">
        <v>29878</v>
      </c>
      <c r="F677" s="7">
        <v>0</v>
      </c>
      <c r="J677">
        <v>1</v>
      </c>
      <c r="K677" s="7">
        <v>53</v>
      </c>
      <c r="L677">
        <f t="shared" si="13"/>
        <v>0</v>
      </c>
      <c r="M677" s="1">
        <v>42781</v>
      </c>
    </row>
    <row r="678" spans="1:13" x14ac:dyDescent="0.25">
      <c r="B678" t="s">
        <v>375</v>
      </c>
      <c r="C678" t="s">
        <v>916</v>
      </c>
      <c r="D678" s="1">
        <v>33636</v>
      </c>
      <c r="F678" s="7">
        <v>0</v>
      </c>
      <c r="J678">
        <v>1</v>
      </c>
      <c r="K678" s="7">
        <v>53</v>
      </c>
      <c r="L678">
        <f t="shared" si="13"/>
        <v>0</v>
      </c>
      <c r="M678" s="1">
        <v>42781</v>
      </c>
    </row>
    <row r="679" spans="1:13" x14ac:dyDescent="0.25">
      <c r="B679" t="s">
        <v>24</v>
      </c>
      <c r="C679" t="s">
        <v>917</v>
      </c>
      <c r="D679" s="1">
        <v>31891</v>
      </c>
      <c r="F679" s="7">
        <v>0</v>
      </c>
      <c r="J679">
        <v>1</v>
      </c>
      <c r="K679" s="7">
        <v>53</v>
      </c>
      <c r="L679">
        <f t="shared" si="13"/>
        <v>0</v>
      </c>
      <c r="M679" s="1">
        <v>42795</v>
      </c>
    </row>
    <row r="680" spans="1:13" x14ac:dyDescent="0.25">
      <c r="B680" t="s">
        <v>91</v>
      </c>
      <c r="C680" t="s">
        <v>918</v>
      </c>
      <c r="D680" s="1">
        <v>29061</v>
      </c>
      <c r="F680" s="7">
        <v>0</v>
      </c>
      <c r="J680">
        <v>1</v>
      </c>
      <c r="K680" s="7">
        <v>53</v>
      </c>
      <c r="L680">
        <f t="shared" si="13"/>
        <v>0</v>
      </c>
      <c r="M680" s="1">
        <v>42858</v>
      </c>
    </row>
    <row r="681" spans="1:13" x14ac:dyDescent="0.25">
      <c r="B681" t="s">
        <v>739</v>
      </c>
      <c r="C681" t="s">
        <v>919</v>
      </c>
      <c r="D681" s="1">
        <v>30802</v>
      </c>
      <c r="F681" s="7">
        <v>0</v>
      </c>
      <c r="J681">
        <v>1</v>
      </c>
      <c r="K681" s="7">
        <v>53</v>
      </c>
      <c r="L681">
        <f t="shared" si="13"/>
        <v>0</v>
      </c>
      <c r="M681" s="1">
        <v>42975</v>
      </c>
    </row>
    <row r="682" spans="1:13" x14ac:dyDescent="0.25">
      <c r="B682" t="s">
        <v>56</v>
      </c>
      <c r="C682" t="s">
        <v>920</v>
      </c>
      <c r="D682" s="1">
        <v>31871</v>
      </c>
      <c r="F682" s="7">
        <v>0</v>
      </c>
      <c r="J682">
        <v>1</v>
      </c>
      <c r="K682" s="7">
        <v>53</v>
      </c>
      <c r="L682">
        <f t="shared" si="13"/>
        <v>0</v>
      </c>
      <c r="M682" s="1">
        <v>42975</v>
      </c>
    </row>
    <row r="683" spans="1:13" x14ac:dyDescent="0.25">
      <c r="A683">
        <v>594</v>
      </c>
      <c r="B683" t="s">
        <v>227</v>
      </c>
      <c r="C683" t="s">
        <v>583</v>
      </c>
      <c r="F683" s="7">
        <v>0</v>
      </c>
      <c r="J683">
        <v>1</v>
      </c>
      <c r="K683" s="7">
        <v>53</v>
      </c>
      <c r="L683">
        <f t="shared" si="13"/>
        <v>594</v>
      </c>
      <c r="M683" s="1">
        <v>41640</v>
      </c>
    </row>
    <row r="684" spans="1:13" x14ac:dyDescent="0.25">
      <c r="A684">
        <v>513</v>
      </c>
      <c r="B684" t="s">
        <v>942</v>
      </c>
      <c r="C684" t="s">
        <v>921</v>
      </c>
      <c r="D684" s="1">
        <v>33595</v>
      </c>
      <c r="F684" s="7">
        <v>0</v>
      </c>
      <c r="J684">
        <v>1</v>
      </c>
      <c r="K684" s="7">
        <v>69</v>
      </c>
      <c r="L684">
        <f t="shared" ref="L684:L715" si="14">A684</f>
        <v>513</v>
      </c>
      <c r="M684" s="1">
        <v>42370</v>
      </c>
    </row>
    <row r="685" spans="1:13" x14ac:dyDescent="0.25">
      <c r="B685" t="s">
        <v>143</v>
      </c>
      <c r="C685" t="s">
        <v>938</v>
      </c>
      <c r="D685" s="1">
        <v>31524</v>
      </c>
      <c r="F685" s="7">
        <v>0</v>
      </c>
      <c r="J685">
        <v>1</v>
      </c>
      <c r="K685" s="7">
        <v>69</v>
      </c>
      <c r="L685">
        <f t="shared" si="14"/>
        <v>0</v>
      </c>
      <c r="M685" s="1">
        <v>42884</v>
      </c>
    </row>
    <row r="686" spans="1:13" x14ac:dyDescent="0.25">
      <c r="A686">
        <v>687</v>
      </c>
      <c r="B686" t="s">
        <v>39</v>
      </c>
      <c r="C686" t="s">
        <v>922</v>
      </c>
      <c r="D686" s="1">
        <v>33056</v>
      </c>
      <c r="F686" s="7">
        <v>0</v>
      </c>
      <c r="J686">
        <v>1</v>
      </c>
      <c r="K686" s="7">
        <v>69</v>
      </c>
      <c r="L686">
        <f t="shared" si="14"/>
        <v>687</v>
      </c>
      <c r="M686" s="1">
        <v>42370</v>
      </c>
    </row>
    <row r="687" spans="1:13" x14ac:dyDescent="0.25">
      <c r="B687" t="s">
        <v>193</v>
      </c>
      <c r="C687" t="s">
        <v>923</v>
      </c>
      <c r="D687" s="1">
        <v>32546</v>
      </c>
      <c r="F687" s="7">
        <v>0</v>
      </c>
      <c r="J687">
        <v>1</v>
      </c>
      <c r="K687" s="7">
        <v>69</v>
      </c>
      <c r="L687">
        <f t="shared" si="14"/>
        <v>0</v>
      </c>
      <c r="M687" s="1">
        <v>42370</v>
      </c>
    </row>
    <row r="688" spans="1:13" x14ac:dyDescent="0.25">
      <c r="A688">
        <v>609</v>
      </c>
      <c r="B688" t="s">
        <v>43</v>
      </c>
      <c r="C688" t="s">
        <v>933</v>
      </c>
      <c r="D688" s="1">
        <v>33716</v>
      </c>
      <c r="F688" s="7">
        <v>0</v>
      </c>
      <c r="J688">
        <v>1</v>
      </c>
      <c r="K688" s="7">
        <v>69</v>
      </c>
      <c r="L688">
        <f t="shared" si="14"/>
        <v>609</v>
      </c>
      <c r="M688" s="1">
        <v>42370</v>
      </c>
    </row>
    <row r="689" spans="1:13" x14ac:dyDescent="0.25">
      <c r="A689">
        <v>537</v>
      </c>
      <c r="B689" t="s">
        <v>943</v>
      </c>
      <c r="C689" t="s">
        <v>924</v>
      </c>
      <c r="D689" s="1">
        <v>33493</v>
      </c>
      <c r="F689" s="7">
        <v>0</v>
      </c>
      <c r="J689">
        <v>1</v>
      </c>
      <c r="K689" s="7">
        <v>69</v>
      </c>
      <c r="L689">
        <f t="shared" si="14"/>
        <v>537</v>
      </c>
      <c r="M689" s="1">
        <v>42370</v>
      </c>
    </row>
    <row r="690" spans="1:13" x14ac:dyDescent="0.25">
      <c r="A690">
        <v>697</v>
      </c>
      <c r="B690" t="s">
        <v>958</v>
      </c>
      <c r="C690" t="s">
        <v>957</v>
      </c>
      <c r="D690" s="1">
        <v>34684</v>
      </c>
      <c r="F690" s="7">
        <v>0</v>
      </c>
      <c r="J690">
        <v>1</v>
      </c>
      <c r="K690" s="7">
        <v>69</v>
      </c>
      <c r="L690">
        <f t="shared" si="14"/>
        <v>697</v>
      </c>
      <c r="M690" s="1">
        <v>42498</v>
      </c>
    </row>
    <row r="691" spans="1:13" x14ac:dyDescent="0.25">
      <c r="B691" t="s">
        <v>199</v>
      </c>
      <c r="C691" t="s">
        <v>552</v>
      </c>
      <c r="D691" s="1">
        <v>32460</v>
      </c>
      <c r="F691" s="7">
        <v>0</v>
      </c>
      <c r="J691">
        <v>1</v>
      </c>
      <c r="K691" s="7">
        <v>69</v>
      </c>
      <c r="L691">
        <f t="shared" si="14"/>
        <v>0</v>
      </c>
      <c r="M691" s="1">
        <v>42370</v>
      </c>
    </row>
    <row r="692" spans="1:13" x14ac:dyDescent="0.25">
      <c r="B692" t="s">
        <v>622</v>
      </c>
      <c r="C692" t="s">
        <v>621</v>
      </c>
      <c r="D692" s="1">
        <v>33141</v>
      </c>
      <c r="F692" s="7">
        <v>0</v>
      </c>
      <c r="J692">
        <v>1</v>
      </c>
      <c r="K692" s="7">
        <v>69</v>
      </c>
      <c r="L692">
        <f t="shared" si="14"/>
        <v>0</v>
      </c>
      <c r="M692" s="1">
        <v>42442</v>
      </c>
    </row>
    <row r="693" spans="1:13" x14ac:dyDescent="0.25">
      <c r="B693" t="s">
        <v>218</v>
      </c>
      <c r="C693" t="s">
        <v>959</v>
      </c>
      <c r="D693" s="1">
        <v>33010</v>
      </c>
      <c r="F693" s="7">
        <v>0</v>
      </c>
      <c r="J693">
        <v>1</v>
      </c>
      <c r="K693" s="7">
        <v>69</v>
      </c>
      <c r="L693">
        <f t="shared" si="14"/>
        <v>0</v>
      </c>
      <c r="M693" s="1">
        <v>42510</v>
      </c>
    </row>
    <row r="694" spans="1:13" x14ac:dyDescent="0.25">
      <c r="B694" t="s">
        <v>42</v>
      </c>
      <c r="C694" t="s">
        <v>36</v>
      </c>
      <c r="D694" s="1">
        <v>24390</v>
      </c>
      <c r="F694" s="7">
        <v>0</v>
      </c>
      <c r="J694">
        <v>1</v>
      </c>
      <c r="K694" s="7">
        <v>69</v>
      </c>
      <c r="L694">
        <f t="shared" si="14"/>
        <v>0</v>
      </c>
      <c r="M694" s="1">
        <v>42370</v>
      </c>
    </row>
    <row r="695" spans="1:13" x14ac:dyDescent="0.25">
      <c r="A695">
        <v>625</v>
      </c>
      <c r="B695" t="s">
        <v>953</v>
      </c>
      <c r="C695" t="s">
        <v>952</v>
      </c>
      <c r="D695" s="1">
        <v>26441</v>
      </c>
      <c r="F695" s="7">
        <v>0</v>
      </c>
      <c r="J695">
        <v>1</v>
      </c>
      <c r="K695" s="7">
        <v>69</v>
      </c>
      <c r="L695">
        <f t="shared" si="14"/>
        <v>625</v>
      </c>
      <c r="M695" s="1">
        <v>42415</v>
      </c>
    </row>
    <row r="696" spans="1:13" x14ac:dyDescent="0.25">
      <c r="A696">
        <v>512</v>
      </c>
      <c r="B696" t="s">
        <v>944</v>
      </c>
      <c r="C696" t="s">
        <v>925</v>
      </c>
      <c r="D696" s="1">
        <v>33549</v>
      </c>
      <c r="F696" s="7">
        <v>0</v>
      </c>
      <c r="J696">
        <v>1</v>
      </c>
      <c r="K696" s="7">
        <v>69</v>
      </c>
      <c r="L696">
        <f t="shared" si="14"/>
        <v>512</v>
      </c>
      <c r="M696" s="1">
        <v>42370</v>
      </c>
    </row>
    <row r="697" spans="1:13" x14ac:dyDescent="0.25">
      <c r="A697">
        <v>610</v>
      </c>
      <c r="B697" t="s">
        <v>949</v>
      </c>
      <c r="C697" t="s">
        <v>934</v>
      </c>
      <c r="D697" s="1">
        <v>33433</v>
      </c>
      <c r="F697" s="7">
        <v>0</v>
      </c>
      <c r="J697">
        <v>1</v>
      </c>
      <c r="K697" s="7">
        <v>69</v>
      </c>
      <c r="L697">
        <f t="shared" si="14"/>
        <v>610</v>
      </c>
      <c r="M697" s="1">
        <v>42370</v>
      </c>
    </row>
    <row r="698" spans="1:13" x14ac:dyDescent="0.25">
      <c r="B698" t="s">
        <v>197</v>
      </c>
      <c r="C698" t="s">
        <v>939</v>
      </c>
      <c r="D698" s="1">
        <v>33880</v>
      </c>
      <c r="F698" s="7">
        <v>0</v>
      </c>
      <c r="J698">
        <v>1</v>
      </c>
      <c r="K698" s="7">
        <v>69</v>
      </c>
      <c r="L698">
        <f t="shared" si="14"/>
        <v>0</v>
      </c>
      <c r="M698" s="1">
        <v>42884</v>
      </c>
    </row>
    <row r="699" spans="1:13" x14ac:dyDescent="0.25">
      <c r="B699" t="s">
        <v>227</v>
      </c>
      <c r="C699" t="s">
        <v>971</v>
      </c>
      <c r="D699" s="1">
        <v>33712</v>
      </c>
      <c r="F699" s="7">
        <v>0</v>
      </c>
      <c r="J699">
        <v>1</v>
      </c>
      <c r="K699" s="7">
        <v>69</v>
      </c>
      <c r="L699">
        <f t="shared" si="14"/>
        <v>0</v>
      </c>
      <c r="M699" s="1">
        <v>43014</v>
      </c>
    </row>
    <row r="700" spans="1:13" x14ac:dyDescent="0.25">
      <c r="B700" t="s">
        <v>970</v>
      </c>
      <c r="C700" t="s">
        <v>969</v>
      </c>
      <c r="D700" s="1">
        <v>33430</v>
      </c>
      <c r="F700" s="7">
        <v>0</v>
      </c>
      <c r="J700">
        <v>1</v>
      </c>
      <c r="K700" s="7">
        <v>69</v>
      </c>
      <c r="L700">
        <f t="shared" si="14"/>
        <v>0</v>
      </c>
      <c r="M700" s="1">
        <v>43013</v>
      </c>
    </row>
    <row r="701" spans="1:13" x14ac:dyDescent="0.25">
      <c r="B701" t="s">
        <v>951</v>
      </c>
      <c r="C701" t="s">
        <v>940</v>
      </c>
      <c r="D701" s="1">
        <v>35106</v>
      </c>
      <c r="F701" s="7">
        <v>0</v>
      </c>
      <c r="J701">
        <v>1</v>
      </c>
      <c r="K701" s="7">
        <v>69</v>
      </c>
      <c r="L701">
        <f t="shared" si="14"/>
        <v>0</v>
      </c>
      <c r="M701" s="1">
        <v>42904</v>
      </c>
    </row>
    <row r="702" spans="1:13" x14ac:dyDescent="0.25">
      <c r="B702" t="s">
        <v>533</v>
      </c>
      <c r="C702" t="s">
        <v>936</v>
      </c>
      <c r="D702" s="1">
        <v>32408</v>
      </c>
      <c r="F702" s="7">
        <v>0</v>
      </c>
      <c r="J702">
        <v>1</v>
      </c>
      <c r="K702" s="7">
        <v>69</v>
      </c>
      <c r="L702">
        <f t="shared" si="14"/>
        <v>0</v>
      </c>
      <c r="M702" s="1">
        <v>42370</v>
      </c>
    </row>
    <row r="703" spans="1:13" x14ac:dyDescent="0.25">
      <c r="B703" t="s">
        <v>533</v>
      </c>
      <c r="C703" t="s">
        <v>936</v>
      </c>
      <c r="D703" s="1">
        <v>32408</v>
      </c>
      <c r="F703" s="7">
        <v>0</v>
      </c>
      <c r="J703">
        <v>1</v>
      </c>
      <c r="K703" s="7">
        <v>69</v>
      </c>
      <c r="L703">
        <f t="shared" si="14"/>
        <v>0</v>
      </c>
      <c r="M703" s="1">
        <v>42370</v>
      </c>
    </row>
    <row r="704" spans="1:13" x14ac:dyDescent="0.25">
      <c r="B704" t="s">
        <v>947</v>
      </c>
      <c r="C704" t="s">
        <v>931</v>
      </c>
      <c r="D704" s="1">
        <v>33485</v>
      </c>
      <c r="F704" s="7">
        <v>0</v>
      </c>
      <c r="J704">
        <v>1</v>
      </c>
      <c r="K704" s="7">
        <v>69</v>
      </c>
      <c r="L704">
        <f t="shared" si="14"/>
        <v>0</v>
      </c>
      <c r="M704" s="1">
        <v>42370</v>
      </c>
    </row>
    <row r="705" spans="1:13" x14ac:dyDescent="0.25">
      <c r="A705">
        <v>511</v>
      </c>
      <c r="B705" t="s">
        <v>199</v>
      </c>
      <c r="C705" t="s">
        <v>926</v>
      </c>
      <c r="D705" s="1">
        <v>31546</v>
      </c>
      <c r="F705" s="7">
        <v>0</v>
      </c>
      <c r="J705">
        <v>1</v>
      </c>
      <c r="K705" s="7">
        <v>69</v>
      </c>
      <c r="L705">
        <f t="shared" si="14"/>
        <v>511</v>
      </c>
      <c r="M705" s="1">
        <v>42370</v>
      </c>
    </row>
    <row r="706" spans="1:13" x14ac:dyDescent="0.25">
      <c r="B706" t="s">
        <v>200</v>
      </c>
      <c r="C706" t="s">
        <v>960</v>
      </c>
      <c r="D706" s="1">
        <v>29652</v>
      </c>
      <c r="F706" s="7">
        <v>0</v>
      </c>
      <c r="J706">
        <v>1</v>
      </c>
      <c r="K706" s="7">
        <v>69</v>
      </c>
      <c r="L706">
        <f t="shared" si="14"/>
        <v>0</v>
      </c>
      <c r="M706" s="1">
        <v>42673</v>
      </c>
    </row>
    <row r="707" spans="1:13" x14ac:dyDescent="0.25">
      <c r="B707" t="s">
        <v>143</v>
      </c>
      <c r="C707" t="s">
        <v>927</v>
      </c>
      <c r="D707" s="1">
        <v>31766</v>
      </c>
      <c r="F707" s="7">
        <v>0</v>
      </c>
      <c r="J707">
        <v>1</v>
      </c>
      <c r="K707" s="7">
        <v>69</v>
      </c>
      <c r="L707">
        <f t="shared" si="14"/>
        <v>0</v>
      </c>
      <c r="M707" s="1">
        <v>42370</v>
      </c>
    </row>
    <row r="708" spans="1:13" x14ac:dyDescent="0.25">
      <c r="B708" t="s">
        <v>199</v>
      </c>
      <c r="C708" t="s">
        <v>964</v>
      </c>
      <c r="D708" s="1">
        <v>34997</v>
      </c>
      <c r="F708" s="7">
        <v>0</v>
      </c>
      <c r="J708">
        <v>1</v>
      </c>
      <c r="K708" s="7">
        <v>69</v>
      </c>
      <c r="L708">
        <f t="shared" si="14"/>
        <v>0</v>
      </c>
      <c r="M708" s="1">
        <v>42819</v>
      </c>
    </row>
    <row r="709" spans="1:13" x14ac:dyDescent="0.25">
      <c r="B709" t="s">
        <v>157</v>
      </c>
      <c r="C709" t="s">
        <v>941</v>
      </c>
      <c r="D709" s="1">
        <v>35703</v>
      </c>
      <c r="F709" s="7">
        <v>0</v>
      </c>
      <c r="J709">
        <v>1</v>
      </c>
      <c r="K709" s="7">
        <v>69</v>
      </c>
      <c r="L709">
        <f t="shared" si="14"/>
        <v>0</v>
      </c>
      <c r="M709" s="1">
        <v>42906</v>
      </c>
    </row>
    <row r="710" spans="1:13" x14ac:dyDescent="0.25">
      <c r="B710" t="s">
        <v>622</v>
      </c>
      <c r="C710" t="s">
        <v>956</v>
      </c>
      <c r="D710" s="1">
        <v>33088</v>
      </c>
      <c r="F710" s="7">
        <v>0</v>
      </c>
      <c r="J710">
        <v>1</v>
      </c>
      <c r="K710" s="7">
        <v>69</v>
      </c>
      <c r="L710">
        <f t="shared" si="14"/>
        <v>0</v>
      </c>
      <c r="M710" s="1">
        <v>42442</v>
      </c>
    </row>
    <row r="711" spans="1:13" x14ac:dyDescent="0.25">
      <c r="A711">
        <v>650</v>
      </c>
      <c r="B711" t="s">
        <v>200</v>
      </c>
      <c r="C711" t="s">
        <v>961</v>
      </c>
      <c r="D711" s="1">
        <v>34647</v>
      </c>
      <c r="F711" s="7">
        <v>0</v>
      </c>
      <c r="J711">
        <v>1</v>
      </c>
      <c r="K711" s="7">
        <v>69</v>
      </c>
      <c r="L711">
        <f t="shared" si="14"/>
        <v>650</v>
      </c>
      <c r="M711" s="1">
        <v>42796</v>
      </c>
    </row>
    <row r="712" spans="1:13" x14ac:dyDescent="0.25">
      <c r="B712" t="s">
        <v>966</v>
      </c>
      <c r="C712" t="s">
        <v>965</v>
      </c>
      <c r="D712" s="1">
        <v>33504</v>
      </c>
      <c r="F712" s="7">
        <v>0</v>
      </c>
      <c r="J712">
        <v>1</v>
      </c>
      <c r="K712" s="7">
        <v>69</v>
      </c>
      <c r="L712">
        <f t="shared" si="14"/>
        <v>0</v>
      </c>
      <c r="M712" s="1">
        <v>42828</v>
      </c>
    </row>
    <row r="713" spans="1:13" x14ac:dyDescent="0.25">
      <c r="B713" t="s">
        <v>968</v>
      </c>
      <c r="C713" t="s">
        <v>967</v>
      </c>
      <c r="D713" s="1">
        <v>33470</v>
      </c>
      <c r="F713" s="7">
        <v>0</v>
      </c>
      <c r="J713">
        <v>1</v>
      </c>
      <c r="K713" s="7">
        <v>69</v>
      </c>
      <c r="L713">
        <f t="shared" si="14"/>
        <v>0</v>
      </c>
      <c r="M713" s="1">
        <v>42846</v>
      </c>
    </row>
    <row r="714" spans="1:13" x14ac:dyDescent="0.25">
      <c r="A714">
        <v>604</v>
      </c>
      <c r="B714" t="s">
        <v>945</v>
      </c>
      <c r="C714" t="s">
        <v>928</v>
      </c>
      <c r="D714" s="1">
        <v>34309</v>
      </c>
      <c r="F714" s="7">
        <v>0</v>
      </c>
      <c r="J714">
        <v>1</v>
      </c>
      <c r="K714" s="7">
        <v>69</v>
      </c>
      <c r="L714">
        <f t="shared" si="14"/>
        <v>604</v>
      </c>
      <c r="M714" s="1">
        <v>42370</v>
      </c>
    </row>
    <row r="715" spans="1:13" x14ac:dyDescent="0.25">
      <c r="B715" t="s">
        <v>950</v>
      </c>
      <c r="C715" t="s">
        <v>935</v>
      </c>
      <c r="D715" s="1">
        <v>30653</v>
      </c>
      <c r="F715" s="7">
        <v>0</v>
      </c>
      <c r="J715">
        <v>1</v>
      </c>
      <c r="K715" s="7">
        <v>69</v>
      </c>
      <c r="L715">
        <f t="shared" si="14"/>
        <v>0</v>
      </c>
      <c r="M715" s="1">
        <v>42370</v>
      </c>
    </row>
    <row r="716" spans="1:13" x14ac:dyDescent="0.25">
      <c r="A716">
        <v>510</v>
      </c>
      <c r="B716" t="s">
        <v>948</v>
      </c>
      <c r="C716" t="s">
        <v>932</v>
      </c>
      <c r="D716" s="1">
        <v>31314</v>
      </c>
      <c r="F716" s="7">
        <v>0</v>
      </c>
      <c r="J716">
        <v>1</v>
      </c>
      <c r="K716" s="7">
        <v>69</v>
      </c>
      <c r="L716">
        <f t="shared" ref="L716:L747" si="15">A716</f>
        <v>510</v>
      </c>
      <c r="M716" s="1">
        <v>42370</v>
      </c>
    </row>
    <row r="717" spans="1:13" x14ac:dyDescent="0.25">
      <c r="A717">
        <v>538</v>
      </c>
      <c r="B717" t="s">
        <v>955</v>
      </c>
      <c r="C717" t="s">
        <v>954</v>
      </c>
      <c r="D717" s="1">
        <v>33778</v>
      </c>
      <c r="F717" s="7">
        <v>0</v>
      </c>
      <c r="J717">
        <v>1</v>
      </c>
      <c r="K717" s="7">
        <v>69</v>
      </c>
      <c r="L717">
        <f t="shared" si="15"/>
        <v>538</v>
      </c>
      <c r="M717" s="1">
        <v>42442</v>
      </c>
    </row>
    <row r="718" spans="1:13" x14ac:dyDescent="0.25">
      <c r="B718" t="s">
        <v>946</v>
      </c>
      <c r="C718" t="s">
        <v>930</v>
      </c>
      <c r="D718" s="1">
        <v>33295</v>
      </c>
      <c r="F718" s="7">
        <v>0</v>
      </c>
      <c r="J718">
        <v>1</v>
      </c>
      <c r="K718" s="7">
        <v>69</v>
      </c>
      <c r="L718">
        <f t="shared" si="15"/>
        <v>0</v>
      </c>
      <c r="M718" s="1">
        <v>42370</v>
      </c>
    </row>
    <row r="719" spans="1:13" x14ac:dyDescent="0.25">
      <c r="A719">
        <v>694</v>
      </c>
      <c r="B719" t="s">
        <v>431</v>
      </c>
      <c r="C719" t="s">
        <v>929</v>
      </c>
      <c r="D719" s="1">
        <v>30987</v>
      </c>
      <c r="F719" s="7">
        <v>0</v>
      </c>
      <c r="J719">
        <v>1</v>
      </c>
      <c r="K719" s="7">
        <v>69</v>
      </c>
      <c r="L719">
        <f t="shared" si="15"/>
        <v>694</v>
      </c>
      <c r="M719" s="1">
        <v>42370</v>
      </c>
    </row>
    <row r="720" spans="1:13" x14ac:dyDescent="0.25">
      <c r="A720">
        <v>712</v>
      </c>
      <c r="B720" t="s">
        <v>56</v>
      </c>
      <c r="C720" t="s">
        <v>937</v>
      </c>
      <c r="D720" s="1">
        <v>32222</v>
      </c>
      <c r="F720" s="7">
        <v>0</v>
      </c>
      <c r="J720">
        <v>1</v>
      </c>
      <c r="K720" s="7">
        <v>69</v>
      </c>
      <c r="L720">
        <f t="shared" si="15"/>
        <v>712</v>
      </c>
      <c r="M720" s="1">
        <v>42884</v>
      </c>
    </row>
    <row r="721" spans="1:13" x14ac:dyDescent="0.25">
      <c r="A721">
        <v>718</v>
      </c>
      <c r="B721" t="s">
        <v>963</v>
      </c>
      <c r="C721" t="s">
        <v>962</v>
      </c>
      <c r="D721" s="1">
        <v>31532</v>
      </c>
      <c r="F721" s="7">
        <v>0</v>
      </c>
      <c r="J721">
        <v>1</v>
      </c>
      <c r="K721" s="7">
        <v>69</v>
      </c>
      <c r="L721">
        <f t="shared" si="15"/>
        <v>718</v>
      </c>
      <c r="M721" s="1">
        <v>42801</v>
      </c>
    </row>
    <row r="722" spans="1:13" x14ac:dyDescent="0.25">
      <c r="B722" t="s">
        <v>131</v>
      </c>
      <c r="C722" t="s">
        <v>1015</v>
      </c>
      <c r="D722" s="1">
        <v>32379</v>
      </c>
      <c r="F722" s="7">
        <v>0</v>
      </c>
      <c r="J722">
        <v>1</v>
      </c>
      <c r="K722" s="7">
        <v>70</v>
      </c>
      <c r="L722">
        <f t="shared" si="15"/>
        <v>0</v>
      </c>
      <c r="M722" s="1">
        <v>42370</v>
      </c>
    </row>
    <row r="723" spans="1:13" x14ac:dyDescent="0.25">
      <c r="A723">
        <v>534</v>
      </c>
      <c r="B723" t="s">
        <v>845</v>
      </c>
      <c r="C723" t="s">
        <v>972</v>
      </c>
      <c r="D723" s="1">
        <v>32937</v>
      </c>
      <c r="F723" s="7">
        <v>0</v>
      </c>
      <c r="J723">
        <v>1</v>
      </c>
      <c r="K723" s="7">
        <v>70</v>
      </c>
      <c r="L723">
        <f t="shared" si="15"/>
        <v>534</v>
      </c>
      <c r="M723" s="1">
        <v>42370</v>
      </c>
    </row>
    <row r="724" spans="1:13" x14ac:dyDescent="0.25">
      <c r="B724" t="s">
        <v>1006</v>
      </c>
      <c r="C724" t="s">
        <v>972</v>
      </c>
      <c r="D724" s="1">
        <v>35192</v>
      </c>
      <c r="F724" s="7">
        <v>0</v>
      </c>
      <c r="J724">
        <v>1</v>
      </c>
      <c r="K724" s="7">
        <v>70</v>
      </c>
      <c r="L724">
        <f t="shared" si="15"/>
        <v>0</v>
      </c>
      <c r="M724" s="1">
        <v>42370</v>
      </c>
    </row>
    <row r="725" spans="1:13" x14ac:dyDescent="0.25">
      <c r="B725" t="s">
        <v>1025</v>
      </c>
      <c r="C725" t="s">
        <v>1024</v>
      </c>
      <c r="D725" s="1">
        <v>35810</v>
      </c>
      <c r="F725" s="7">
        <v>0</v>
      </c>
      <c r="J725">
        <v>1</v>
      </c>
      <c r="K725" s="7">
        <v>70</v>
      </c>
      <c r="L725">
        <f t="shared" si="15"/>
        <v>0</v>
      </c>
      <c r="M725" s="1">
        <v>42370</v>
      </c>
    </row>
    <row r="726" spans="1:13" x14ac:dyDescent="0.25">
      <c r="B726" t="s">
        <v>1010</v>
      </c>
      <c r="C726" t="s">
        <v>989</v>
      </c>
      <c r="D726" s="1">
        <v>34646</v>
      </c>
      <c r="F726" s="7">
        <v>0</v>
      </c>
      <c r="J726">
        <v>1</v>
      </c>
      <c r="K726" s="7">
        <v>70</v>
      </c>
      <c r="L726">
        <f t="shared" si="15"/>
        <v>0</v>
      </c>
      <c r="M726" s="1">
        <v>42370</v>
      </c>
    </row>
    <row r="727" spans="1:13" x14ac:dyDescent="0.25">
      <c r="B727" t="s">
        <v>1027</v>
      </c>
      <c r="C727" t="s">
        <v>1026</v>
      </c>
      <c r="D727" s="1">
        <v>31684</v>
      </c>
      <c r="F727" s="7">
        <v>0</v>
      </c>
      <c r="J727">
        <v>1</v>
      </c>
      <c r="K727" s="7">
        <v>70</v>
      </c>
      <c r="L727">
        <f t="shared" si="15"/>
        <v>0</v>
      </c>
      <c r="M727" s="1">
        <v>42370</v>
      </c>
    </row>
    <row r="728" spans="1:13" x14ac:dyDescent="0.25">
      <c r="A728">
        <v>780</v>
      </c>
      <c r="B728" t="s">
        <v>1006</v>
      </c>
      <c r="C728" t="s">
        <v>1012</v>
      </c>
      <c r="D728" s="1">
        <v>35598</v>
      </c>
      <c r="F728" s="7">
        <v>0</v>
      </c>
      <c r="J728">
        <v>1</v>
      </c>
      <c r="K728" s="7">
        <v>70</v>
      </c>
      <c r="L728">
        <f t="shared" si="15"/>
        <v>780</v>
      </c>
      <c r="M728" s="1">
        <v>42370</v>
      </c>
    </row>
    <row r="729" spans="1:13" x14ac:dyDescent="0.25">
      <c r="A729">
        <v>579</v>
      </c>
      <c r="B729" t="s">
        <v>1014</v>
      </c>
      <c r="C729" t="s">
        <v>1013</v>
      </c>
      <c r="D729" s="1">
        <v>35381</v>
      </c>
      <c r="F729" s="7">
        <v>0</v>
      </c>
      <c r="J729">
        <v>1</v>
      </c>
      <c r="K729" s="7">
        <v>70</v>
      </c>
      <c r="L729">
        <f t="shared" si="15"/>
        <v>579</v>
      </c>
      <c r="M729" s="1">
        <v>42370</v>
      </c>
    </row>
    <row r="730" spans="1:13" x14ac:dyDescent="0.25">
      <c r="A730">
        <v>580</v>
      </c>
      <c r="B730" t="s">
        <v>1000</v>
      </c>
      <c r="C730" t="s">
        <v>981</v>
      </c>
      <c r="D730" s="1">
        <v>32407</v>
      </c>
      <c r="F730" s="7">
        <v>0</v>
      </c>
      <c r="J730">
        <v>1</v>
      </c>
      <c r="K730" s="7">
        <v>70</v>
      </c>
      <c r="L730">
        <f t="shared" si="15"/>
        <v>580</v>
      </c>
      <c r="M730" s="1">
        <v>42370</v>
      </c>
    </row>
    <row r="731" spans="1:13" x14ac:dyDescent="0.25">
      <c r="B731" t="s">
        <v>1017</v>
      </c>
      <c r="C731" t="s">
        <v>1016</v>
      </c>
      <c r="D731" s="1">
        <v>35540</v>
      </c>
      <c r="F731" s="7">
        <v>0</v>
      </c>
      <c r="J731">
        <v>1</v>
      </c>
      <c r="K731" s="7">
        <v>70</v>
      </c>
      <c r="L731">
        <f t="shared" si="15"/>
        <v>0</v>
      </c>
      <c r="M731" s="1">
        <v>42370</v>
      </c>
    </row>
    <row r="732" spans="1:13" x14ac:dyDescent="0.25">
      <c r="A732">
        <v>722</v>
      </c>
      <c r="B732" t="s">
        <v>1009</v>
      </c>
      <c r="C732" t="s">
        <v>988</v>
      </c>
      <c r="D732" s="1">
        <v>34705</v>
      </c>
      <c r="F732" s="7">
        <v>0</v>
      </c>
      <c r="J732">
        <v>1</v>
      </c>
      <c r="K732" s="7">
        <v>70</v>
      </c>
      <c r="L732">
        <f t="shared" si="15"/>
        <v>722</v>
      </c>
      <c r="M732" s="1">
        <v>42370</v>
      </c>
    </row>
    <row r="733" spans="1:13" x14ac:dyDescent="0.25">
      <c r="B733" t="s">
        <v>1023</v>
      </c>
      <c r="C733" t="s">
        <v>1022</v>
      </c>
      <c r="D733" s="1">
        <v>35968</v>
      </c>
      <c r="F733" s="7">
        <v>0</v>
      </c>
      <c r="J733">
        <v>1</v>
      </c>
      <c r="K733" s="7">
        <v>70</v>
      </c>
      <c r="L733">
        <f t="shared" si="15"/>
        <v>0</v>
      </c>
      <c r="M733" s="1">
        <v>42370</v>
      </c>
    </row>
    <row r="734" spans="1:13" x14ac:dyDescent="0.25">
      <c r="A734">
        <v>584</v>
      </c>
      <c r="B734" t="s">
        <v>200</v>
      </c>
      <c r="C734" t="s">
        <v>973</v>
      </c>
      <c r="D734" s="1">
        <v>33047</v>
      </c>
      <c r="F734" s="7">
        <v>0</v>
      </c>
      <c r="J734">
        <v>1</v>
      </c>
      <c r="K734" s="7">
        <v>70</v>
      </c>
      <c r="L734">
        <f t="shared" si="15"/>
        <v>584</v>
      </c>
      <c r="M734" s="1">
        <v>42370</v>
      </c>
    </row>
    <row r="735" spans="1:13" x14ac:dyDescent="0.25">
      <c r="A735">
        <v>721</v>
      </c>
      <c r="B735" t="s">
        <v>990</v>
      </c>
      <c r="C735" t="s">
        <v>974</v>
      </c>
      <c r="D735" s="1">
        <v>32882</v>
      </c>
      <c r="F735" s="7">
        <v>0</v>
      </c>
      <c r="J735">
        <v>1</v>
      </c>
      <c r="K735" s="7">
        <v>70</v>
      </c>
      <c r="L735">
        <f t="shared" si="15"/>
        <v>721</v>
      </c>
      <c r="M735" s="1">
        <v>42370</v>
      </c>
    </row>
    <row r="736" spans="1:13" x14ac:dyDescent="0.25">
      <c r="B736" t="s">
        <v>991</v>
      </c>
      <c r="C736" t="s">
        <v>975</v>
      </c>
      <c r="D736" s="1">
        <v>32770</v>
      </c>
      <c r="F736" s="7">
        <v>0</v>
      </c>
      <c r="J736">
        <v>1</v>
      </c>
      <c r="K736" s="7">
        <v>70</v>
      </c>
      <c r="L736">
        <f t="shared" si="15"/>
        <v>0</v>
      </c>
      <c r="M736" s="1">
        <v>42370</v>
      </c>
    </row>
    <row r="737" spans="1:14" x14ac:dyDescent="0.25">
      <c r="A737">
        <v>539</v>
      </c>
      <c r="B737" t="s">
        <v>992</v>
      </c>
      <c r="C737" t="s">
        <v>181</v>
      </c>
      <c r="D737" s="1">
        <v>32279</v>
      </c>
      <c r="F737" s="7">
        <v>0</v>
      </c>
      <c r="J737">
        <v>1</v>
      </c>
      <c r="K737" s="7">
        <v>70</v>
      </c>
      <c r="L737">
        <f t="shared" si="15"/>
        <v>539</v>
      </c>
      <c r="M737" s="1">
        <v>42370</v>
      </c>
    </row>
    <row r="738" spans="1:14" x14ac:dyDescent="0.25">
      <c r="A738">
        <v>522</v>
      </c>
      <c r="B738" t="s">
        <v>999</v>
      </c>
      <c r="C738" t="s">
        <v>181</v>
      </c>
      <c r="D738" s="1">
        <v>34720</v>
      </c>
      <c r="F738" s="7">
        <v>0</v>
      </c>
      <c r="J738">
        <v>1</v>
      </c>
      <c r="K738" s="7">
        <v>70</v>
      </c>
      <c r="L738">
        <f t="shared" si="15"/>
        <v>522</v>
      </c>
      <c r="M738" s="1">
        <v>42370</v>
      </c>
      <c r="N738" s="1">
        <v>42740</v>
      </c>
    </row>
    <row r="739" spans="1:14" x14ac:dyDescent="0.25">
      <c r="B739" t="s">
        <v>1006</v>
      </c>
      <c r="C739" t="s">
        <v>1011</v>
      </c>
      <c r="D739" s="1">
        <v>29430</v>
      </c>
      <c r="F739" s="7">
        <v>0</v>
      </c>
      <c r="J739">
        <v>1</v>
      </c>
      <c r="K739" s="7">
        <v>70</v>
      </c>
      <c r="L739">
        <f t="shared" si="15"/>
        <v>0</v>
      </c>
      <c r="M739" s="1">
        <v>42370</v>
      </c>
    </row>
    <row r="740" spans="1:14" x14ac:dyDescent="0.25">
      <c r="A740">
        <v>535</v>
      </c>
      <c r="B740" t="s">
        <v>993</v>
      </c>
      <c r="C740" t="s">
        <v>976</v>
      </c>
      <c r="D740" s="1">
        <v>32570</v>
      </c>
      <c r="F740" s="7">
        <v>0</v>
      </c>
      <c r="J740">
        <v>1</v>
      </c>
      <c r="K740" s="7">
        <v>70</v>
      </c>
      <c r="L740">
        <f t="shared" si="15"/>
        <v>535</v>
      </c>
      <c r="M740" s="1">
        <v>42370</v>
      </c>
    </row>
    <row r="741" spans="1:14" x14ac:dyDescent="0.25">
      <c r="B741" t="s">
        <v>379</v>
      </c>
      <c r="C741" t="s">
        <v>780</v>
      </c>
      <c r="D741" s="1">
        <v>32355</v>
      </c>
      <c r="F741" s="7">
        <v>0</v>
      </c>
      <c r="J741">
        <v>1</v>
      </c>
      <c r="K741" s="7">
        <v>70</v>
      </c>
      <c r="L741">
        <f t="shared" si="15"/>
        <v>0</v>
      </c>
      <c r="M741" s="1">
        <v>42370</v>
      </c>
    </row>
    <row r="742" spans="1:14" x14ac:dyDescent="0.25">
      <c r="B742" t="s">
        <v>145</v>
      </c>
      <c r="C742" t="s">
        <v>1019</v>
      </c>
      <c r="D742" s="1">
        <v>33017</v>
      </c>
      <c r="F742" s="7">
        <v>0</v>
      </c>
      <c r="J742">
        <v>1</v>
      </c>
      <c r="K742" s="7">
        <v>70</v>
      </c>
      <c r="L742">
        <f t="shared" si="15"/>
        <v>0</v>
      </c>
      <c r="M742" s="1">
        <v>42370</v>
      </c>
    </row>
    <row r="743" spans="1:14" x14ac:dyDescent="0.25">
      <c r="A743">
        <v>595</v>
      </c>
      <c r="B743" t="s">
        <v>994</v>
      </c>
      <c r="C743" t="s">
        <v>977</v>
      </c>
      <c r="D743" s="1">
        <v>32194</v>
      </c>
      <c r="F743" s="7">
        <v>0</v>
      </c>
      <c r="J743">
        <v>1</v>
      </c>
      <c r="K743" s="7">
        <v>70</v>
      </c>
      <c r="L743">
        <f t="shared" si="15"/>
        <v>595</v>
      </c>
      <c r="M743" s="1">
        <v>42370</v>
      </c>
    </row>
    <row r="744" spans="1:14" x14ac:dyDescent="0.25">
      <c r="B744" t="s">
        <v>1021</v>
      </c>
      <c r="C744" t="s">
        <v>1020</v>
      </c>
      <c r="D744" s="1">
        <v>42700</v>
      </c>
      <c r="F744" s="7">
        <v>0</v>
      </c>
      <c r="J744">
        <v>1</v>
      </c>
      <c r="K744" s="7">
        <v>70</v>
      </c>
      <c r="L744">
        <f t="shared" si="15"/>
        <v>0</v>
      </c>
      <c r="M744" s="1">
        <v>42370</v>
      </c>
      <c r="N744" s="1">
        <v>42740</v>
      </c>
    </row>
    <row r="745" spans="1:14" x14ac:dyDescent="0.25">
      <c r="A745">
        <v>541</v>
      </c>
      <c r="B745" t="s">
        <v>1002</v>
      </c>
      <c r="C745" t="s">
        <v>983</v>
      </c>
      <c r="D745" s="1">
        <v>31671</v>
      </c>
      <c r="F745" s="7">
        <v>0</v>
      </c>
      <c r="J745">
        <v>1</v>
      </c>
      <c r="K745" s="7">
        <v>70</v>
      </c>
      <c r="L745">
        <f t="shared" si="15"/>
        <v>541</v>
      </c>
      <c r="M745" s="1">
        <v>42370</v>
      </c>
    </row>
    <row r="746" spans="1:14" x14ac:dyDescent="0.25">
      <c r="A746">
        <v>549</v>
      </c>
      <c r="B746" t="s">
        <v>1008</v>
      </c>
      <c r="C746" t="s">
        <v>983</v>
      </c>
      <c r="D746" s="1">
        <v>30564</v>
      </c>
      <c r="F746" s="7">
        <v>0</v>
      </c>
      <c r="J746">
        <v>1</v>
      </c>
      <c r="K746" s="7">
        <v>70</v>
      </c>
      <c r="L746">
        <f t="shared" si="15"/>
        <v>549</v>
      </c>
      <c r="M746" s="1">
        <v>42370</v>
      </c>
    </row>
    <row r="747" spans="1:14" x14ac:dyDescent="0.25">
      <c r="A747">
        <v>540</v>
      </c>
      <c r="B747" t="s">
        <v>1001</v>
      </c>
      <c r="C747" t="s">
        <v>982</v>
      </c>
      <c r="D747" s="1">
        <v>33800</v>
      </c>
      <c r="F747" s="7">
        <v>0</v>
      </c>
      <c r="J747">
        <v>1</v>
      </c>
      <c r="K747" s="7">
        <v>70</v>
      </c>
      <c r="L747">
        <f t="shared" si="15"/>
        <v>540</v>
      </c>
      <c r="M747" s="1">
        <v>42370</v>
      </c>
    </row>
    <row r="748" spans="1:14" x14ac:dyDescent="0.25">
      <c r="B748" t="s">
        <v>1004</v>
      </c>
      <c r="C748" t="s">
        <v>985</v>
      </c>
      <c r="D748" s="1">
        <v>28545</v>
      </c>
      <c r="F748" s="7">
        <v>0</v>
      </c>
      <c r="J748">
        <v>1</v>
      </c>
      <c r="K748" s="7">
        <v>70</v>
      </c>
      <c r="L748">
        <f t="shared" ref="L748:L758" si="16">A748</f>
        <v>0</v>
      </c>
      <c r="M748" s="1">
        <v>42370</v>
      </c>
    </row>
    <row r="749" spans="1:14" x14ac:dyDescent="0.25">
      <c r="B749" t="s">
        <v>995</v>
      </c>
      <c r="C749" t="s">
        <v>978</v>
      </c>
      <c r="D749" s="1">
        <v>32779</v>
      </c>
      <c r="F749" s="7">
        <v>0</v>
      </c>
      <c r="J749">
        <v>1</v>
      </c>
      <c r="K749" s="7">
        <v>70</v>
      </c>
      <c r="L749">
        <f t="shared" si="16"/>
        <v>0</v>
      </c>
      <c r="M749" s="1">
        <v>42370</v>
      </c>
    </row>
    <row r="750" spans="1:14" x14ac:dyDescent="0.25">
      <c r="A750">
        <v>581</v>
      </c>
      <c r="B750" t="s">
        <v>131</v>
      </c>
      <c r="C750" t="s">
        <v>978</v>
      </c>
      <c r="D750" s="1">
        <v>31317</v>
      </c>
      <c r="F750" s="7">
        <v>0</v>
      </c>
      <c r="J750">
        <v>1</v>
      </c>
      <c r="K750" s="7">
        <v>70</v>
      </c>
      <c r="L750">
        <f t="shared" si="16"/>
        <v>581</v>
      </c>
      <c r="M750" s="1">
        <v>42370</v>
      </c>
    </row>
    <row r="751" spans="1:14" x14ac:dyDescent="0.25">
      <c r="A751">
        <v>627</v>
      </c>
      <c r="B751" t="s">
        <v>1003</v>
      </c>
      <c r="C751" t="s">
        <v>984</v>
      </c>
      <c r="D751" s="1">
        <v>28836</v>
      </c>
      <c r="F751" s="7">
        <v>0</v>
      </c>
      <c r="J751">
        <v>1</v>
      </c>
      <c r="K751" s="7">
        <v>70</v>
      </c>
      <c r="L751">
        <f t="shared" si="16"/>
        <v>627</v>
      </c>
      <c r="M751" s="1">
        <v>42370</v>
      </c>
    </row>
    <row r="752" spans="1:14" x14ac:dyDescent="0.25">
      <c r="B752" t="s">
        <v>852</v>
      </c>
      <c r="C752" t="s">
        <v>984</v>
      </c>
      <c r="D752" s="1">
        <v>31401</v>
      </c>
      <c r="F752" s="7">
        <v>0</v>
      </c>
      <c r="J752">
        <v>1</v>
      </c>
      <c r="K752" s="7">
        <v>70</v>
      </c>
      <c r="L752">
        <f t="shared" si="16"/>
        <v>0</v>
      </c>
      <c r="M752" s="1">
        <v>42370</v>
      </c>
      <c r="N752" s="1">
        <v>42740</v>
      </c>
    </row>
    <row r="753" spans="1:14" x14ac:dyDescent="0.25">
      <c r="A753">
        <v>632</v>
      </c>
      <c r="B753" t="s">
        <v>996</v>
      </c>
      <c r="C753" t="s">
        <v>979</v>
      </c>
      <c r="D753" s="1">
        <v>33606</v>
      </c>
      <c r="F753" s="7">
        <v>0</v>
      </c>
      <c r="J753">
        <v>1</v>
      </c>
      <c r="K753" s="7">
        <v>70</v>
      </c>
      <c r="L753">
        <f t="shared" si="16"/>
        <v>632</v>
      </c>
      <c r="M753" s="1">
        <v>42370</v>
      </c>
    </row>
    <row r="754" spans="1:14" x14ac:dyDescent="0.25">
      <c r="B754" t="s">
        <v>997</v>
      </c>
      <c r="C754" t="s">
        <v>503</v>
      </c>
      <c r="D754" s="1">
        <v>31126</v>
      </c>
      <c r="F754" s="7">
        <v>0</v>
      </c>
      <c r="J754">
        <v>1</v>
      </c>
      <c r="K754" s="7">
        <v>70</v>
      </c>
      <c r="L754">
        <f t="shared" si="16"/>
        <v>0</v>
      </c>
      <c r="M754" s="1">
        <v>42370</v>
      </c>
    </row>
    <row r="755" spans="1:14" x14ac:dyDescent="0.25">
      <c r="A755">
        <v>679</v>
      </c>
      <c r="B755" t="s">
        <v>131</v>
      </c>
      <c r="C755" t="s">
        <v>1018</v>
      </c>
      <c r="D755" s="1">
        <v>35000</v>
      </c>
      <c r="F755" s="7">
        <v>0</v>
      </c>
      <c r="J755">
        <v>1</v>
      </c>
      <c r="K755" s="7">
        <v>70</v>
      </c>
      <c r="L755">
        <f t="shared" si="16"/>
        <v>679</v>
      </c>
      <c r="M755" s="1">
        <v>42370</v>
      </c>
    </row>
    <row r="756" spans="1:14" x14ac:dyDescent="0.25">
      <c r="B756" t="s">
        <v>998</v>
      </c>
      <c r="C756" t="s">
        <v>980</v>
      </c>
      <c r="D756" s="1">
        <v>32532</v>
      </c>
      <c r="F756" s="7">
        <v>0</v>
      </c>
      <c r="J756">
        <v>1</v>
      </c>
      <c r="K756" s="7">
        <v>70</v>
      </c>
      <c r="L756">
        <f t="shared" si="16"/>
        <v>0</v>
      </c>
      <c r="M756" s="1">
        <v>42370</v>
      </c>
    </row>
    <row r="757" spans="1:14" x14ac:dyDescent="0.25">
      <c r="B757" t="s">
        <v>1005</v>
      </c>
      <c r="C757" t="s">
        <v>986</v>
      </c>
      <c r="D757" s="1">
        <v>32828</v>
      </c>
      <c r="F757" s="7">
        <v>0</v>
      </c>
      <c r="J757">
        <v>1</v>
      </c>
      <c r="K757" s="7">
        <v>70</v>
      </c>
      <c r="L757">
        <f t="shared" si="16"/>
        <v>0</v>
      </c>
      <c r="M757" s="1">
        <v>42370</v>
      </c>
      <c r="N757" s="1">
        <v>42740</v>
      </c>
    </row>
    <row r="758" spans="1:14" x14ac:dyDescent="0.25">
      <c r="A758">
        <v>523</v>
      </c>
      <c r="B758" t="s">
        <v>1007</v>
      </c>
      <c r="C758" t="s">
        <v>987</v>
      </c>
      <c r="D758" s="1">
        <v>33271</v>
      </c>
      <c r="F758" s="7">
        <v>0</v>
      </c>
      <c r="J758">
        <v>1</v>
      </c>
      <c r="K758" s="7">
        <v>70</v>
      </c>
      <c r="L758">
        <f t="shared" si="16"/>
        <v>523</v>
      </c>
      <c r="M758" s="1">
        <v>42370</v>
      </c>
    </row>
    <row r="759" spans="1:14" x14ac:dyDescent="0.25">
      <c r="B759" t="s">
        <v>131</v>
      </c>
      <c r="C759" t="s">
        <v>1028</v>
      </c>
      <c r="D759" s="1">
        <v>35420</v>
      </c>
      <c r="F759" s="7">
        <v>0</v>
      </c>
      <c r="J759">
        <v>1</v>
      </c>
      <c r="K759" s="7">
        <v>70</v>
      </c>
      <c r="L759">
        <f t="shared" ref="L759:L765" si="17">A759</f>
        <v>0</v>
      </c>
      <c r="M759" s="1">
        <v>42736</v>
      </c>
    </row>
    <row r="760" spans="1:14" x14ac:dyDescent="0.25">
      <c r="B760" t="s">
        <v>1030</v>
      </c>
      <c r="C760" t="s">
        <v>1029</v>
      </c>
      <c r="D760" s="1">
        <v>35557</v>
      </c>
      <c r="F760" s="7">
        <v>0</v>
      </c>
      <c r="J760">
        <v>1</v>
      </c>
      <c r="K760" s="7">
        <v>70</v>
      </c>
      <c r="L760">
        <f t="shared" si="17"/>
        <v>0</v>
      </c>
      <c r="M760" s="1">
        <v>42781</v>
      </c>
    </row>
    <row r="761" spans="1:14" x14ac:dyDescent="0.25">
      <c r="B761" t="s">
        <v>1032</v>
      </c>
      <c r="C761" t="s">
        <v>1031</v>
      </c>
      <c r="D761" s="1">
        <v>35432</v>
      </c>
      <c r="F761" s="7">
        <v>0</v>
      </c>
      <c r="J761">
        <v>1</v>
      </c>
      <c r="K761" s="7">
        <v>70</v>
      </c>
      <c r="L761">
        <f t="shared" si="17"/>
        <v>0</v>
      </c>
      <c r="M761" s="1">
        <v>42876</v>
      </c>
    </row>
    <row r="762" spans="1:14" x14ac:dyDescent="0.25">
      <c r="B762" t="s">
        <v>1034</v>
      </c>
      <c r="C762" t="s">
        <v>1033</v>
      </c>
      <c r="D762" s="1">
        <v>32279</v>
      </c>
      <c r="F762" s="7">
        <v>0</v>
      </c>
      <c r="J762">
        <v>1</v>
      </c>
      <c r="K762" s="7">
        <v>70</v>
      </c>
      <c r="L762">
        <f t="shared" si="17"/>
        <v>0</v>
      </c>
      <c r="M762" s="1">
        <v>42984</v>
      </c>
    </row>
    <row r="763" spans="1:14" x14ac:dyDescent="0.25">
      <c r="A763">
        <v>778</v>
      </c>
      <c r="B763" t="s">
        <v>131</v>
      </c>
      <c r="C763" t="s">
        <v>979</v>
      </c>
      <c r="D763" s="1">
        <v>30575</v>
      </c>
      <c r="F763" s="7">
        <v>0</v>
      </c>
      <c r="J763">
        <v>1</v>
      </c>
      <c r="K763" s="7">
        <v>70</v>
      </c>
      <c r="L763">
        <f t="shared" si="17"/>
        <v>778</v>
      </c>
      <c r="M763" s="1">
        <v>42987</v>
      </c>
    </row>
    <row r="764" spans="1:14" x14ac:dyDescent="0.25">
      <c r="B764" t="s">
        <v>1036</v>
      </c>
      <c r="C764" t="s">
        <v>1035</v>
      </c>
      <c r="D764" s="1">
        <v>34454</v>
      </c>
      <c r="F764" s="7">
        <v>0</v>
      </c>
      <c r="J764">
        <v>1</v>
      </c>
      <c r="K764" s="7">
        <v>70</v>
      </c>
      <c r="L764">
        <f t="shared" si="17"/>
        <v>0</v>
      </c>
      <c r="M764" s="1">
        <v>42995</v>
      </c>
    </row>
    <row r="765" spans="1:14" x14ac:dyDescent="0.25">
      <c r="B765" t="s">
        <v>1037</v>
      </c>
      <c r="C765" t="s">
        <v>982</v>
      </c>
      <c r="D765" s="1">
        <v>32185</v>
      </c>
      <c r="F765" s="7">
        <v>0</v>
      </c>
      <c r="J765">
        <v>1</v>
      </c>
      <c r="K765" s="7">
        <v>70</v>
      </c>
      <c r="L765">
        <f t="shared" si="17"/>
        <v>0</v>
      </c>
      <c r="M765" s="1">
        <v>43010</v>
      </c>
    </row>
    <row r="766" spans="1:14" x14ac:dyDescent="0.25">
      <c r="A766">
        <v>455</v>
      </c>
      <c r="B766" t="s">
        <v>193</v>
      </c>
      <c r="C766" t="s">
        <v>1038</v>
      </c>
      <c r="D766" s="1">
        <v>27422</v>
      </c>
      <c r="F766" s="7">
        <v>0</v>
      </c>
      <c r="J766">
        <v>1</v>
      </c>
      <c r="K766" s="7">
        <v>15</v>
      </c>
      <c r="L766">
        <f t="shared" ref="L766:L797" si="18">A766</f>
        <v>455</v>
      </c>
      <c r="M766" s="1">
        <v>40940</v>
      </c>
    </row>
    <row r="767" spans="1:14" x14ac:dyDescent="0.25">
      <c r="B767" t="s">
        <v>692</v>
      </c>
      <c r="C767" t="s">
        <v>1039</v>
      </c>
      <c r="D767" s="1">
        <v>26885</v>
      </c>
      <c r="F767" s="7">
        <v>0</v>
      </c>
      <c r="J767">
        <v>1</v>
      </c>
      <c r="K767" s="7">
        <v>15</v>
      </c>
      <c r="L767">
        <f t="shared" si="18"/>
        <v>0</v>
      </c>
      <c r="M767" s="1">
        <v>40940</v>
      </c>
    </row>
    <row r="768" spans="1:14" x14ac:dyDescent="0.25">
      <c r="B768" t="s">
        <v>533</v>
      </c>
      <c r="C768" t="s">
        <v>1040</v>
      </c>
      <c r="D768" s="1">
        <v>27191</v>
      </c>
      <c r="F768" s="7">
        <v>0</v>
      </c>
      <c r="J768">
        <v>1</v>
      </c>
      <c r="K768" s="7">
        <v>15</v>
      </c>
      <c r="L768">
        <f t="shared" si="18"/>
        <v>0</v>
      </c>
      <c r="M768" s="1">
        <v>40940</v>
      </c>
    </row>
    <row r="769" spans="1:13" x14ac:dyDescent="0.25">
      <c r="A769">
        <v>126</v>
      </c>
      <c r="B769" t="s">
        <v>194</v>
      </c>
      <c r="C769" t="s">
        <v>1041</v>
      </c>
      <c r="D769" s="1">
        <v>27068</v>
      </c>
      <c r="F769" s="7">
        <v>0</v>
      </c>
      <c r="J769">
        <v>1</v>
      </c>
      <c r="K769" s="7">
        <v>15</v>
      </c>
      <c r="L769">
        <f t="shared" si="18"/>
        <v>126</v>
      </c>
      <c r="M769" s="1">
        <v>40940</v>
      </c>
    </row>
    <row r="770" spans="1:13" x14ac:dyDescent="0.25">
      <c r="B770" t="s">
        <v>162</v>
      </c>
      <c r="C770" t="s">
        <v>1100</v>
      </c>
      <c r="D770" s="1">
        <v>32140</v>
      </c>
      <c r="F770" s="7">
        <v>0</v>
      </c>
      <c r="J770">
        <v>1</v>
      </c>
      <c r="K770" s="7">
        <v>15</v>
      </c>
      <c r="L770">
        <f t="shared" si="18"/>
        <v>0</v>
      </c>
      <c r="M770" s="1">
        <v>42810</v>
      </c>
    </row>
    <row r="771" spans="1:13" x14ac:dyDescent="0.25">
      <c r="B771" t="s">
        <v>378</v>
      </c>
      <c r="C771" t="s">
        <v>1042</v>
      </c>
      <c r="D771" s="1">
        <v>27167</v>
      </c>
      <c r="F771" s="7">
        <v>0</v>
      </c>
      <c r="J771">
        <v>1</v>
      </c>
      <c r="K771" s="7">
        <v>15</v>
      </c>
      <c r="L771">
        <f t="shared" si="18"/>
        <v>0</v>
      </c>
      <c r="M771" s="1">
        <v>40940</v>
      </c>
    </row>
    <row r="772" spans="1:13" x14ac:dyDescent="0.25">
      <c r="B772" t="s">
        <v>201</v>
      </c>
      <c r="C772" t="s">
        <v>1043</v>
      </c>
      <c r="D772" s="1">
        <v>30835</v>
      </c>
      <c r="F772" s="7">
        <v>0</v>
      </c>
      <c r="J772">
        <v>1</v>
      </c>
      <c r="K772" s="7">
        <v>15</v>
      </c>
      <c r="L772">
        <f t="shared" si="18"/>
        <v>0</v>
      </c>
      <c r="M772" s="1">
        <v>41640</v>
      </c>
    </row>
    <row r="773" spans="1:13" x14ac:dyDescent="0.25">
      <c r="A773">
        <v>244</v>
      </c>
      <c r="B773" t="s">
        <v>142</v>
      </c>
      <c r="C773" t="s">
        <v>1044</v>
      </c>
      <c r="D773" s="1">
        <v>27303</v>
      </c>
      <c r="F773" s="7">
        <v>0</v>
      </c>
      <c r="J773">
        <v>1</v>
      </c>
      <c r="K773" s="7">
        <v>15</v>
      </c>
      <c r="L773">
        <f t="shared" si="18"/>
        <v>244</v>
      </c>
      <c r="M773" s="1">
        <v>40940</v>
      </c>
    </row>
    <row r="774" spans="1:13" x14ac:dyDescent="0.25">
      <c r="B774" t="s">
        <v>199</v>
      </c>
      <c r="C774" t="s">
        <v>1096</v>
      </c>
      <c r="D774" s="1">
        <v>31010</v>
      </c>
      <c r="F774" s="7">
        <v>0</v>
      </c>
      <c r="J774">
        <v>1</v>
      </c>
      <c r="K774" s="7">
        <v>15</v>
      </c>
      <c r="L774">
        <f t="shared" si="18"/>
        <v>0</v>
      </c>
      <c r="M774" s="1">
        <v>42490</v>
      </c>
    </row>
    <row r="775" spans="1:13" x14ac:dyDescent="0.25">
      <c r="A775">
        <v>127</v>
      </c>
      <c r="B775" t="s">
        <v>304</v>
      </c>
      <c r="C775" t="s">
        <v>1045</v>
      </c>
      <c r="D775" s="1">
        <v>30324</v>
      </c>
      <c r="F775" s="7">
        <v>0</v>
      </c>
      <c r="J775">
        <v>1</v>
      </c>
      <c r="K775" s="7">
        <v>15</v>
      </c>
      <c r="L775">
        <f t="shared" si="18"/>
        <v>127</v>
      </c>
      <c r="M775" s="1">
        <v>40987</v>
      </c>
    </row>
    <row r="776" spans="1:13" x14ac:dyDescent="0.25">
      <c r="A776">
        <v>488</v>
      </c>
      <c r="B776" t="s">
        <v>58</v>
      </c>
      <c r="C776" t="s">
        <v>1099</v>
      </c>
      <c r="D776" s="1">
        <v>29110</v>
      </c>
      <c r="F776" s="7">
        <v>0</v>
      </c>
      <c r="J776">
        <v>1</v>
      </c>
      <c r="K776" s="7">
        <v>15</v>
      </c>
      <c r="L776">
        <f t="shared" si="18"/>
        <v>488</v>
      </c>
      <c r="M776" s="1">
        <v>40940</v>
      </c>
    </row>
    <row r="777" spans="1:13" x14ac:dyDescent="0.25">
      <c r="A777">
        <v>47</v>
      </c>
      <c r="B777" t="s">
        <v>1080</v>
      </c>
      <c r="C777" t="s">
        <v>1046</v>
      </c>
      <c r="D777" s="1">
        <v>27013</v>
      </c>
      <c r="F777" s="7">
        <v>0</v>
      </c>
      <c r="J777">
        <v>1</v>
      </c>
      <c r="K777" s="7">
        <v>15</v>
      </c>
      <c r="L777">
        <f t="shared" si="18"/>
        <v>47</v>
      </c>
      <c r="M777" s="1">
        <v>40940</v>
      </c>
    </row>
    <row r="778" spans="1:13" x14ac:dyDescent="0.25">
      <c r="A778">
        <v>48</v>
      </c>
      <c r="B778" t="s">
        <v>1081</v>
      </c>
      <c r="C778" t="s">
        <v>1047</v>
      </c>
      <c r="D778" s="1">
        <v>29186</v>
      </c>
      <c r="F778" s="7">
        <v>0</v>
      </c>
      <c r="J778">
        <v>1</v>
      </c>
      <c r="K778" s="7">
        <v>15</v>
      </c>
      <c r="L778">
        <f t="shared" si="18"/>
        <v>48</v>
      </c>
      <c r="M778" s="1">
        <v>40940</v>
      </c>
    </row>
    <row r="779" spans="1:13" x14ac:dyDescent="0.25">
      <c r="B779" t="s">
        <v>143</v>
      </c>
      <c r="C779" t="s">
        <v>1048</v>
      </c>
      <c r="D779" s="1">
        <v>29782</v>
      </c>
      <c r="F779" s="7">
        <v>0</v>
      </c>
      <c r="J779">
        <v>1</v>
      </c>
      <c r="K779" s="7">
        <v>15</v>
      </c>
      <c r="L779">
        <f t="shared" si="18"/>
        <v>0</v>
      </c>
      <c r="M779" s="1">
        <v>41232</v>
      </c>
    </row>
    <row r="780" spans="1:13" x14ac:dyDescent="0.25">
      <c r="B780" t="s">
        <v>1082</v>
      </c>
      <c r="C780" t="s">
        <v>1049</v>
      </c>
      <c r="D780" s="1">
        <v>30108</v>
      </c>
      <c r="F780" s="7">
        <v>0</v>
      </c>
      <c r="J780">
        <v>1</v>
      </c>
      <c r="K780" s="7">
        <v>15</v>
      </c>
      <c r="L780">
        <f t="shared" si="18"/>
        <v>0</v>
      </c>
      <c r="M780" s="1">
        <v>42285</v>
      </c>
    </row>
    <row r="781" spans="1:13" x14ac:dyDescent="0.25">
      <c r="B781" t="s">
        <v>199</v>
      </c>
      <c r="C781" t="s">
        <v>1050</v>
      </c>
      <c r="D781" s="1">
        <v>27247</v>
      </c>
      <c r="F781" s="7">
        <v>0</v>
      </c>
      <c r="J781">
        <v>1</v>
      </c>
      <c r="K781" s="7">
        <v>15</v>
      </c>
      <c r="L781">
        <f t="shared" si="18"/>
        <v>0</v>
      </c>
      <c r="M781" s="1">
        <v>40940</v>
      </c>
    </row>
    <row r="782" spans="1:13" x14ac:dyDescent="0.25">
      <c r="A782">
        <v>571</v>
      </c>
      <c r="B782" t="s">
        <v>302</v>
      </c>
      <c r="C782" t="s">
        <v>1051</v>
      </c>
      <c r="D782" s="1">
        <v>32316</v>
      </c>
      <c r="F782" s="7">
        <v>0</v>
      </c>
      <c r="J782">
        <v>1</v>
      </c>
      <c r="K782" s="7">
        <v>15</v>
      </c>
      <c r="L782">
        <f t="shared" si="18"/>
        <v>571</v>
      </c>
      <c r="M782" s="1">
        <v>41800</v>
      </c>
    </row>
    <row r="783" spans="1:13" x14ac:dyDescent="0.25">
      <c r="A783">
        <v>681</v>
      </c>
      <c r="B783" t="s">
        <v>141</v>
      </c>
      <c r="C783" t="s">
        <v>1051</v>
      </c>
      <c r="D783" s="1">
        <v>31528</v>
      </c>
      <c r="F783" s="7">
        <v>0</v>
      </c>
      <c r="J783">
        <v>1</v>
      </c>
      <c r="K783" s="7">
        <v>15</v>
      </c>
      <c r="L783">
        <f t="shared" si="18"/>
        <v>681</v>
      </c>
      <c r="M783" s="1">
        <v>41794</v>
      </c>
    </row>
    <row r="784" spans="1:13" x14ac:dyDescent="0.25">
      <c r="A784">
        <v>128</v>
      </c>
      <c r="B784" t="s">
        <v>199</v>
      </c>
      <c r="C784" t="s">
        <v>1052</v>
      </c>
      <c r="D784" s="1">
        <v>27537</v>
      </c>
      <c r="F784" s="7">
        <v>0</v>
      </c>
      <c r="J784">
        <v>1</v>
      </c>
      <c r="K784" s="7">
        <v>15</v>
      </c>
      <c r="L784">
        <f t="shared" si="18"/>
        <v>128</v>
      </c>
      <c r="M784" s="1">
        <v>40940</v>
      </c>
    </row>
    <row r="785" spans="1:13" x14ac:dyDescent="0.25">
      <c r="A785">
        <v>66</v>
      </c>
      <c r="B785" t="s">
        <v>1083</v>
      </c>
      <c r="C785" t="s">
        <v>1053</v>
      </c>
      <c r="D785" s="1">
        <v>27182</v>
      </c>
      <c r="F785" s="7">
        <v>0</v>
      </c>
      <c r="J785">
        <v>1</v>
      </c>
      <c r="K785" s="7">
        <v>15</v>
      </c>
      <c r="L785">
        <f t="shared" si="18"/>
        <v>66</v>
      </c>
      <c r="M785" s="1">
        <v>40940</v>
      </c>
    </row>
    <row r="786" spans="1:13" x14ac:dyDescent="0.25">
      <c r="B786" t="s">
        <v>1094</v>
      </c>
      <c r="C786" t="s">
        <v>1095</v>
      </c>
      <c r="D786" s="1">
        <v>29304</v>
      </c>
      <c r="F786" s="7">
        <v>0</v>
      </c>
      <c r="J786">
        <v>1</v>
      </c>
      <c r="K786" s="7">
        <v>15</v>
      </c>
      <c r="L786">
        <f t="shared" si="18"/>
        <v>0</v>
      </c>
      <c r="M786" s="1">
        <v>42424</v>
      </c>
    </row>
    <row r="787" spans="1:13" x14ac:dyDescent="0.25">
      <c r="B787" t="s">
        <v>1084</v>
      </c>
      <c r="C787" t="s">
        <v>1054</v>
      </c>
      <c r="D787" s="1">
        <v>26913</v>
      </c>
      <c r="F787" s="7">
        <v>0</v>
      </c>
      <c r="J787">
        <v>1</v>
      </c>
      <c r="K787" s="7">
        <v>15</v>
      </c>
      <c r="L787">
        <f t="shared" si="18"/>
        <v>0</v>
      </c>
      <c r="M787" s="1">
        <v>40940</v>
      </c>
    </row>
    <row r="788" spans="1:13" x14ac:dyDescent="0.25">
      <c r="B788" t="s">
        <v>1085</v>
      </c>
      <c r="C788" t="s">
        <v>1055</v>
      </c>
      <c r="D788" s="1">
        <v>31569</v>
      </c>
      <c r="F788" s="7">
        <v>0</v>
      </c>
      <c r="J788">
        <v>1</v>
      </c>
      <c r="K788" s="7">
        <v>15</v>
      </c>
      <c r="L788">
        <f t="shared" si="18"/>
        <v>0</v>
      </c>
      <c r="M788" s="1">
        <v>42270</v>
      </c>
    </row>
    <row r="789" spans="1:13" x14ac:dyDescent="0.25">
      <c r="B789" t="s">
        <v>1086</v>
      </c>
      <c r="C789" t="s">
        <v>1056</v>
      </c>
      <c r="D789" s="1">
        <v>28104</v>
      </c>
      <c r="F789" s="7">
        <v>0</v>
      </c>
      <c r="J789">
        <v>1</v>
      </c>
      <c r="K789" s="7">
        <v>15</v>
      </c>
      <c r="L789">
        <f t="shared" si="18"/>
        <v>0</v>
      </c>
      <c r="M789" s="1">
        <v>40940</v>
      </c>
    </row>
    <row r="790" spans="1:13" x14ac:dyDescent="0.25">
      <c r="A790">
        <v>103</v>
      </c>
      <c r="B790" t="s">
        <v>194</v>
      </c>
      <c r="C790" t="s">
        <v>1057</v>
      </c>
      <c r="D790" s="1">
        <v>30569</v>
      </c>
      <c r="F790" s="7">
        <v>0</v>
      </c>
      <c r="J790">
        <v>1</v>
      </c>
      <c r="K790" s="7">
        <v>15</v>
      </c>
      <c r="L790">
        <f t="shared" si="18"/>
        <v>103</v>
      </c>
      <c r="M790" s="1">
        <v>40971</v>
      </c>
    </row>
    <row r="791" spans="1:13" x14ac:dyDescent="0.25">
      <c r="A791">
        <v>49</v>
      </c>
      <c r="B791" t="s">
        <v>91</v>
      </c>
      <c r="C791" t="s">
        <v>1058</v>
      </c>
      <c r="D791" s="1">
        <v>27495</v>
      </c>
      <c r="F791" s="7">
        <v>0</v>
      </c>
      <c r="J791">
        <v>1</v>
      </c>
      <c r="K791" s="7">
        <v>15</v>
      </c>
      <c r="L791">
        <f t="shared" si="18"/>
        <v>49</v>
      </c>
      <c r="M791" s="1">
        <v>40940</v>
      </c>
    </row>
    <row r="792" spans="1:13" x14ac:dyDescent="0.25">
      <c r="B792" t="s">
        <v>1087</v>
      </c>
      <c r="C792" t="s">
        <v>1059</v>
      </c>
      <c r="D792" s="1">
        <v>30199</v>
      </c>
      <c r="F792" s="7">
        <v>0</v>
      </c>
      <c r="J792">
        <v>1</v>
      </c>
      <c r="K792" s="7">
        <v>15</v>
      </c>
      <c r="L792">
        <f t="shared" si="18"/>
        <v>0</v>
      </c>
      <c r="M792" s="1">
        <v>41640</v>
      </c>
    </row>
    <row r="793" spans="1:13" x14ac:dyDescent="0.25">
      <c r="B793" t="s">
        <v>533</v>
      </c>
      <c r="C793" t="s">
        <v>936</v>
      </c>
      <c r="D793" s="1">
        <v>32372</v>
      </c>
      <c r="F793" s="7">
        <v>0</v>
      </c>
      <c r="J793">
        <v>1</v>
      </c>
      <c r="K793" s="7">
        <v>15</v>
      </c>
      <c r="L793">
        <f t="shared" si="18"/>
        <v>0</v>
      </c>
      <c r="M793" s="1">
        <v>41186</v>
      </c>
    </row>
    <row r="794" spans="1:13" x14ac:dyDescent="0.25">
      <c r="B794" t="s">
        <v>375</v>
      </c>
      <c r="C794" t="s">
        <v>1060</v>
      </c>
      <c r="D794" s="1">
        <v>24209</v>
      </c>
      <c r="F794" s="7">
        <v>0</v>
      </c>
      <c r="J794">
        <v>1</v>
      </c>
      <c r="K794" s="7">
        <v>15</v>
      </c>
      <c r="L794">
        <f t="shared" si="18"/>
        <v>0</v>
      </c>
      <c r="M794" s="1">
        <v>40940</v>
      </c>
    </row>
    <row r="795" spans="1:13" x14ac:dyDescent="0.25">
      <c r="A795">
        <v>423</v>
      </c>
      <c r="B795" t="s">
        <v>89</v>
      </c>
      <c r="C795" t="s">
        <v>1061</v>
      </c>
      <c r="D795" s="1">
        <v>29336</v>
      </c>
      <c r="F795" s="7">
        <v>0</v>
      </c>
      <c r="J795">
        <v>1</v>
      </c>
      <c r="K795" s="7">
        <v>15</v>
      </c>
      <c r="L795">
        <f t="shared" si="18"/>
        <v>423</v>
      </c>
      <c r="M795" s="1">
        <v>41171</v>
      </c>
    </row>
    <row r="796" spans="1:13" x14ac:dyDescent="0.25">
      <c r="B796" t="s">
        <v>1088</v>
      </c>
      <c r="C796" t="s">
        <v>1062</v>
      </c>
      <c r="D796" s="1">
        <v>31951</v>
      </c>
      <c r="F796" s="7">
        <v>0</v>
      </c>
      <c r="J796">
        <v>1</v>
      </c>
      <c r="K796" s="7">
        <v>15</v>
      </c>
      <c r="L796">
        <f t="shared" si="18"/>
        <v>0</v>
      </c>
      <c r="M796" s="1">
        <v>41724</v>
      </c>
    </row>
    <row r="797" spans="1:13" x14ac:dyDescent="0.25">
      <c r="A797">
        <v>50</v>
      </c>
      <c r="B797" t="s">
        <v>1089</v>
      </c>
      <c r="C797" t="s">
        <v>1063</v>
      </c>
      <c r="D797" s="1">
        <v>27893</v>
      </c>
      <c r="F797" s="7">
        <v>0</v>
      </c>
      <c r="J797">
        <v>1</v>
      </c>
      <c r="K797" s="7">
        <v>15</v>
      </c>
      <c r="L797">
        <f t="shared" si="18"/>
        <v>50</v>
      </c>
      <c r="M797" s="1">
        <v>40940</v>
      </c>
    </row>
    <row r="798" spans="1:13" x14ac:dyDescent="0.25">
      <c r="B798" t="s">
        <v>1098</v>
      </c>
      <c r="C798" t="s">
        <v>1097</v>
      </c>
      <c r="D798" s="1">
        <v>30503</v>
      </c>
      <c r="F798" s="7">
        <v>0</v>
      </c>
      <c r="J798">
        <v>1</v>
      </c>
      <c r="K798" s="7">
        <v>15</v>
      </c>
      <c r="L798">
        <f t="shared" ref="L798:L823" si="19">A798</f>
        <v>0</v>
      </c>
      <c r="M798" s="1">
        <v>42579</v>
      </c>
    </row>
    <row r="799" spans="1:13" x14ac:dyDescent="0.25">
      <c r="B799" t="s">
        <v>746</v>
      </c>
      <c r="C799" t="s">
        <v>1079</v>
      </c>
      <c r="D799" s="1">
        <v>32826</v>
      </c>
      <c r="F799" s="7">
        <v>0</v>
      </c>
      <c r="J799">
        <v>1</v>
      </c>
      <c r="K799" s="7">
        <v>15</v>
      </c>
      <c r="L799">
        <f t="shared" si="19"/>
        <v>0</v>
      </c>
      <c r="M799" s="1">
        <v>42904</v>
      </c>
    </row>
    <row r="800" spans="1:13" x14ac:dyDescent="0.25">
      <c r="B800" t="s">
        <v>44</v>
      </c>
      <c r="C800" t="s">
        <v>1064</v>
      </c>
      <c r="D800" s="1">
        <v>31105</v>
      </c>
      <c r="F800" s="7">
        <v>0</v>
      </c>
      <c r="J800">
        <v>1</v>
      </c>
      <c r="K800" s="7">
        <v>15</v>
      </c>
      <c r="L800">
        <f t="shared" si="19"/>
        <v>0</v>
      </c>
      <c r="M800" s="1">
        <v>42120</v>
      </c>
    </row>
    <row r="801" spans="1:13" x14ac:dyDescent="0.25">
      <c r="B801" t="s">
        <v>89</v>
      </c>
      <c r="C801" t="s">
        <v>1065</v>
      </c>
      <c r="D801" s="1">
        <v>31945</v>
      </c>
      <c r="F801" s="7">
        <v>0</v>
      </c>
      <c r="J801">
        <v>1</v>
      </c>
      <c r="K801" s="7">
        <v>15</v>
      </c>
      <c r="L801">
        <f t="shared" si="19"/>
        <v>0</v>
      </c>
      <c r="M801" s="1">
        <v>40940</v>
      </c>
    </row>
    <row r="802" spans="1:13" x14ac:dyDescent="0.25">
      <c r="B802" t="s">
        <v>143</v>
      </c>
      <c r="C802" t="s">
        <v>1101</v>
      </c>
      <c r="D802" s="1">
        <v>32842</v>
      </c>
      <c r="F802" s="7">
        <v>0</v>
      </c>
      <c r="J802">
        <v>1</v>
      </c>
      <c r="K802" s="7">
        <v>15</v>
      </c>
      <c r="L802">
        <f t="shared" si="19"/>
        <v>0</v>
      </c>
      <c r="M802" s="1">
        <v>42983</v>
      </c>
    </row>
    <row r="803" spans="1:13" x14ac:dyDescent="0.25">
      <c r="B803" t="s">
        <v>194</v>
      </c>
      <c r="C803" t="s">
        <v>1066</v>
      </c>
      <c r="D803" s="1">
        <v>30876</v>
      </c>
      <c r="F803" s="7">
        <v>0</v>
      </c>
      <c r="J803">
        <v>1</v>
      </c>
      <c r="K803" s="7">
        <v>15</v>
      </c>
      <c r="L803">
        <f t="shared" si="19"/>
        <v>0</v>
      </c>
      <c r="M803" s="1">
        <v>42270</v>
      </c>
    </row>
    <row r="804" spans="1:13" x14ac:dyDescent="0.25">
      <c r="B804" t="s">
        <v>200</v>
      </c>
      <c r="C804" t="s">
        <v>1093</v>
      </c>
      <c r="D804" s="1">
        <v>30429</v>
      </c>
      <c r="F804" s="7">
        <v>0</v>
      </c>
      <c r="J804">
        <v>1</v>
      </c>
      <c r="K804" s="7">
        <v>15</v>
      </c>
      <c r="L804">
        <f t="shared" si="19"/>
        <v>0</v>
      </c>
      <c r="M804" s="1">
        <v>42406</v>
      </c>
    </row>
    <row r="805" spans="1:13" x14ac:dyDescent="0.25">
      <c r="A805">
        <v>688</v>
      </c>
      <c r="B805" t="s">
        <v>305</v>
      </c>
      <c r="C805" t="s">
        <v>1067</v>
      </c>
      <c r="D805" s="1">
        <v>29038</v>
      </c>
      <c r="F805" s="7">
        <v>0</v>
      </c>
      <c r="J805">
        <v>1</v>
      </c>
      <c r="K805" s="7">
        <v>15</v>
      </c>
      <c r="L805">
        <f t="shared" si="19"/>
        <v>688</v>
      </c>
      <c r="M805" s="1">
        <v>41876</v>
      </c>
    </row>
    <row r="806" spans="1:13" x14ac:dyDescent="0.25">
      <c r="B806" t="s">
        <v>156</v>
      </c>
      <c r="C806" t="s">
        <v>274</v>
      </c>
      <c r="D806" s="1">
        <v>27225</v>
      </c>
      <c r="F806" s="7">
        <v>0</v>
      </c>
      <c r="J806">
        <v>1</v>
      </c>
      <c r="K806" s="7">
        <v>15</v>
      </c>
      <c r="L806">
        <f t="shared" si="19"/>
        <v>0</v>
      </c>
      <c r="M806" s="1">
        <v>40940</v>
      </c>
    </row>
    <row r="807" spans="1:13" x14ac:dyDescent="0.25">
      <c r="B807" t="s">
        <v>1090</v>
      </c>
      <c r="C807" t="s">
        <v>1068</v>
      </c>
      <c r="D807" s="1">
        <v>27601</v>
      </c>
      <c r="F807" s="7">
        <v>0</v>
      </c>
      <c r="J807">
        <v>1</v>
      </c>
      <c r="K807" s="7">
        <v>15</v>
      </c>
      <c r="L807">
        <f t="shared" si="19"/>
        <v>0</v>
      </c>
      <c r="M807" s="1">
        <v>40940</v>
      </c>
    </row>
    <row r="808" spans="1:13" x14ac:dyDescent="0.25">
      <c r="B808" t="s">
        <v>1091</v>
      </c>
      <c r="C808" t="s">
        <v>1069</v>
      </c>
      <c r="D808" s="1">
        <v>32099</v>
      </c>
      <c r="F808" s="7">
        <v>0</v>
      </c>
      <c r="J808">
        <v>1</v>
      </c>
      <c r="K808" s="7">
        <v>15</v>
      </c>
      <c r="L808">
        <f t="shared" si="19"/>
        <v>0</v>
      </c>
      <c r="M808" s="1">
        <v>40977</v>
      </c>
    </row>
    <row r="809" spans="1:13" x14ac:dyDescent="0.25">
      <c r="A809">
        <v>390</v>
      </c>
      <c r="B809" t="s">
        <v>59</v>
      </c>
      <c r="C809" t="s">
        <v>1070</v>
      </c>
      <c r="D809" s="1">
        <v>29470</v>
      </c>
      <c r="F809" s="7">
        <v>0</v>
      </c>
      <c r="J809">
        <v>1</v>
      </c>
      <c r="K809" s="7">
        <v>15</v>
      </c>
      <c r="L809">
        <f t="shared" si="19"/>
        <v>390</v>
      </c>
      <c r="M809" s="1">
        <v>40940</v>
      </c>
    </row>
    <row r="810" spans="1:13" x14ac:dyDescent="0.25">
      <c r="A810">
        <v>690</v>
      </c>
      <c r="B810" t="s">
        <v>61</v>
      </c>
      <c r="C810" t="s">
        <v>1071</v>
      </c>
      <c r="D810" s="1">
        <v>30420</v>
      </c>
      <c r="F810" s="7">
        <v>0</v>
      </c>
      <c r="J810">
        <v>1</v>
      </c>
      <c r="K810" s="7">
        <v>15</v>
      </c>
      <c r="L810">
        <f t="shared" si="19"/>
        <v>690</v>
      </c>
      <c r="M810" s="1">
        <v>41870</v>
      </c>
    </row>
    <row r="811" spans="1:13" x14ac:dyDescent="0.25">
      <c r="B811" t="s">
        <v>155</v>
      </c>
      <c r="C811" t="s">
        <v>1072</v>
      </c>
      <c r="D811" s="1">
        <v>27622</v>
      </c>
      <c r="F811" s="7">
        <v>0</v>
      </c>
      <c r="J811">
        <v>1</v>
      </c>
      <c r="K811" s="7">
        <v>15</v>
      </c>
      <c r="L811">
        <f t="shared" si="19"/>
        <v>0</v>
      </c>
      <c r="M811" s="1">
        <v>41680</v>
      </c>
    </row>
    <row r="812" spans="1:13" x14ac:dyDescent="0.25">
      <c r="B812" t="s">
        <v>1092</v>
      </c>
      <c r="C812" t="s">
        <v>1074</v>
      </c>
      <c r="D812" s="1">
        <v>31364</v>
      </c>
      <c r="F812" s="7">
        <v>0</v>
      </c>
      <c r="J812">
        <v>1</v>
      </c>
      <c r="K812" s="7">
        <v>15</v>
      </c>
      <c r="L812">
        <f t="shared" si="19"/>
        <v>0</v>
      </c>
      <c r="M812" s="1">
        <v>42311</v>
      </c>
    </row>
    <row r="813" spans="1:13" x14ac:dyDescent="0.25">
      <c r="B813" t="s">
        <v>44</v>
      </c>
      <c r="C813" t="s">
        <v>1073</v>
      </c>
      <c r="D813" s="1">
        <v>24337</v>
      </c>
      <c r="F813" s="7">
        <v>0</v>
      </c>
      <c r="J813">
        <v>1</v>
      </c>
      <c r="K813" s="7">
        <v>15</v>
      </c>
      <c r="L813">
        <f t="shared" si="19"/>
        <v>0</v>
      </c>
      <c r="M813" s="1">
        <v>40940</v>
      </c>
    </row>
    <row r="814" spans="1:13" x14ac:dyDescent="0.25">
      <c r="A814">
        <v>411</v>
      </c>
      <c r="B814" t="s">
        <v>528</v>
      </c>
      <c r="C814" t="s">
        <v>1075</v>
      </c>
      <c r="D814" s="1">
        <v>27032</v>
      </c>
      <c r="F814" s="7">
        <v>0</v>
      </c>
      <c r="J814">
        <v>1</v>
      </c>
      <c r="K814" s="7">
        <v>15</v>
      </c>
      <c r="L814">
        <f t="shared" si="19"/>
        <v>411</v>
      </c>
      <c r="M814" s="1">
        <v>40940</v>
      </c>
    </row>
    <row r="815" spans="1:13" x14ac:dyDescent="0.25">
      <c r="B815" t="s">
        <v>305</v>
      </c>
      <c r="C815" t="s">
        <v>1076</v>
      </c>
      <c r="D815" s="1">
        <v>30160</v>
      </c>
      <c r="F815" s="7">
        <v>0</v>
      </c>
      <c r="J815">
        <v>1</v>
      </c>
      <c r="K815" s="7">
        <v>15</v>
      </c>
      <c r="L815">
        <f t="shared" si="19"/>
        <v>0</v>
      </c>
      <c r="M815" s="1">
        <v>41186</v>
      </c>
    </row>
    <row r="816" spans="1:13" x14ac:dyDescent="0.25">
      <c r="B816" t="s">
        <v>142</v>
      </c>
      <c r="C816" t="s">
        <v>515</v>
      </c>
      <c r="D816" s="1">
        <v>29305</v>
      </c>
      <c r="F816" s="7">
        <v>0</v>
      </c>
      <c r="J816">
        <v>1</v>
      </c>
      <c r="K816" s="7">
        <v>15</v>
      </c>
      <c r="L816">
        <f t="shared" si="19"/>
        <v>0</v>
      </c>
      <c r="M816" s="1">
        <v>40940</v>
      </c>
    </row>
    <row r="817" spans="1:13" x14ac:dyDescent="0.25">
      <c r="B817" t="s">
        <v>690</v>
      </c>
      <c r="C817" t="s">
        <v>1077</v>
      </c>
      <c r="D817" s="1">
        <v>27197</v>
      </c>
      <c r="F817" s="7">
        <v>0</v>
      </c>
      <c r="J817">
        <v>1</v>
      </c>
      <c r="K817" s="7">
        <v>15</v>
      </c>
      <c r="L817">
        <f t="shared" si="19"/>
        <v>0</v>
      </c>
      <c r="M817" s="1">
        <v>40940</v>
      </c>
    </row>
    <row r="818" spans="1:13" x14ac:dyDescent="0.25">
      <c r="B818" t="s">
        <v>44</v>
      </c>
      <c r="C818" t="s">
        <v>1078</v>
      </c>
      <c r="D818" s="1">
        <v>27901</v>
      </c>
      <c r="F818" s="7">
        <v>0</v>
      </c>
      <c r="J818">
        <v>1</v>
      </c>
      <c r="K818" s="7">
        <v>15</v>
      </c>
      <c r="L818">
        <f t="shared" si="19"/>
        <v>0</v>
      </c>
      <c r="M818" s="1">
        <v>40940</v>
      </c>
    </row>
    <row r="819" spans="1:13" x14ac:dyDescent="0.25">
      <c r="A819">
        <v>403</v>
      </c>
      <c r="B819" t="s">
        <v>1102</v>
      </c>
      <c r="C819" t="s">
        <v>1103</v>
      </c>
      <c r="D819" s="1">
        <v>28727</v>
      </c>
      <c r="F819" s="7">
        <v>0</v>
      </c>
      <c r="J819">
        <v>1</v>
      </c>
      <c r="K819" s="7">
        <v>15</v>
      </c>
      <c r="L819">
        <f t="shared" si="19"/>
        <v>403</v>
      </c>
      <c r="M819" s="1">
        <v>40987</v>
      </c>
    </row>
    <row r="820" spans="1:13" x14ac:dyDescent="0.25">
      <c r="A820">
        <v>223</v>
      </c>
      <c r="B820" t="s">
        <v>91</v>
      </c>
      <c r="C820" t="s">
        <v>1104</v>
      </c>
      <c r="D820" s="1">
        <v>33403</v>
      </c>
      <c r="F820" s="7">
        <v>0</v>
      </c>
      <c r="J820">
        <v>1</v>
      </c>
      <c r="K820" s="7">
        <v>15</v>
      </c>
      <c r="L820">
        <f t="shared" si="19"/>
        <v>223</v>
      </c>
      <c r="M820" s="1">
        <v>41195</v>
      </c>
    </row>
    <row r="821" spans="1:13" x14ac:dyDescent="0.25">
      <c r="A821">
        <v>457</v>
      </c>
      <c r="B821" t="s">
        <v>1105</v>
      </c>
      <c r="C821" t="s">
        <v>1106</v>
      </c>
      <c r="D821" s="1">
        <v>28196</v>
      </c>
      <c r="F821" s="7">
        <v>0</v>
      </c>
      <c r="J821">
        <v>1</v>
      </c>
      <c r="K821" s="7">
        <v>15</v>
      </c>
      <c r="L821">
        <f t="shared" si="19"/>
        <v>457</v>
      </c>
      <c r="M821" s="1">
        <v>41726</v>
      </c>
    </row>
    <row r="822" spans="1:13" x14ac:dyDescent="0.25">
      <c r="B822" t="s">
        <v>1107</v>
      </c>
      <c r="C822" t="s">
        <v>1112</v>
      </c>
      <c r="D822" s="1">
        <v>33041</v>
      </c>
      <c r="F822" s="7">
        <v>0</v>
      </c>
      <c r="J822">
        <v>1</v>
      </c>
      <c r="K822" s="7">
        <v>75</v>
      </c>
      <c r="L822">
        <f t="shared" si="19"/>
        <v>0</v>
      </c>
      <c r="M822" s="1">
        <v>42736</v>
      </c>
    </row>
    <row r="823" spans="1:13" x14ac:dyDescent="0.25">
      <c r="B823" t="s">
        <v>43</v>
      </c>
      <c r="C823" t="s">
        <v>333</v>
      </c>
      <c r="D823" s="1">
        <v>31650</v>
      </c>
      <c r="F823" s="7">
        <v>0</v>
      </c>
      <c r="J823">
        <v>1</v>
      </c>
      <c r="K823" s="7">
        <v>75</v>
      </c>
      <c r="L823">
        <f t="shared" si="19"/>
        <v>0</v>
      </c>
      <c r="M823" s="1">
        <v>42736</v>
      </c>
    </row>
    <row r="824" spans="1:13" x14ac:dyDescent="0.25">
      <c r="B824" t="s">
        <v>145</v>
      </c>
      <c r="C824" t="s">
        <v>1108</v>
      </c>
      <c r="D824" s="1">
        <v>33932</v>
      </c>
      <c r="F824" s="7">
        <v>0</v>
      </c>
      <c r="J824">
        <v>1</v>
      </c>
      <c r="K824" s="7">
        <v>75</v>
      </c>
      <c r="L824">
        <f t="shared" ref="L824:L843" si="20">A824</f>
        <v>0</v>
      </c>
      <c r="M824" s="1">
        <v>42736</v>
      </c>
    </row>
    <row r="825" spans="1:13" x14ac:dyDescent="0.25">
      <c r="B825" t="s">
        <v>225</v>
      </c>
      <c r="C825" t="s">
        <v>1123</v>
      </c>
      <c r="D825" s="1">
        <v>33245</v>
      </c>
      <c r="F825" s="7">
        <v>0</v>
      </c>
      <c r="J825">
        <v>1</v>
      </c>
      <c r="K825" s="7">
        <v>75</v>
      </c>
      <c r="L825">
        <f t="shared" si="20"/>
        <v>0</v>
      </c>
      <c r="M825" s="1">
        <v>42736</v>
      </c>
    </row>
    <row r="826" spans="1:13" x14ac:dyDescent="0.25">
      <c r="B826" t="s">
        <v>423</v>
      </c>
      <c r="C826" t="s">
        <v>1113</v>
      </c>
      <c r="D826" s="1">
        <v>30171</v>
      </c>
      <c r="F826" s="7">
        <v>0</v>
      </c>
      <c r="J826">
        <v>1</v>
      </c>
      <c r="K826" s="7">
        <v>75</v>
      </c>
      <c r="L826">
        <f t="shared" si="20"/>
        <v>0</v>
      </c>
      <c r="M826" s="1">
        <v>42736</v>
      </c>
    </row>
    <row r="827" spans="1:13" x14ac:dyDescent="0.25">
      <c r="B827" t="s">
        <v>1124</v>
      </c>
      <c r="C827" t="s">
        <v>632</v>
      </c>
      <c r="D827" s="1">
        <v>31311</v>
      </c>
      <c r="F827" s="7">
        <v>0</v>
      </c>
      <c r="J827">
        <v>1</v>
      </c>
      <c r="K827" s="7">
        <v>75</v>
      </c>
      <c r="L827">
        <f t="shared" si="20"/>
        <v>0</v>
      </c>
      <c r="M827" s="1">
        <v>42736</v>
      </c>
    </row>
    <row r="828" spans="1:13" x14ac:dyDescent="0.25">
      <c r="B828" t="s">
        <v>1125</v>
      </c>
      <c r="C828" t="s">
        <v>1108</v>
      </c>
      <c r="D828" s="1">
        <v>33129</v>
      </c>
      <c r="F828" s="7">
        <v>0</v>
      </c>
      <c r="J828">
        <v>1</v>
      </c>
      <c r="K828" s="7">
        <v>75</v>
      </c>
      <c r="L828">
        <f t="shared" si="20"/>
        <v>0</v>
      </c>
      <c r="M828" s="1">
        <v>42736</v>
      </c>
    </row>
    <row r="829" spans="1:13" x14ac:dyDescent="0.25">
      <c r="B829" t="s">
        <v>1126</v>
      </c>
      <c r="C829" t="s">
        <v>273</v>
      </c>
      <c r="D829" s="1">
        <v>31579</v>
      </c>
      <c r="F829" s="7">
        <v>0</v>
      </c>
      <c r="J829">
        <v>1</v>
      </c>
      <c r="K829" s="7">
        <v>75</v>
      </c>
      <c r="L829">
        <f t="shared" si="20"/>
        <v>0</v>
      </c>
      <c r="M829" s="1">
        <v>42736</v>
      </c>
    </row>
    <row r="830" spans="1:13" x14ac:dyDescent="0.25">
      <c r="B830" t="s">
        <v>437</v>
      </c>
      <c r="C830" t="s">
        <v>1114</v>
      </c>
      <c r="D830" s="1">
        <v>30964</v>
      </c>
      <c r="F830" s="7">
        <v>0</v>
      </c>
      <c r="J830">
        <v>1</v>
      </c>
      <c r="K830" s="7">
        <v>75</v>
      </c>
      <c r="L830">
        <f t="shared" si="20"/>
        <v>0</v>
      </c>
      <c r="M830" s="1">
        <v>42736</v>
      </c>
    </row>
    <row r="831" spans="1:13" x14ac:dyDescent="0.25">
      <c r="B831" t="s">
        <v>1127</v>
      </c>
      <c r="C831" t="s">
        <v>332</v>
      </c>
      <c r="D831" s="1">
        <v>31818</v>
      </c>
      <c r="F831" s="7">
        <v>0</v>
      </c>
      <c r="J831">
        <v>1</v>
      </c>
      <c r="K831" s="7">
        <v>75</v>
      </c>
      <c r="L831">
        <f t="shared" si="20"/>
        <v>0</v>
      </c>
      <c r="M831" s="1">
        <v>42736</v>
      </c>
    </row>
    <row r="832" spans="1:13" x14ac:dyDescent="0.25">
      <c r="B832" t="s">
        <v>143</v>
      </c>
      <c r="C832" t="s">
        <v>1115</v>
      </c>
      <c r="D832" s="1">
        <v>32165</v>
      </c>
      <c r="F832" s="7">
        <v>0</v>
      </c>
      <c r="J832">
        <v>1</v>
      </c>
      <c r="K832" s="7">
        <v>75</v>
      </c>
      <c r="L832">
        <f t="shared" si="20"/>
        <v>0</v>
      </c>
      <c r="M832" s="1">
        <v>42736</v>
      </c>
    </row>
    <row r="833" spans="2:13" x14ac:dyDescent="0.25">
      <c r="B833" t="s">
        <v>805</v>
      </c>
      <c r="C833" t="s">
        <v>1116</v>
      </c>
      <c r="D833" s="1">
        <v>34145</v>
      </c>
      <c r="F833" s="7">
        <v>0</v>
      </c>
      <c r="J833">
        <v>1</v>
      </c>
      <c r="K833" s="7">
        <v>75</v>
      </c>
      <c r="L833">
        <f t="shared" si="20"/>
        <v>0</v>
      </c>
      <c r="M833" s="1">
        <v>42736</v>
      </c>
    </row>
    <row r="834" spans="2:13" x14ac:dyDescent="0.25">
      <c r="B834" t="s">
        <v>141</v>
      </c>
      <c r="C834" t="s">
        <v>1117</v>
      </c>
      <c r="D834" s="1">
        <v>34188</v>
      </c>
      <c r="F834" s="7">
        <v>0</v>
      </c>
      <c r="J834">
        <v>1</v>
      </c>
      <c r="K834" s="7">
        <v>75</v>
      </c>
      <c r="L834">
        <f t="shared" si="20"/>
        <v>0</v>
      </c>
      <c r="M834" s="1">
        <v>42736</v>
      </c>
    </row>
    <row r="835" spans="2:13" x14ac:dyDescent="0.25">
      <c r="B835" t="s">
        <v>745</v>
      </c>
      <c r="C835" t="s">
        <v>1118</v>
      </c>
      <c r="D835" s="1">
        <v>32478</v>
      </c>
      <c r="F835" s="7">
        <v>0</v>
      </c>
      <c r="J835">
        <v>1</v>
      </c>
      <c r="K835" s="7">
        <v>75</v>
      </c>
      <c r="L835">
        <f t="shared" si="20"/>
        <v>0</v>
      </c>
      <c r="M835" s="1">
        <v>42736</v>
      </c>
    </row>
    <row r="836" spans="2:13" x14ac:dyDescent="0.25">
      <c r="B836" t="s">
        <v>1120</v>
      </c>
      <c r="C836" t="s">
        <v>1119</v>
      </c>
      <c r="D836" s="1">
        <v>35393</v>
      </c>
      <c r="F836" s="7">
        <v>0</v>
      </c>
      <c r="J836">
        <v>1</v>
      </c>
      <c r="K836" s="7">
        <v>75</v>
      </c>
      <c r="L836">
        <f t="shared" si="20"/>
        <v>0</v>
      </c>
      <c r="M836" s="1">
        <v>42741</v>
      </c>
    </row>
    <row r="837" spans="2:13" x14ac:dyDescent="0.25">
      <c r="B837" t="s">
        <v>1109</v>
      </c>
      <c r="C837" t="s">
        <v>1116</v>
      </c>
      <c r="D837" s="1">
        <v>34768</v>
      </c>
      <c r="F837" s="7">
        <v>0</v>
      </c>
      <c r="J837">
        <v>1</v>
      </c>
      <c r="K837" s="7">
        <v>75</v>
      </c>
      <c r="L837">
        <f t="shared" si="20"/>
        <v>0</v>
      </c>
      <c r="M837" s="1">
        <v>42741</v>
      </c>
    </row>
    <row r="838" spans="2:13" x14ac:dyDescent="0.25">
      <c r="B838" t="s">
        <v>1109</v>
      </c>
      <c r="C838" t="s">
        <v>1121</v>
      </c>
      <c r="D838" s="1">
        <v>32190</v>
      </c>
      <c r="F838" s="7">
        <v>0</v>
      </c>
      <c r="J838">
        <v>1</v>
      </c>
      <c r="K838" s="7">
        <v>75</v>
      </c>
      <c r="L838">
        <f t="shared" si="20"/>
        <v>0</v>
      </c>
      <c r="M838" s="1">
        <v>42741</v>
      </c>
    </row>
    <row r="839" spans="2:13" x14ac:dyDescent="0.25">
      <c r="B839" t="s">
        <v>218</v>
      </c>
      <c r="C839" t="s">
        <v>1128</v>
      </c>
      <c r="D839" s="1">
        <v>34546</v>
      </c>
      <c r="F839" s="7">
        <v>0</v>
      </c>
      <c r="J839">
        <v>1</v>
      </c>
      <c r="K839" s="7">
        <v>75</v>
      </c>
      <c r="L839">
        <f t="shared" si="20"/>
        <v>0</v>
      </c>
      <c r="M839" s="1">
        <v>42766</v>
      </c>
    </row>
    <row r="840" spans="2:13" x14ac:dyDescent="0.25">
      <c r="B840" t="s">
        <v>666</v>
      </c>
      <c r="C840" t="s">
        <v>1129</v>
      </c>
      <c r="D840" s="1">
        <v>31980</v>
      </c>
      <c r="F840" s="7">
        <v>0</v>
      </c>
      <c r="J840">
        <v>1</v>
      </c>
      <c r="K840" s="7">
        <v>75</v>
      </c>
      <c r="L840">
        <f t="shared" si="20"/>
        <v>0</v>
      </c>
      <c r="M840" s="1">
        <v>42795</v>
      </c>
    </row>
    <row r="841" spans="2:13" x14ac:dyDescent="0.25">
      <c r="B841" t="s">
        <v>1110</v>
      </c>
      <c r="C841" t="s">
        <v>1130</v>
      </c>
      <c r="D841" s="1">
        <v>34387</v>
      </c>
      <c r="F841" s="7">
        <v>0</v>
      </c>
      <c r="J841">
        <v>1</v>
      </c>
      <c r="K841" s="7">
        <v>75</v>
      </c>
      <c r="L841">
        <f t="shared" si="20"/>
        <v>0</v>
      </c>
      <c r="M841" s="1">
        <v>42809</v>
      </c>
    </row>
    <row r="842" spans="2:13" x14ac:dyDescent="0.25">
      <c r="B842" t="s">
        <v>151</v>
      </c>
      <c r="C842" t="s">
        <v>1131</v>
      </c>
      <c r="D842" s="1">
        <v>30262</v>
      </c>
      <c r="F842" s="7">
        <v>0</v>
      </c>
      <c r="J842">
        <v>1</v>
      </c>
      <c r="K842" s="7">
        <v>75</v>
      </c>
      <c r="L842">
        <f t="shared" si="20"/>
        <v>0</v>
      </c>
      <c r="M842" s="1">
        <v>42863</v>
      </c>
    </row>
    <row r="843" spans="2:13" x14ac:dyDescent="0.25">
      <c r="B843" t="s">
        <v>1111</v>
      </c>
      <c r="C843" t="s">
        <v>1122</v>
      </c>
      <c r="D843" s="1">
        <v>33386</v>
      </c>
      <c r="F843" s="7">
        <v>0</v>
      </c>
      <c r="J843">
        <v>1</v>
      </c>
      <c r="K843" s="7">
        <v>75</v>
      </c>
      <c r="L843">
        <f t="shared" si="20"/>
        <v>0</v>
      </c>
      <c r="M843" s="1">
        <v>42892</v>
      </c>
    </row>
    <row r="844" spans="2:13" x14ac:dyDescent="0.25">
      <c r="B844" t="s">
        <v>306</v>
      </c>
      <c r="C844" t="s">
        <v>1147</v>
      </c>
      <c r="D844" s="1">
        <v>30786</v>
      </c>
      <c r="F844" s="7">
        <v>0</v>
      </c>
      <c r="J844">
        <v>1</v>
      </c>
      <c r="K844" s="7">
        <v>63</v>
      </c>
      <c r="L844">
        <f t="shared" ref="L844:L875" si="21">A844</f>
        <v>0</v>
      </c>
      <c r="M844" s="1">
        <v>42411</v>
      </c>
    </row>
    <row r="845" spans="2:13" x14ac:dyDescent="0.25">
      <c r="B845" t="s">
        <v>1162</v>
      </c>
      <c r="C845" t="s">
        <v>1161</v>
      </c>
      <c r="D845" s="1">
        <v>29998</v>
      </c>
      <c r="F845" s="7">
        <v>0</v>
      </c>
      <c r="J845">
        <v>1</v>
      </c>
      <c r="K845" s="7">
        <v>63</v>
      </c>
      <c r="L845">
        <f t="shared" si="21"/>
        <v>0</v>
      </c>
      <c r="M845" s="1">
        <v>42606</v>
      </c>
    </row>
    <row r="846" spans="2:13" x14ac:dyDescent="0.25">
      <c r="B846" t="s">
        <v>1148</v>
      </c>
      <c r="C846" t="s">
        <v>1132</v>
      </c>
      <c r="D846" s="1">
        <v>34893</v>
      </c>
      <c r="F846" s="7">
        <v>0</v>
      </c>
      <c r="J846">
        <v>1</v>
      </c>
      <c r="K846" s="7">
        <v>63</v>
      </c>
      <c r="L846">
        <f t="shared" si="21"/>
        <v>0</v>
      </c>
      <c r="M846" s="1">
        <v>42005</v>
      </c>
    </row>
    <row r="847" spans="2:13" x14ac:dyDescent="0.25">
      <c r="B847" t="s">
        <v>1149</v>
      </c>
      <c r="C847" t="s">
        <v>1133</v>
      </c>
      <c r="D847" s="1">
        <v>34315</v>
      </c>
      <c r="F847" s="7">
        <v>0</v>
      </c>
      <c r="J847">
        <v>1</v>
      </c>
      <c r="K847" s="7">
        <v>63</v>
      </c>
      <c r="L847">
        <f t="shared" si="21"/>
        <v>0</v>
      </c>
      <c r="M847" s="1">
        <v>42005</v>
      </c>
    </row>
    <row r="848" spans="2:13" x14ac:dyDescent="0.25">
      <c r="B848" t="s">
        <v>1150</v>
      </c>
      <c r="C848" t="s">
        <v>1134</v>
      </c>
      <c r="D848" s="1">
        <v>32001</v>
      </c>
      <c r="F848" s="7">
        <v>0</v>
      </c>
      <c r="J848">
        <v>1</v>
      </c>
      <c r="K848" s="7">
        <v>63</v>
      </c>
      <c r="L848">
        <f t="shared" si="21"/>
        <v>0</v>
      </c>
      <c r="M848" s="1">
        <v>42005</v>
      </c>
    </row>
    <row r="849" spans="1:15" x14ac:dyDescent="0.25">
      <c r="A849">
        <v>530</v>
      </c>
      <c r="B849" t="s">
        <v>368</v>
      </c>
      <c r="C849" t="s">
        <v>1135</v>
      </c>
      <c r="D849" s="1">
        <v>31096</v>
      </c>
      <c r="F849" s="7">
        <v>0</v>
      </c>
      <c r="J849">
        <v>1</v>
      </c>
      <c r="K849" s="7">
        <v>63</v>
      </c>
      <c r="L849">
        <f t="shared" si="21"/>
        <v>530</v>
      </c>
      <c r="M849" s="1">
        <v>42005</v>
      </c>
    </row>
    <row r="850" spans="1:15" x14ac:dyDescent="0.25">
      <c r="B850" t="s">
        <v>299</v>
      </c>
      <c r="C850" t="s">
        <v>1169</v>
      </c>
      <c r="D850" s="1">
        <v>35707</v>
      </c>
      <c r="F850" s="7">
        <v>0</v>
      </c>
      <c r="J850">
        <v>1</v>
      </c>
      <c r="K850" s="7">
        <v>63</v>
      </c>
      <c r="L850">
        <f t="shared" si="21"/>
        <v>0</v>
      </c>
      <c r="M850" s="1">
        <v>42614</v>
      </c>
    </row>
    <row r="851" spans="1:15" x14ac:dyDescent="0.25">
      <c r="A851" s="5"/>
      <c r="B851" s="5" t="s">
        <v>162</v>
      </c>
      <c r="C851" s="5" t="s">
        <v>1100</v>
      </c>
      <c r="D851" s="6">
        <v>33967</v>
      </c>
      <c r="E851" s="5"/>
      <c r="F851" s="5">
        <v>0</v>
      </c>
      <c r="G851" s="5"/>
      <c r="H851" s="5"/>
      <c r="I851" s="5"/>
      <c r="J851">
        <v>1</v>
      </c>
      <c r="K851" s="5">
        <v>63</v>
      </c>
      <c r="L851" s="5">
        <f t="shared" si="21"/>
        <v>0</v>
      </c>
      <c r="M851" s="6">
        <v>42005</v>
      </c>
      <c r="N851" s="6"/>
      <c r="O851" t="s">
        <v>1170</v>
      </c>
    </row>
    <row r="852" spans="1:15" x14ac:dyDescent="0.25">
      <c r="B852" t="s">
        <v>1167</v>
      </c>
      <c r="C852" t="s">
        <v>1166</v>
      </c>
      <c r="D852" s="1">
        <v>35298</v>
      </c>
      <c r="F852" s="7">
        <v>0</v>
      </c>
      <c r="J852">
        <v>1</v>
      </c>
      <c r="K852" s="7">
        <v>63</v>
      </c>
      <c r="L852">
        <f t="shared" si="21"/>
        <v>0</v>
      </c>
      <c r="M852" s="1">
        <v>42678</v>
      </c>
    </row>
    <row r="853" spans="1:15" x14ac:dyDescent="0.25">
      <c r="B853" t="s">
        <v>423</v>
      </c>
      <c r="C853" t="s">
        <v>1136</v>
      </c>
      <c r="D853" s="1">
        <v>33888</v>
      </c>
      <c r="F853" s="7">
        <v>0</v>
      </c>
      <c r="J853">
        <v>1</v>
      </c>
      <c r="K853" s="7">
        <v>63</v>
      </c>
      <c r="L853">
        <f t="shared" si="21"/>
        <v>0</v>
      </c>
      <c r="M853" s="1">
        <v>42005</v>
      </c>
    </row>
    <row r="854" spans="1:15" x14ac:dyDescent="0.25">
      <c r="B854" t="s">
        <v>44</v>
      </c>
      <c r="C854" t="s">
        <v>1146</v>
      </c>
      <c r="D854" s="1">
        <v>34613</v>
      </c>
      <c r="F854" s="7">
        <v>0</v>
      </c>
      <c r="J854">
        <v>1</v>
      </c>
      <c r="K854" s="7">
        <v>63</v>
      </c>
      <c r="L854">
        <f t="shared" si="21"/>
        <v>0</v>
      </c>
      <c r="M854" s="1">
        <v>42393</v>
      </c>
    </row>
    <row r="855" spans="1:15" x14ac:dyDescent="0.25">
      <c r="B855" t="s">
        <v>61</v>
      </c>
      <c r="C855" t="s">
        <v>348</v>
      </c>
      <c r="D855" s="1">
        <v>30829</v>
      </c>
      <c r="F855" s="7">
        <v>0</v>
      </c>
      <c r="J855">
        <v>1</v>
      </c>
      <c r="K855" s="7">
        <v>63</v>
      </c>
      <c r="L855">
        <f t="shared" si="21"/>
        <v>0</v>
      </c>
      <c r="M855" s="1">
        <v>42005</v>
      </c>
    </row>
    <row r="856" spans="1:15" x14ac:dyDescent="0.25">
      <c r="A856">
        <v>559</v>
      </c>
      <c r="B856" t="s">
        <v>306</v>
      </c>
      <c r="C856" t="s">
        <v>1144</v>
      </c>
      <c r="D856" s="1">
        <v>32937</v>
      </c>
      <c r="F856" s="7">
        <v>0</v>
      </c>
      <c r="J856">
        <v>1</v>
      </c>
      <c r="K856" s="7">
        <v>63</v>
      </c>
      <c r="L856">
        <f t="shared" si="21"/>
        <v>559</v>
      </c>
      <c r="M856" s="1">
        <v>42393</v>
      </c>
    </row>
    <row r="857" spans="1:15" x14ac:dyDescent="0.25">
      <c r="B857" t="s">
        <v>1151</v>
      </c>
      <c r="C857" t="s">
        <v>1137</v>
      </c>
      <c r="D857" s="1">
        <v>32544</v>
      </c>
      <c r="F857" s="7">
        <v>0</v>
      </c>
      <c r="J857">
        <v>1</v>
      </c>
      <c r="K857" s="7">
        <v>63</v>
      </c>
      <c r="L857">
        <f t="shared" si="21"/>
        <v>0</v>
      </c>
      <c r="M857" s="1">
        <v>42005</v>
      </c>
    </row>
    <row r="858" spans="1:15" x14ac:dyDescent="0.25">
      <c r="B858" t="s">
        <v>1152</v>
      </c>
      <c r="C858" t="s">
        <v>1138</v>
      </c>
      <c r="D858" s="1">
        <v>23693</v>
      </c>
      <c r="F858" s="7">
        <v>0</v>
      </c>
      <c r="J858">
        <v>1</v>
      </c>
      <c r="K858" s="7">
        <v>63</v>
      </c>
      <c r="L858">
        <f t="shared" si="21"/>
        <v>0</v>
      </c>
      <c r="M858" s="1">
        <v>42046</v>
      </c>
    </row>
    <row r="859" spans="1:15" x14ac:dyDescent="0.25">
      <c r="B859" t="s">
        <v>1156</v>
      </c>
      <c r="C859" t="s">
        <v>1145</v>
      </c>
      <c r="D859" s="1">
        <v>33476</v>
      </c>
      <c r="F859" s="7">
        <v>0</v>
      </c>
      <c r="J859">
        <v>1</v>
      </c>
      <c r="K859" s="7">
        <v>63</v>
      </c>
      <c r="L859">
        <f t="shared" si="21"/>
        <v>0</v>
      </c>
      <c r="M859" s="1">
        <v>42393</v>
      </c>
    </row>
    <row r="860" spans="1:15" x14ac:dyDescent="0.25">
      <c r="B860" t="s">
        <v>1159</v>
      </c>
      <c r="C860" t="s">
        <v>1158</v>
      </c>
      <c r="D860" s="1">
        <v>35530</v>
      </c>
      <c r="F860" s="7">
        <v>0</v>
      </c>
      <c r="J860">
        <v>1</v>
      </c>
      <c r="K860" s="7">
        <v>63</v>
      </c>
      <c r="L860">
        <f t="shared" si="21"/>
        <v>0</v>
      </c>
      <c r="M860" s="1">
        <v>42474</v>
      </c>
    </row>
    <row r="861" spans="1:15" x14ac:dyDescent="0.25">
      <c r="B861" t="s">
        <v>1165</v>
      </c>
      <c r="C861" t="s">
        <v>850</v>
      </c>
      <c r="D861" s="1">
        <v>36437</v>
      </c>
      <c r="F861" s="7">
        <v>0</v>
      </c>
      <c r="J861">
        <v>1</v>
      </c>
      <c r="K861" s="7">
        <v>63</v>
      </c>
      <c r="L861">
        <f t="shared" si="21"/>
        <v>0</v>
      </c>
      <c r="M861" s="1">
        <v>42664</v>
      </c>
    </row>
    <row r="862" spans="1:15" x14ac:dyDescent="0.25">
      <c r="A862">
        <v>529</v>
      </c>
      <c r="B862" t="s">
        <v>1153</v>
      </c>
      <c r="C862" t="s">
        <v>1139</v>
      </c>
      <c r="D862" s="1">
        <v>35106</v>
      </c>
      <c r="F862" s="7">
        <v>0</v>
      </c>
      <c r="J862">
        <v>1</v>
      </c>
      <c r="K862" s="7">
        <v>63</v>
      </c>
      <c r="L862">
        <f t="shared" si="21"/>
        <v>529</v>
      </c>
      <c r="M862" s="1">
        <v>42005</v>
      </c>
    </row>
    <row r="863" spans="1:15" x14ac:dyDescent="0.25">
      <c r="B863" t="s">
        <v>695</v>
      </c>
      <c r="C863" t="s">
        <v>1139</v>
      </c>
      <c r="D863" s="1">
        <v>33958</v>
      </c>
      <c r="F863" s="7">
        <v>0</v>
      </c>
      <c r="J863">
        <v>1</v>
      </c>
      <c r="K863" s="7">
        <v>63</v>
      </c>
      <c r="L863">
        <f t="shared" si="21"/>
        <v>0</v>
      </c>
      <c r="M863" s="1">
        <v>42005</v>
      </c>
    </row>
    <row r="864" spans="1:15" x14ac:dyDescent="0.25">
      <c r="B864" t="s">
        <v>1154</v>
      </c>
      <c r="C864" t="s">
        <v>1139</v>
      </c>
      <c r="D864" s="1">
        <v>33404</v>
      </c>
      <c r="F864" s="7">
        <v>0</v>
      </c>
      <c r="J864">
        <v>1</v>
      </c>
      <c r="K864" s="7">
        <v>63</v>
      </c>
      <c r="L864">
        <f t="shared" si="21"/>
        <v>0</v>
      </c>
      <c r="M864" s="1">
        <v>42005</v>
      </c>
    </row>
    <row r="865" spans="1:14" x14ac:dyDescent="0.25">
      <c r="B865" t="s">
        <v>71</v>
      </c>
      <c r="C865" t="s">
        <v>1140</v>
      </c>
      <c r="D865" s="1">
        <v>34240</v>
      </c>
      <c r="F865" s="7">
        <v>0</v>
      </c>
      <c r="J865">
        <v>1</v>
      </c>
      <c r="K865" s="7">
        <v>63</v>
      </c>
      <c r="L865">
        <f t="shared" si="21"/>
        <v>0</v>
      </c>
      <c r="M865" s="1">
        <v>42046</v>
      </c>
    </row>
    <row r="866" spans="1:14" x14ac:dyDescent="0.25">
      <c r="B866" t="s">
        <v>433</v>
      </c>
      <c r="C866" t="s">
        <v>1160</v>
      </c>
      <c r="D866" s="1">
        <v>35054</v>
      </c>
      <c r="F866" s="7">
        <v>0</v>
      </c>
      <c r="J866">
        <v>1</v>
      </c>
      <c r="K866" s="7">
        <v>63</v>
      </c>
      <c r="L866">
        <f t="shared" si="21"/>
        <v>0</v>
      </c>
      <c r="M866" s="1">
        <v>42590</v>
      </c>
    </row>
    <row r="867" spans="1:14" x14ac:dyDescent="0.25">
      <c r="B867" t="s">
        <v>1012</v>
      </c>
      <c r="C867" t="s">
        <v>1160</v>
      </c>
      <c r="D867" s="1">
        <v>32966</v>
      </c>
      <c r="F867" s="7">
        <v>0</v>
      </c>
      <c r="J867">
        <v>1</v>
      </c>
      <c r="K867" s="7">
        <v>63</v>
      </c>
      <c r="L867">
        <f t="shared" si="21"/>
        <v>0</v>
      </c>
      <c r="M867" s="1">
        <v>42604</v>
      </c>
    </row>
    <row r="868" spans="1:14" x14ac:dyDescent="0.25">
      <c r="B868" t="s">
        <v>1164</v>
      </c>
      <c r="C868" t="s">
        <v>1163</v>
      </c>
      <c r="D868" s="1">
        <v>34041</v>
      </c>
      <c r="F868" s="7">
        <v>0</v>
      </c>
      <c r="J868">
        <v>1</v>
      </c>
      <c r="K868" s="7">
        <v>63</v>
      </c>
      <c r="L868">
        <f t="shared" si="21"/>
        <v>0</v>
      </c>
      <c r="M868" s="1">
        <v>42626</v>
      </c>
    </row>
    <row r="869" spans="1:14" x14ac:dyDescent="0.25">
      <c r="A869">
        <v>596</v>
      </c>
      <c r="B869" t="s">
        <v>412</v>
      </c>
      <c r="C869" t="s">
        <v>186</v>
      </c>
      <c r="D869" s="1">
        <v>32779</v>
      </c>
      <c r="F869" s="7">
        <v>0</v>
      </c>
      <c r="J869">
        <v>1</v>
      </c>
      <c r="K869" s="7">
        <v>63</v>
      </c>
      <c r="L869">
        <f t="shared" si="21"/>
        <v>596</v>
      </c>
      <c r="M869" s="1">
        <v>42005</v>
      </c>
    </row>
    <row r="870" spans="1:14" x14ac:dyDescent="0.25">
      <c r="B870" t="s">
        <v>227</v>
      </c>
      <c r="C870" t="s">
        <v>1157</v>
      </c>
      <c r="D870" s="1">
        <v>34784</v>
      </c>
      <c r="F870" s="7">
        <v>0</v>
      </c>
      <c r="J870">
        <v>1</v>
      </c>
      <c r="K870" s="7">
        <v>63</v>
      </c>
      <c r="L870">
        <f t="shared" si="21"/>
        <v>0</v>
      </c>
      <c r="M870" s="1">
        <v>42462</v>
      </c>
    </row>
    <row r="871" spans="1:14" x14ac:dyDescent="0.25">
      <c r="B871" t="s">
        <v>695</v>
      </c>
      <c r="C871" t="s">
        <v>1157</v>
      </c>
      <c r="D871" s="1">
        <v>35860</v>
      </c>
      <c r="F871" s="7">
        <v>0</v>
      </c>
      <c r="J871">
        <v>1</v>
      </c>
      <c r="K871" s="7">
        <v>63</v>
      </c>
      <c r="L871">
        <f t="shared" si="21"/>
        <v>0</v>
      </c>
      <c r="M871" s="1">
        <v>42462</v>
      </c>
    </row>
    <row r="872" spans="1:14" x14ac:dyDescent="0.25">
      <c r="B872" t="s">
        <v>197</v>
      </c>
      <c r="C872" t="s">
        <v>1168</v>
      </c>
      <c r="D872" s="1">
        <v>35681</v>
      </c>
      <c r="F872" s="7">
        <v>0</v>
      </c>
      <c r="J872">
        <v>1</v>
      </c>
      <c r="K872" s="7">
        <v>63</v>
      </c>
      <c r="L872">
        <f t="shared" si="21"/>
        <v>0</v>
      </c>
      <c r="M872" s="1">
        <v>42689</v>
      </c>
    </row>
    <row r="873" spans="1:14" x14ac:dyDescent="0.25">
      <c r="A873">
        <v>484</v>
      </c>
      <c r="B873" t="s">
        <v>400</v>
      </c>
      <c r="C873" t="s">
        <v>1141</v>
      </c>
      <c r="D873" s="1">
        <v>35418</v>
      </c>
      <c r="F873" s="7">
        <v>0</v>
      </c>
      <c r="J873">
        <v>1</v>
      </c>
      <c r="K873" s="7">
        <v>63</v>
      </c>
      <c r="L873">
        <f t="shared" si="21"/>
        <v>484</v>
      </c>
      <c r="M873" s="1">
        <v>42005</v>
      </c>
    </row>
    <row r="874" spans="1:14" x14ac:dyDescent="0.25">
      <c r="A874">
        <v>531</v>
      </c>
      <c r="B874" t="s">
        <v>1155</v>
      </c>
      <c r="C874" t="s">
        <v>1142</v>
      </c>
      <c r="D874" s="1">
        <v>33471</v>
      </c>
      <c r="F874" s="7">
        <v>0</v>
      </c>
      <c r="J874">
        <v>1</v>
      </c>
      <c r="K874" s="7">
        <v>63</v>
      </c>
      <c r="L874">
        <f t="shared" si="21"/>
        <v>531</v>
      </c>
      <c r="M874" s="1">
        <v>42046</v>
      </c>
    </row>
    <row r="875" spans="1:14" x14ac:dyDescent="0.25">
      <c r="B875" t="s">
        <v>196</v>
      </c>
      <c r="C875" t="s">
        <v>1143</v>
      </c>
      <c r="D875" s="1">
        <v>30886</v>
      </c>
      <c r="F875" s="7">
        <v>0</v>
      </c>
      <c r="J875">
        <v>1</v>
      </c>
      <c r="K875" s="7">
        <v>63</v>
      </c>
      <c r="L875">
        <f t="shared" si="21"/>
        <v>0</v>
      </c>
      <c r="M875" s="1">
        <v>42240</v>
      </c>
    </row>
    <row r="876" spans="1:14" x14ac:dyDescent="0.25">
      <c r="A876">
        <v>288</v>
      </c>
      <c r="B876" t="s">
        <v>145</v>
      </c>
      <c r="C876" t="s">
        <v>1171</v>
      </c>
      <c r="D876" s="1">
        <v>30038</v>
      </c>
      <c r="F876" s="7">
        <v>0</v>
      </c>
      <c r="G876">
        <v>90</v>
      </c>
      <c r="H876">
        <v>3</v>
      </c>
      <c r="J876">
        <v>1</v>
      </c>
      <c r="K876" s="7">
        <v>4</v>
      </c>
      <c r="L876">
        <f t="shared" ref="L876:L907" si="22">A876</f>
        <v>288</v>
      </c>
      <c r="M876" s="1">
        <v>41275</v>
      </c>
    </row>
    <row r="877" spans="1:14" x14ac:dyDescent="0.25">
      <c r="A877">
        <v>400</v>
      </c>
      <c r="B877" t="s">
        <v>1000</v>
      </c>
      <c r="C877" t="s">
        <v>1172</v>
      </c>
      <c r="D877" s="1">
        <v>28731</v>
      </c>
      <c r="F877" s="7">
        <v>0</v>
      </c>
      <c r="J877">
        <v>1</v>
      </c>
      <c r="K877" s="7">
        <v>4</v>
      </c>
      <c r="L877">
        <f t="shared" si="22"/>
        <v>400</v>
      </c>
      <c r="M877" s="1">
        <v>41519</v>
      </c>
    </row>
    <row r="878" spans="1:14" x14ac:dyDescent="0.25">
      <c r="B878" t="s">
        <v>1210</v>
      </c>
      <c r="C878" t="s">
        <v>1209</v>
      </c>
      <c r="D878" s="1">
        <v>33268</v>
      </c>
      <c r="F878" s="7">
        <v>0</v>
      </c>
      <c r="J878">
        <v>1</v>
      </c>
      <c r="K878" s="7">
        <v>4</v>
      </c>
      <c r="L878">
        <f t="shared" si="22"/>
        <v>0</v>
      </c>
      <c r="M878" s="1">
        <v>42668</v>
      </c>
    </row>
    <row r="879" spans="1:14" x14ac:dyDescent="0.25">
      <c r="A879">
        <v>597</v>
      </c>
      <c r="B879" t="s">
        <v>1211</v>
      </c>
      <c r="C879" t="s">
        <v>1173</v>
      </c>
      <c r="D879" s="1">
        <v>31824</v>
      </c>
      <c r="F879" s="7">
        <v>0</v>
      </c>
      <c r="G879">
        <v>99</v>
      </c>
      <c r="H879">
        <v>2</v>
      </c>
      <c r="J879">
        <v>1</v>
      </c>
      <c r="K879" s="7">
        <v>4</v>
      </c>
      <c r="L879">
        <f t="shared" si="22"/>
        <v>597</v>
      </c>
      <c r="M879" s="1">
        <v>41363</v>
      </c>
      <c r="N879" s="1">
        <v>42740</v>
      </c>
    </row>
    <row r="880" spans="1:14" x14ac:dyDescent="0.25">
      <c r="B880" t="s">
        <v>145</v>
      </c>
      <c r="C880" t="s">
        <v>1174</v>
      </c>
      <c r="D880" s="1">
        <v>33148</v>
      </c>
      <c r="F880" s="7">
        <v>0</v>
      </c>
      <c r="J880">
        <v>1</v>
      </c>
      <c r="K880" s="7">
        <v>4</v>
      </c>
      <c r="L880">
        <f t="shared" si="22"/>
        <v>0</v>
      </c>
      <c r="M880" s="1">
        <v>41958</v>
      </c>
      <c r="N880" s="1">
        <v>42740</v>
      </c>
    </row>
    <row r="881" spans="1:14" x14ac:dyDescent="0.25">
      <c r="B881" t="s">
        <v>128</v>
      </c>
      <c r="C881" t="s">
        <v>1175</v>
      </c>
      <c r="D881" s="1">
        <v>26060</v>
      </c>
      <c r="F881" s="7">
        <v>0</v>
      </c>
      <c r="J881">
        <v>1</v>
      </c>
      <c r="K881" s="7">
        <v>4</v>
      </c>
      <c r="L881">
        <f t="shared" si="22"/>
        <v>0</v>
      </c>
      <c r="M881" s="1">
        <v>41275</v>
      </c>
    </row>
    <row r="882" spans="1:14" x14ac:dyDescent="0.25">
      <c r="B882" t="s">
        <v>313</v>
      </c>
      <c r="C882" t="s">
        <v>1196</v>
      </c>
      <c r="D882" s="1">
        <v>31706</v>
      </c>
      <c r="F882" s="7">
        <v>0</v>
      </c>
      <c r="J882">
        <v>1</v>
      </c>
      <c r="K882" s="7">
        <v>4</v>
      </c>
      <c r="L882">
        <f t="shared" si="22"/>
        <v>0</v>
      </c>
      <c r="M882" s="1">
        <v>42447</v>
      </c>
      <c r="N882" s="1">
        <v>42740</v>
      </c>
    </row>
    <row r="883" spans="1:14" x14ac:dyDescent="0.25">
      <c r="B883" t="s">
        <v>1223</v>
      </c>
      <c r="C883" t="s">
        <v>1224</v>
      </c>
      <c r="D883" s="1">
        <v>34212</v>
      </c>
      <c r="F883" s="7">
        <v>0</v>
      </c>
      <c r="J883">
        <v>1</v>
      </c>
      <c r="K883" s="7">
        <v>4</v>
      </c>
      <c r="L883">
        <f t="shared" si="22"/>
        <v>0</v>
      </c>
      <c r="M883" s="1">
        <v>42995</v>
      </c>
    </row>
    <row r="884" spans="1:14" x14ac:dyDescent="0.25">
      <c r="B884" t="s">
        <v>193</v>
      </c>
      <c r="C884" t="s">
        <v>1203</v>
      </c>
      <c r="D884" s="1">
        <v>31652</v>
      </c>
      <c r="F884" s="7">
        <v>0</v>
      </c>
      <c r="J884">
        <v>1</v>
      </c>
      <c r="K884" s="7">
        <v>4</v>
      </c>
      <c r="L884">
        <f t="shared" si="22"/>
        <v>0</v>
      </c>
      <c r="M884" s="1">
        <v>42668</v>
      </c>
    </row>
    <row r="885" spans="1:14" x14ac:dyDescent="0.25">
      <c r="B885" t="s">
        <v>80</v>
      </c>
      <c r="C885" t="s">
        <v>1200</v>
      </c>
      <c r="D885" s="1">
        <v>34409</v>
      </c>
      <c r="F885" s="7">
        <v>0</v>
      </c>
      <c r="J885">
        <v>1</v>
      </c>
      <c r="K885" s="7">
        <v>4</v>
      </c>
      <c r="L885">
        <f t="shared" si="22"/>
        <v>0</v>
      </c>
      <c r="M885" s="1">
        <v>42879</v>
      </c>
    </row>
    <row r="886" spans="1:14" x14ac:dyDescent="0.25">
      <c r="B886" t="s">
        <v>1065</v>
      </c>
      <c r="C886" t="s">
        <v>781</v>
      </c>
      <c r="D886" s="1">
        <v>35995</v>
      </c>
      <c r="F886" s="7">
        <v>0</v>
      </c>
      <c r="J886">
        <v>1</v>
      </c>
      <c r="K886" s="7">
        <v>4</v>
      </c>
      <c r="L886">
        <f t="shared" si="22"/>
        <v>0</v>
      </c>
      <c r="M886" s="1">
        <v>42620</v>
      </c>
    </row>
    <row r="887" spans="1:14" x14ac:dyDescent="0.25">
      <c r="B887" t="s">
        <v>1212</v>
      </c>
      <c r="C887" t="s">
        <v>1176</v>
      </c>
      <c r="D887" s="1">
        <v>29715</v>
      </c>
      <c r="F887" s="7">
        <v>0</v>
      </c>
      <c r="J887">
        <v>1</v>
      </c>
      <c r="K887" s="7">
        <v>4</v>
      </c>
      <c r="L887">
        <f t="shared" si="22"/>
        <v>0</v>
      </c>
      <c r="M887" s="1">
        <v>41877</v>
      </c>
      <c r="N887" s="1">
        <v>42740</v>
      </c>
    </row>
    <row r="888" spans="1:14" x14ac:dyDescent="0.25">
      <c r="B888" t="s">
        <v>193</v>
      </c>
      <c r="C888" t="s">
        <v>1177</v>
      </c>
      <c r="D888" s="1">
        <v>33553</v>
      </c>
      <c r="F888" s="7">
        <v>0</v>
      </c>
      <c r="J888">
        <v>1</v>
      </c>
      <c r="K888" s="7">
        <v>4</v>
      </c>
      <c r="L888">
        <f t="shared" si="22"/>
        <v>0</v>
      </c>
      <c r="M888" s="1">
        <v>41958</v>
      </c>
      <c r="N888" s="1">
        <v>42740</v>
      </c>
    </row>
    <row r="889" spans="1:14" x14ac:dyDescent="0.25">
      <c r="B889" t="s">
        <v>144</v>
      </c>
      <c r="C889" t="s">
        <v>1178</v>
      </c>
      <c r="D889" s="1">
        <v>32729</v>
      </c>
      <c r="F889" s="7">
        <v>0</v>
      </c>
      <c r="J889">
        <v>1</v>
      </c>
      <c r="K889" s="7">
        <v>4</v>
      </c>
      <c r="L889">
        <f t="shared" si="22"/>
        <v>0</v>
      </c>
      <c r="M889" s="1">
        <v>42052</v>
      </c>
    </row>
    <row r="890" spans="1:14" x14ac:dyDescent="0.25">
      <c r="A890">
        <v>224</v>
      </c>
      <c r="B890" t="s">
        <v>201</v>
      </c>
      <c r="C890" t="s">
        <v>1178</v>
      </c>
      <c r="D890" s="1">
        <v>34405</v>
      </c>
      <c r="F890" s="7">
        <v>0</v>
      </c>
      <c r="G890">
        <v>100</v>
      </c>
      <c r="H890">
        <v>3</v>
      </c>
      <c r="J890">
        <v>1</v>
      </c>
      <c r="K890" s="7">
        <v>4</v>
      </c>
      <c r="L890">
        <f t="shared" si="22"/>
        <v>224</v>
      </c>
      <c r="M890" s="1">
        <v>41275</v>
      </c>
    </row>
    <row r="891" spans="1:14" x14ac:dyDescent="0.25">
      <c r="B891" t="s">
        <v>40</v>
      </c>
      <c r="C891" t="s">
        <v>1204</v>
      </c>
      <c r="D891" s="1">
        <v>31947</v>
      </c>
      <c r="F891" s="7">
        <v>0</v>
      </c>
      <c r="J891">
        <v>1</v>
      </c>
      <c r="K891" s="7">
        <v>4</v>
      </c>
      <c r="L891">
        <f t="shared" si="22"/>
        <v>0</v>
      </c>
      <c r="M891" s="1">
        <v>42668</v>
      </c>
    </row>
    <row r="892" spans="1:14" x14ac:dyDescent="0.25">
      <c r="B892" t="s">
        <v>199</v>
      </c>
      <c r="C892" t="s">
        <v>1195</v>
      </c>
      <c r="D892" s="1">
        <v>31677</v>
      </c>
      <c r="F892" s="7">
        <v>0</v>
      </c>
      <c r="J892">
        <v>1</v>
      </c>
      <c r="K892" s="7">
        <v>4</v>
      </c>
      <c r="L892">
        <f t="shared" si="22"/>
        <v>0</v>
      </c>
      <c r="M892" s="1">
        <v>42447</v>
      </c>
    </row>
    <row r="893" spans="1:14" x14ac:dyDescent="0.25">
      <c r="B893" t="s">
        <v>24</v>
      </c>
      <c r="C893" t="s">
        <v>554</v>
      </c>
      <c r="D893" s="1">
        <v>26268</v>
      </c>
      <c r="F893" s="7">
        <v>0</v>
      </c>
      <c r="J893">
        <v>1</v>
      </c>
      <c r="K893" s="7">
        <v>4</v>
      </c>
      <c r="L893">
        <f t="shared" si="22"/>
        <v>0</v>
      </c>
      <c r="M893" s="1">
        <v>41275</v>
      </c>
      <c r="N893" s="1">
        <v>42740</v>
      </c>
    </row>
    <row r="894" spans="1:14" x14ac:dyDescent="0.25">
      <c r="B894" t="s">
        <v>199</v>
      </c>
      <c r="C894" t="s">
        <v>554</v>
      </c>
      <c r="D894" s="1">
        <v>33353</v>
      </c>
      <c r="F894" s="7">
        <v>0</v>
      </c>
      <c r="J894">
        <v>1</v>
      </c>
      <c r="K894" s="7">
        <v>4</v>
      </c>
      <c r="L894">
        <f t="shared" si="22"/>
        <v>0</v>
      </c>
      <c r="M894" s="1">
        <v>42419</v>
      </c>
    </row>
    <row r="895" spans="1:14" x14ac:dyDescent="0.25">
      <c r="A895">
        <v>138</v>
      </c>
      <c r="B895" t="s">
        <v>53</v>
      </c>
      <c r="C895" t="s">
        <v>1179</v>
      </c>
      <c r="D895" s="1">
        <v>27376</v>
      </c>
      <c r="F895" s="7">
        <v>0</v>
      </c>
      <c r="J895">
        <v>1</v>
      </c>
      <c r="K895" s="7">
        <v>4</v>
      </c>
      <c r="L895">
        <f t="shared" si="22"/>
        <v>138</v>
      </c>
      <c r="M895" s="1">
        <v>41275</v>
      </c>
    </row>
    <row r="896" spans="1:14" x14ac:dyDescent="0.25">
      <c r="A896">
        <v>29</v>
      </c>
      <c r="B896" t="s">
        <v>1213</v>
      </c>
      <c r="C896" t="s">
        <v>1180</v>
      </c>
      <c r="D896" s="1">
        <v>31949</v>
      </c>
      <c r="F896" s="7">
        <v>0</v>
      </c>
      <c r="J896">
        <v>1</v>
      </c>
      <c r="K896" s="7">
        <v>4</v>
      </c>
      <c r="L896">
        <f t="shared" si="22"/>
        <v>29</v>
      </c>
      <c r="M896" s="1">
        <v>41275</v>
      </c>
    </row>
    <row r="897" spans="1:13" x14ac:dyDescent="0.25">
      <c r="A897">
        <v>1</v>
      </c>
      <c r="B897" t="s">
        <v>231</v>
      </c>
      <c r="C897" t="s">
        <v>1181</v>
      </c>
      <c r="D897" s="1">
        <v>31699</v>
      </c>
      <c r="F897" s="7">
        <v>0</v>
      </c>
      <c r="J897">
        <v>1</v>
      </c>
      <c r="K897" s="7">
        <v>4</v>
      </c>
      <c r="L897">
        <f t="shared" si="22"/>
        <v>1</v>
      </c>
      <c r="M897" s="1">
        <v>41275</v>
      </c>
    </row>
    <row r="898" spans="1:13" x14ac:dyDescent="0.25">
      <c r="A898">
        <v>92</v>
      </c>
      <c r="B898" t="s">
        <v>1214</v>
      </c>
      <c r="C898" t="s">
        <v>1182</v>
      </c>
      <c r="D898" s="1">
        <v>29051</v>
      </c>
      <c r="F898" s="7">
        <v>0</v>
      </c>
      <c r="J898">
        <v>1</v>
      </c>
      <c r="K898" s="7">
        <v>4</v>
      </c>
      <c r="L898">
        <f t="shared" si="22"/>
        <v>92</v>
      </c>
      <c r="M898" s="1">
        <v>41275</v>
      </c>
    </row>
    <row r="899" spans="1:13" x14ac:dyDescent="0.25">
      <c r="B899" t="s">
        <v>1220</v>
      </c>
      <c r="C899" t="s">
        <v>1194</v>
      </c>
      <c r="D899" s="1">
        <v>31230</v>
      </c>
      <c r="F899" s="7">
        <v>0</v>
      </c>
      <c r="J899">
        <v>1</v>
      </c>
      <c r="K899" s="7">
        <v>4</v>
      </c>
      <c r="L899">
        <f t="shared" si="22"/>
        <v>0</v>
      </c>
      <c r="M899" s="1">
        <v>42447</v>
      </c>
    </row>
    <row r="900" spans="1:13" x14ac:dyDescent="0.25">
      <c r="A900">
        <v>399</v>
      </c>
      <c r="B900" t="s">
        <v>1215</v>
      </c>
      <c r="C900" t="s">
        <v>1183</v>
      </c>
      <c r="D900" s="1">
        <v>30947</v>
      </c>
      <c r="F900" s="7">
        <v>0</v>
      </c>
      <c r="G900">
        <v>100</v>
      </c>
      <c r="H900">
        <v>3</v>
      </c>
      <c r="J900">
        <v>1</v>
      </c>
      <c r="K900" s="7">
        <v>4</v>
      </c>
      <c r="L900">
        <f t="shared" si="22"/>
        <v>399</v>
      </c>
      <c r="M900" s="1">
        <v>41275</v>
      </c>
    </row>
    <row r="901" spans="1:13" x14ac:dyDescent="0.25">
      <c r="B901" t="s">
        <v>60</v>
      </c>
      <c r="C901" t="s">
        <v>1184</v>
      </c>
      <c r="D901" s="1">
        <v>24752</v>
      </c>
      <c r="F901" s="7">
        <v>0</v>
      </c>
      <c r="J901">
        <v>1</v>
      </c>
      <c r="K901" s="7">
        <v>4</v>
      </c>
      <c r="L901">
        <f t="shared" si="22"/>
        <v>0</v>
      </c>
      <c r="M901" s="1">
        <v>41541</v>
      </c>
    </row>
    <row r="902" spans="1:13" x14ac:dyDescent="0.25">
      <c r="A902">
        <v>286</v>
      </c>
      <c r="B902" t="s">
        <v>431</v>
      </c>
      <c r="C902" t="s">
        <v>599</v>
      </c>
      <c r="D902" s="1">
        <v>31976</v>
      </c>
      <c r="F902" s="7">
        <v>0</v>
      </c>
      <c r="J902">
        <v>1</v>
      </c>
      <c r="K902" s="7">
        <v>4</v>
      </c>
      <c r="L902">
        <f t="shared" si="22"/>
        <v>286</v>
      </c>
      <c r="M902" s="1">
        <v>41317</v>
      </c>
    </row>
    <row r="903" spans="1:13" x14ac:dyDescent="0.25">
      <c r="A903">
        <v>82</v>
      </c>
      <c r="B903" t="s">
        <v>44</v>
      </c>
      <c r="C903" t="s">
        <v>1185</v>
      </c>
      <c r="D903" s="1">
        <v>31877</v>
      </c>
      <c r="F903" s="7">
        <v>0</v>
      </c>
      <c r="J903">
        <v>1</v>
      </c>
      <c r="K903" s="7">
        <v>4</v>
      </c>
      <c r="L903">
        <f t="shared" si="22"/>
        <v>82</v>
      </c>
      <c r="M903" s="1">
        <v>41275</v>
      </c>
    </row>
    <row r="904" spans="1:13" x14ac:dyDescent="0.25">
      <c r="A904">
        <v>2</v>
      </c>
      <c r="B904" t="s">
        <v>158</v>
      </c>
      <c r="C904" t="s">
        <v>1186</v>
      </c>
      <c r="D904" s="1">
        <v>33358</v>
      </c>
      <c r="F904" s="7">
        <v>0</v>
      </c>
      <c r="G904">
        <v>90</v>
      </c>
      <c r="H904">
        <v>3</v>
      </c>
      <c r="J904">
        <v>1</v>
      </c>
      <c r="K904" s="7">
        <v>4</v>
      </c>
      <c r="L904">
        <f t="shared" si="22"/>
        <v>2</v>
      </c>
      <c r="M904" s="1">
        <v>41275</v>
      </c>
    </row>
    <row r="905" spans="1:13" x14ac:dyDescent="0.25">
      <c r="A905">
        <v>225</v>
      </c>
      <c r="B905" t="s">
        <v>1216</v>
      </c>
      <c r="C905" t="s">
        <v>1187</v>
      </c>
      <c r="D905" s="1">
        <v>33661</v>
      </c>
      <c r="F905" s="7">
        <v>0</v>
      </c>
      <c r="G905">
        <v>100</v>
      </c>
      <c r="H905">
        <v>3</v>
      </c>
      <c r="J905">
        <v>1</v>
      </c>
      <c r="K905" s="7">
        <v>4</v>
      </c>
      <c r="L905">
        <f t="shared" si="22"/>
        <v>225</v>
      </c>
      <c r="M905" s="1">
        <v>41275</v>
      </c>
    </row>
    <row r="906" spans="1:13" x14ac:dyDescent="0.25">
      <c r="B906" t="s">
        <v>54</v>
      </c>
      <c r="C906" t="s">
        <v>1205</v>
      </c>
      <c r="D906" s="1">
        <v>34147</v>
      </c>
      <c r="F906" s="7">
        <v>0</v>
      </c>
      <c r="J906">
        <v>1</v>
      </c>
      <c r="K906" s="7">
        <v>4</v>
      </c>
      <c r="L906">
        <f t="shared" si="22"/>
        <v>0</v>
      </c>
      <c r="M906" s="1">
        <v>42668</v>
      </c>
    </row>
    <row r="907" spans="1:13" x14ac:dyDescent="0.25">
      <c r="A907">
        <v>646</v>
      </c>
      <c r="B907" t="s">
        <v>1206</v>
      </c>
      <c r="C907" t="s">
        <v>1207</v>
      </c>
      <c r="D907" s="1">
        <v>32591</v>
      </c>
      <c r="F907" s="7">
        <v>0</v>
      </c>
      <c r="J907">
        <v>1</v>
      </c>
      <c r="K907" s="7">
        <v>4</v>
      </c>
      <c r="L907">
        <f t="shared" si="22"/>
        <v>646</v>
      </c>
      <c r="M907" s="1">
        <v>42668</v>
      </c>
    </row>
    <row r="908" spans="1:13" x14ac:dyDescent="0.25">
      <c r="B908" t="s">
        <v>143</v>
      </c>
      <c r="C908" t="s">
        <v>1208</v>
      </c>
      <c r="D908" s="1">
        <v>31970</v>
      </c>
      <c r="F908" s="7">
        <v>0</v>
      </c>
      <c r="J908">
        <v>1</v>
      </c>
      <c r="K908" s="7">
        <v>4</v>
      </c>
      <c r="L908">
        <f t="shared" ref="L908:L927" si="23">A908</f>
        <v>0</v>
      </c>
      <c r="M908" s="1">
        <v>42668</v>
      </c>
    </row>
    <row r="909" spans="1:13" x14ac:dyDescent="0.25">
      <c r="A909">
        <v>355</v>
      </c>
      <c r="B909" t="s">
        <v>320</v>
      </c>
      <c r="C909" t="s">
        <v>1188</v>
      </c>
      <c r="D909" s="1">
        <v>28545</v>
      </c>
      <c r="F909" s="7">
        <v>0</v>
      </c>
      <c r="J909">
        <v>1</v>
      </c>
      <c r="K909" s="7">
        <v>4</v>
      </c>
      <c r="L909">
        <f t="shared" si="23"/>
        <v>355</v>
      </c>
      <c r="M909" s="1">
        <v>41275</v>
      </c>
    </row>
    <row r="910" spans="1:13" x14ac:dyDescent="0.25">
      <c r="B910" t="s">
        <v>227</v>
      </c>
      <c r="C910" t="s">
        <v>1198</v>
      </c>
      <c r="D910" s="1">
        <v>31540</v>
      </c>
      <c r="F910" s="7">
        <v>0</v>
      </c>
      <c r="J910">
        <v>1</v>
      </c>
      <c r="K910" s="7">
        <v>4</v>
      </c>
      <c r="L910">
        <f t="shared" si="23"/>
        <v>0</v>
      </c>
      <c r="M910" s="1">
        <v>42629</v>
      </c>
    </row>
    <row r="911" spans="1:13" x14ac:dyDescent="0.25">
      <c r="B911" t="s">
        <v>231</v>
      </c>
      <c r="C911" t="s">
        <v>1197</v>
      </c>
      <c r="D911" s="1">
        <v>33209</v>
      </c>
      <c r="F911" s="7">
        <v>0</v>
      </c>
      <c r="J911">
        <v>1</v>
      </c>
      <c r="K911" s="7">
        <v>4</v>
      </c>
      <c r="L911">
        <f t="shared" si="23"/>
        <v>0</v>
      </c>
      <c r="M911" s="1">
        <v>42606</v>
      </c>
    </row>
    <row r="912" spans="1:13" x14ac:dyDescent="0.25">
      <c r="B912" t="s">
        <v>1221</v>
      </c>
      <c r="C912" t="s">
        <v>1202</v>
      </c>
      <c r="D912" s="1">
        <v>33833</v>
      </c>
      <c r="F912" s="7">
        <v>0</v>
      </c>
      <c r="J912">
        <v>1</v>
      </c>
      <c r="K912" s="7">
        <v>4</v>
      </c>
      <c r="L912">
        <f t="shared" si="23"/>
        <v>0</v>
      </c>
      <c r="M912" s="1">
        <v>42975</v>
      </c>
    </row>
    <row r="913" spans="1:15" x14ac:dyDescent="0.25">
      <c r="B913" t="s">
        <v>533</v>
      </c>
      <c r="C913" t="s">
        <v>1189</v>
      </c>
      <c r="D913" s="1">
        <v>33484</v>
      </c>
      <c r="F913" s="7">
        <v>0</v>
      </c>
      <c r="J913">
        <v>1</v>
      </c>
      <c r="K913" s="7">
        <v>4</v>
      </c>
      <c r="L913">
        <f t="shared" si="23"/>
        <v>0</v>
      </c>
      <c r="M913" s="1">
        <v>41712</v>
      </c>
    </row>
    <row r="914" spans="1:15" x14ac:dyDescent="0.25">
      <c r="B914" t="s">
        <v>60</v>
      </c>
      <c r="C914" t="s">
        <v>1189</v>
      </c>
      <c r="D914" s="1">
        <v>24521</v>
      </c>
      <c r="F914" s="7">
        <v>0</v>
      </c>
      <c r="J914">
        <v>1</v>
      </c>
      <c r="K914" s="7">
        <v>4</v>
      </c>
      <c r="L914">
        <f t="shared" si="23"/>
        <v>0</v>
      </c>
      <c r="M914" s="1">
        <v>41275</v>
      </c>
    </row>
    <row r="915" spans="1:15" x14ac:dyDescent="0.25">
      <c r="B915" t="s">
        <v>151</v>
      </c>
      <c r="C915" t="s">
        <v>1222</v>
      </c>
      <c r="D915" s="1">
        <v>32174</v>
      </c>
      <c r="F915" s="7">
        <v>0</v>
      </c>
      <c r="J915">
        <v>1</v>
      </c>
      <c r="K915" s="7">
        <v>4</v>
      </c>
      <c r="L915">
        <f t="shared" si="23"/>
        <v>0</v>
      </c>
      <c r="M915" s="1">
        <v>42997</v>
      </c>
    </row>
    <row r="916" spans="1:15" x14ac:dyDescent="0.25">
      <c r="B916" t="s">
        <v>156</v>
      </c>
      <c r="C916" t="s">
        <v>1193</v>
      </c>
      <c r="D916" s="1">
        <v>31810</v>
      </c>
      <c r="F916" s="7">
        <v>0</v>
      </c>
      <c r="J916">
        <v>1</v>
      </c>
      <c r="K916" s="7">
        <v>4</v>
      </c>
      <c r="L916">
        <f t="shared" si="23"/>
        <v>0</v>
      </c>
      <c r="M916" s="1">
        <v>42419</v>
      </c>
      <c r="N916" s="1">
        <v>42740</v>
      </c>
    </row>
    <row r="917" spans="1:15" x14ac:dyDescent="0.25">
      <c r="B917" t="s">
        <v>194</v>
      </c>
      <c r="C917" t="s">
        <v>1201</v>
      </c>
      <c r="D917" s="1">
        <v>31728</v>
      </c>
      <c r="F917" s="7">
        <v>0</v>
      </c>
      <c r="J917">
        <v>1</v>
      </c>
      <c r="K917" s="7">
        <v>4</v>
      </c>
      <c r="L917">
        <f t="shared" si="23"/>
        <v>0</v>
      </c>
      <c r="M917" s="1">
        <v>42879</v>
      </c>
    </row>
    <row r="918" spans="1:15" x14ac:dyDescent="0.25">
      <c r="B918" t="s">
        <v>197</v>
      </c>
      <c r="C918" t="s">
        <v>187</v>
      </c>
      <c r="D918" s="1">
        <v>31897</v>
      </c>
      <c r="F918" s="7">
        <v>0</v>
      </c>
      <c r="J918">
        <v>1</v>
      </c>
      <c r="K918" s="7">
        <v>4</v>
      </c>
      <c r="L918">
        <f t="shared" si="23"/>
        <v>0</v>
      </c>
      <c r="M918" s="1">
        <v>42419</v>
      </c>
      <c r="N918" s="1">
        <v>42740</v>
      </c>
    </row>
    <row r="919" spans="1:15" x14ac:dyDescent="0.25">
      <c r="A919">
        <v>598</v>
      </c>
      <c r="B919" t="s">
        <v>1217</v>
      </c>
      <c r="C919" t="s">
        <v>1190</v>
      </c>
      <c r="D919" s="1">
        <v>34782</v>
      </c>
      <c r="F919" s="7">
        <v>0</v>
      </c>
      <c r="J919">
        <v>1</v>
      </c>
      <c r="K919" s="7">
        <v>4</v>
      </c>
      <c r="L919">
        <f t="shared" si="23"/>
        <v>598</v>
      </c>
      <c r="M919" s="1">
        <v>42221</v>
      </c>
      <c r="N919" s="1">
        <v>42740</v>
      </c>
    </row>
    <row r="920" spans="1:15" x14ac:dyDescent="0.25">
      <c r="A920">
        <v>148</v>
      </c>
      <c r="B920" t="s">
        <v>1219</v>
      </c>
      <c r="C920" t="s">
        <v>1192</v>
      </c>
      <c r="D920" s="1">
        <v>31810</v>
      </c>
      <c r="F920" s="7">
        <v>0</v>
      </c>
      <c r="J920">
        <v>1</v>
      </c>
      <c r="K920" s="7">
        <v>4</v>
      </c>
      <c r="L920">
        <f t="shared" si="23"/>
        <v>148</v>
      </c>
      <c r="M920" s="1">
        <v>42393</v>
      </c>
      <c r="N920" s="1">
        <v>42740</v>
      </c>
    </row>
    <row r="921" spans="1:15" x14ac:dyDescent="0.25">
      <c r="A921">
        <v>732</v>
      </c>
      <c r="B921" t="s">
        <v>197</v>
      </c>
      <c r="C921" t="s">
        <v>512</v>
      </c>
      <c r="D921" s="1">
        <v>30321</v>
      </c>
      <c r="F921" s="7">
        <v>0</v>
      </c>
      <c r="J921">
        <v>1</v>
      </c>
      <c r="K921" s="7">
        <v>4</v>
      </c>
      <c r="L921">
        <f t="shared" si="23"/>
        <v>732</v>
      </c>
      <c r="M921" s="1">
        <v>41430</v>
      </c>
    </row>
    <row r="922" spans="1:15" x14ac:dyDescent="0.25">
      <c r="B922" t="s">
        <v>59</v>
      </c>
      <c r="C922" t="s">
        <v>1191</v>
      </c>
      <c r="D922" s="1">
        <v>29754</v>
      </c>
      <c r="F922" s="7">
        <v>0</v>
      </c>
      <c r="J922">
        <v>1</v>
      </c>
      <c r="K922" s="7">
        <v>4</v>
      </c>
      <c r="L922">
        <f t="shared" si="23"/>
        <v>0</v>
      </c>
      <c r="M922" s="1">
        <v>41275</v>
      </c>
    </row>
    <row r="923" spans="1:15" x14ac:dyDescent="0.25">
      <c r="B923" t="s">
        <v>65</v>
      </c>
      <c r="C923" t="s">
        <v>1199</v>
      </c>
      <c r="D923" s="1">
        <v>30220</v>
      </c>
      <c r="F923" s="7">
        <v>0</v>
      </c>
      <c r="J923">
        <v>1</v>
      </c>
      <c r="K923" s="7">
        <v>4</v>
      </c>
      <c r="L923">
        <f t="shared" si="23"/>
        <v>0</v>
      </c>
      <c r="M923" s="1">
        <v>42879</v>
      </c>
    </row>
    <row r="924" spans="1:15" x14ac:dyDescent="0.25">
      <c r="A924">
        <v>101</v>
      </c>
      <c r="B924" t="s">
        <v>87</v>
      </c>
      <c r="C924" t="s">
        <v>516</v>
      </c>
      <c r="D924" s="1">
        <v>30054</v>
      </c>
      <c r="F924" s="7">
        <v>0</v>
      </c>
      <c r="J924">
        <v>1</v>
      </c>
      <c r="K924" s="7">
        <v>4</v>
      </c>
      <c r="L924">
        <f t="shared" si="23"/>
        <v>101</v>
      </c>
      <c r="M924" s="1">
        <v>41275</v>
      </c>
    </row>
    <row r="925" spans="1:15" x14ac:dyDescent="0.25">
      <c r="A925">
        <v>588</v>
      </c>
      <c r="B925" t="s">
        <v>1218</v>
      </c>
      <c r="C925" t="s">
        <v>396</v>
      </c>
      <c r="D925" s="1">
        <v>27416</v>
      </c>
      <c r="F925" s="7">
        <v>0</v>
      </c>
      <c r="J925">
        <v>1</v>
      </c>
      <c r="K925" s="7">
        <v>4</v>
      </c>
      <c r="L925">
        <f t="shared" si="23"/>
        <v>588</v>
      </c>
      <c r="M925" s="1">
        <v>41519</v>
      </c>
    </row>
    <row r="926" spans="1:15" x14ac:dyDescent="0.25">
      <c r="A926">
        <v>61</v>
      </c>
      <c r="B926" t="s">
        <v>74</v>
      </c>
      <c r="C926" t="s">
        <v>1225</v>
      </c>
      <c r="D926" s="1"/>
      <c r="F926" s="7">
        <v>0</v>
      </c>
      <c r="J926">
        <v>1</v>
      </c>
      <c r="K926" s="7">
        <v>4</v>
      </c>
      <c r="L926">
        <f t="shared" si="23"/>
        <v>61</v>
      </c>
      <c r="M926" s="1">
        <v>40909</v>
      </c>
      <c r="N926" s="1">
        <v>41274</v>
      </c>
    </row>
    <row r="927" spans="1:15" x14ac:dyDescent="0.25">
      <c r="A927">
        <v>671</v>
      </c>
      <c r="B927" t="s">
        <v>61</v>
      </c>
      <c r="C927" t="s">
        <v>1226</v>
      </c>
      <c r="D927" s="1">
        <v>33439</v>
      </c>
      <c r="F927">
        <v>0</v>
      </c>
      <c r="J927">
        <v>1</v>
      </c>
      <c r="K927" s="7">
        <v>4</v>
      </c>
      <c r="L927">
        <f t="shared" si="23"/>
        <v>671</v>
      </c>
      <c r="M927" s="1">
        <v>42668</v>
      </c>
    </row>
    <row r="928" spans="1:15" x14ac:dyDescent="0.25">
      <c r="A928" s="5">
        <v>439</v>
      </c>
      <c r="B928" s="5" t="s">
        <v>89</v>
      </c>
      <c r="C928" s="5" t="s">
        <v>1227</v>
      </c>
      <c r="D928" s="5"/>
      <c r="E928" s="5"/>
      <c r="F928" s="5">
        <v>0</v>
      </c>
      <c r="G928" s="5"/>
      <c r="H928" s="5"/>
      <c r="I928" s="5"/>
      <c r="J928">
        <v>1</v>
      </c>
      <c r="K928" s="5">
        <v>4</v>
      </c>
      <c r="L928" s="5">
        <f t="shared" ref="L928:L932" si="24">A928</f>
        <v>439</v>
      </c>
      <c r="M928" s="6"/>
      <c r="N928" s="6"/>
      <c r="O928" s="5" t="s">
        <v>1230</v>
      </c>
    </row>
    <row r="929" spans="1:15" x14ac:dyDescent="0.25">
      <c r="A929" s="5">
        <v>102</v>
      </c>
      <c r="B929" s="5" t="s">
        <v>1228</v>
      </c>
      <c r="C929" s="5" t="s">
        <v>1229</v>
      </c>
      <c r="D929" s="5"/>
      <c r="E929" s="5"/>
      <c r="F929" s="5">
        <v>0</v>
      </c>
      <c r="G929" s="5"/>
      <c r="H929" s="5"/>
      <c r="I929" s="5"/>
      <c r="J929">
        <v>1</v>
      </c>
      <c r="K929" s="5">
        <v>4</v>
      </c>
      <c r="L929" s="5">
        <f t="shared" si="24"/>
        <v>102</v>
      </c>
      <c r="M929" s="6"/>
      <c r="N929" s="6"/>
      <c r="O929" s="5" t="s">
        <v>1230</v>
      </c>
    </row>
    <row r="930" spans="1:15" x14ac:dyDescent="0.25">
      <c r="A930" s="5">
        <v>680</v>
      </c>
      <c r="B930" s="5" t="s">
        <v>145</v>
      </c>
      <c r="C930" s="5" t="s">
        <v>22</v>
      </c>
      <c r="D930" s="6">
        <v>30739</v>
      </c>
      <c r="E930" s="5"/>
      <c r="F930" s="5">
        <v>0</v>
      </c>
      <c r="G930" s="5"/>
      <c r="H930" s="5"/>
      <c r="I930" s="5"/>
      <c r="J930">
        <v>1</v>
      </c>
      <c r="K930" s="5">
        <v>4</v>
      </c>
      <c r="L930" s="5">
        <f t="shared" si="24"/>
        <v>680</v>
      </c>
      <c r="M930" s="6">
        <v>42783</v>
      </c>
      <c r="N930" s="6"/>
      <c r="O930" s="5" t="s">
        <v>1231</v>
      </c>
    </row>
    <row r="931" spans="1:15" x14ac:dyDescent="0.25">
      <c r="A931" s="5">
        <v>346</v>
      </c>
      <c r="B931" s="5" t="s">
        <v>56</v>
      </c>
      <c r="C931" s="5" t="s">
        <v>1232</v>
      </c>
      <c r="D931" s="6">
        <v>28883</v>
      </c>
      <c r="E931" s="5"/>
      <c r="F931" s="5">
        <v>0</v>
      </c>
      <c r="G931" s="5"/>
      <c r="H931" s="5"/>
      <c r="I931" s="5"/>
      <c r="J931">
        <v>1</v>
      </c>
      <c r="K931" s="5">
        <v>4</v>
      </c>
      <c r="L931" s="5">
        <f t="shared" si="24"/>
        <v>346</v>
      </c>
      <c r="M931" s="6">
        <v>40294</v>
      </c>
      <c r="N931" s="6"/>
      <c r="O931" s="5" t="s">
        <v>1230</v>
      </c>
    </row>
    <row r="932" spans="1:15" x14ac:dyDescent="0.25">
      <c r="A932" s="5">
        <v>287</v>
      </c>
      <c r="B932" s="5" t="s">
        <v>60</v>
      </c>
      <c r="C932" s="5" t="s">
        <v>290</v>
      </c>
      <c r="D932" s="10">
        <v>31992</v>
      </c>
      <c r="E932" s="5"/>
      <c r="F932" s="5">
        <v>0</v>
      </c>
      <c r="G932" s="5"/>
      <c r="H932" s="5"/>
      <c r="I932" s="5"/>
      <c r="J932">
        <v>1</v>
      </c>
      <c r="K932" s="5">
        <v>4</v>
      </c>
      <c r="L932" s="5">
        <f t="shared" si="24"/>
        <v>287</v>
      </c>
      <c r="M932" s="6">
        <v>41123</v>
      </c>
      <c r="N932" s="6"/>
      <c r="O932" s="5" t="s">
        <v>1230</v>
      </c>
    </row>
    <row r="933" spans="1:15" x14ac:dyDescent="0.25">
      <c r="B933" t="s">
        <v>1240</v>
      </c>
      <c r="C933" t="s">
        <v>1241</v>
      </c>
      <c r="D933" s="1">
        <v>33686</v>
      </c>
      <c r="F933">
        <v>0</v>
      </c>
      <c r="J933">
        <v>1</v>
      </c>
      <c r="K933" s="7">
        <v>73</v>
      </c>
      <c r="L933">
        <f t="shared" ref="L933:L964" si="25">A933</f>
        <v>0</v>
      </c>
      <c r="M933" s="1">
        <v>42736</v>
      </c>
    </row>
    <row r="934" spans="1:15" x14ac:dyDescent="0.25">
      <c r="A934" s="7">
        <v>656</v>
      </c>
      <c r="B934" t="s">
        <v>304</v>
      </c>
      <c r="C934" t="s">
        <v>1253</v>
      </c>
      <c r="D934" s="1">
        <v>34232</v>
      </c>
      <c r="F934">
        <v>0</v>
      </c>
      <c r="J934">
        <v>1</v>
      </c>
      <c r="K934" s="7">
        <v>73</v>
      </c>
      <c r="L934">
        <f t="shared" si="25"/>
        <v>656</v>
      </c>
      <c r="M934" s="1">
        <v>42736</v>
      </c>
    </row>
    <row r="935" spans="1:15" x14ac:dyDescent="0.25">
      <c r="B935" t="s">
        <v>91</v>
      </c>
      <c r="C935" t="s">
        <v>1247</v>
      </c>
      <c r="D935" s="1">
        <v>33913</v>
      </c>
      <c r="F935">
        <v>0</v>
      </c>
      <c r="J935">
        <v>1</v>
      </c>
      <c r="K935" s="7">
        <v>73</v>
      </c>
      <c r="L935">
        <f t="shared" si="25"/>
        <v>0</v>
      </c>
      <c r="M935" s="1">
        <v>42736</v>
      </c>
    </row>
    <row r="936" spans="1:15" x14ac:dyDescent="0.25">
      <c r="B936" t="s">
        <v>438</v>
      </c>
      <c r="C936" t="s">
        <v>1259</v>
      </c>
      <c r="D936" s="1">
        <v>34508</v>
      </c>
      <c r="F936">
        <v>0</v>
      </c>
      <c r="J936">
        <v>1</v>
      </c>
      <c r="K936" s="7">
        <v>73</v>
      </c>
      <c r="L936">
        <f t="shared" si="25"/>
        <v>0</v>
      </c>
      <c r="M936" s="1">
        <v>42736</v>
      </c>
    </row>
    <row r="937" spans="1:15" x14ac:dyDescent="0.25">
      <c r="A937">
        <v>730</v>
      </c>
      <c r="B937" t="s">
        <v>65</v>
      </c>
      <c r="C937" t="s">
        <v>1233</v>
      </c>
      <c r="D937" s="1">
        <v>33834</v>
      </c>
      <c r="F937">
        <v>0</v>
      </c>
      <c r="J937">
        <v>1</v>
      </c>
      <c r="K937" s="7">
        <v>73</v>
      </c>
      <c r="L937">
        <f t="shared" si="25"/>
        <v>730</v>
      </c>
      <c r="M937" s="1">
        <v>42736</v>
      </c>
    </row>
    <row r="938" spans="1:15" x14ac:dyDescent="0.25">
      <c r="B938" t="s">
        <v>61</v>
      </c>
      <c r="C938" t="s">
        <v>1239</v>
      </c>
      <c r="D938" s="1">
        <v>34451</v>
      </c>
      <c r="F938">
        <v>0</v>
      </c>
      <c r="J938">
        <v>1</v>
      </c>
      <c r="K938" s="7">
        <v>73</v>
      </c>
      <c r="L938">
        <f t="shared" si="25"/>
        <v>0</v>
      </c>
      <c r="M938" s="1">
        <v>42736</v>
      </c>
    </row>
    <row r="939" spans="1:15" x14ac:dyDescent="0.25">
      <c r="A939">
        <v>655</v>
      </c>
      <c r="B939" t="s">
        <v>301</v>
      </c>
      <c r="C939" t="s">
        <v>1254</v>
      </c>
      <c r="D939" s="1">
        <v>33483</v>
      </c>
      <c r="F939">
        <v>0</v>
      </c>
      <c r="J939">
        <v>1</v>
      </c>
      <c r="K939" s="7">
        <v>73</v>
      </c>
      <c r="L939">
        <f t="shared" si="25"/>
        <v>655</v>
      </c>
      <c r="M939" s="1">
        <v>42736</v>
      </c>
    </row>
    <row r="940" spans="1:15" x14ac:dyDescent="0.25">
      <c r="A940">
        <v>682</v>
      </c>
      <c r="B940" t="s">
        <v>193</v>
      </c>
      <c r="C940" t="s">
        <v>1252</v>
      </c>
      <c r="D940" s="1">
        <v>33843</v>
      </c>
      <c r="F940">
        <v>0</v>
      </c>
      <c r="J940">
        <v>1</v>
      </c>
      <c r="K940" s="7">
        <v>73</v>
      </c>
      <c r="L940">
        <f t="shared" si="25"/>
        <v>682</v>
      </c>
      <c r="M940" s="1">
        <v>42736</v>
      </c>
    </row>
    <row r="941" spans="1:15" x14ac:dyDescent="0.25">
      <c r="B941" t="s">
        <v>1248</v>
      </c>
      <c r="C941" t="s">
        <v>1249</v>
      </c>
      <c r="D941" s="1">
        <v>33063</v>
      </c>
      <c r="F941">
        <v>0</v>
      </c>
      <c r="J941">
        <v>1</v>
      </c>
      <c r="K941" s="7">
        <v>73</v>
      </c>
      <c r="L941">
        <f t="shared" si="25"/>
        <v>0</v>
      </c>
      <c r="M941" s="1">
        <v>42736</v>
      </c>
    </row>
    <row r="942" spans="1:15" x14ac:dyDescent="0.25">
      <c r="A942">
        <v>658</v>
      </c>
      <c r="B942" t="s">
        <v>533</v>
      </c>
      <c r="C942" t="s">
        <v>1237</v>
      </c>
      <c r="D942" s="1">
        <v>33848</v>
      </c>
      <c r="F942">
        <v>0</v>
      </c>
      <c r="J942">
        <v>1</v>
      </c>
      <c r="K942" s="7">
        <v>73</v>
      </c>
      <c r="L942">
        <f t="shared" si="25"/>
        <v>658</v>
      </c>
      <c r="M942" s="1">
        <v>42736</v>
      </c>
    </row>
    <row r="943" spans="1:15" x14ac:dyDescent="0.25">
      <c r="A943">
        <v>683</v>
      </c>
      <c r="B943" t="s">
        <v>71</v>
      </c>
      <c r="C943" t="s">
        <v>1236</v>
      </c>
      <c r="D943" s="1">
        <v>33669</v>
      </c>
      <c r="F943">
        <v>0</v>
      </c>
      <c r="J943">
        <v>1</v>
      </c>
      <c r="K943" s="7">
        <v>73</v>
      </c>
      <c r="L943">
        <f t="shared" si="25"/>
        <v>683</v>
      </c>
      <c r="M943" s="1">
        <v>42736</v>
      </c>
    </row>
    <row r="944" spans="1:15" x14ac:dyDescent="0.25">
      <c r="A944">
        <v>724</v>
      </c>
      <c r="B944" t="s">
        <v>59</v>
      </c>
      <c r="C944" t="s">
        <v>1242</v>
      </c>
      <c r="D944" s="1">
        <v>34021</v>
      </c>
      <c r="F944">
        <v>0</v>
      </c>
      <c r="J944">
        <v>1</v>
      </c>
      <c r="K944" s="7">
        <v>73</v>
      </c>
      <c r="L944">
        <f t="shared" si="25"/>
        <v>724</v>
      </c>
      <c r="M944" s="1">
        <v>42736</v>
      </c>
    </row>
    <row r="945" spans="1:13" x14ac:dyDescent="0.25">
      <c r="B945" t="s">
        <v>608</v>
      </c>
      <c r="C945" t="s">
        <v>1251</v>
      </c>
      <c r="D945" s="1">
        <v>33488</v>
      </c>
      <c r="F945">
        <v>0</v>
      </c>
      <c r="J945">
        <v>1</v>
      </c>
      <c r="K945" s="7">
        <v>73</v>
      </c>
      <c r="L945">
        <f t="shared" si="25"/>
        <v>0</v>
      </c>
      <c r="M945" s="1">
        <v>42736</v>
      </c>
    </row>
    <row r="946" spans="1:13" x14ac:dyDescent="0.25">
      <c r="A946">
        <v>657</v>
      </c>
      <c r="B946" t="s">
        <v>199</v>
      </c>
      <c r="C946" t="s">
        <v>1256</v>
      </c>
      <c r="D946" s="1">
        <v>33811</v>
      </c>
      <c r="F946">
        <v>0</v>
      </c>
      <c r="J946">
        <v>1</v>
      </c>
      <c r="K946" s="7">
        <v>73</v>
      </c>
      <c r="L946">
        <f t="shared" si="25"/>
        <v>657</v>
      </c>
      <c r="M946" s="1">
        <v>42736</v>
      </c>
    </row>
    <row r="947" spans="1:13" x14ac:dyDescent="0.25">
      <c r="B947" t="s">
        <v>56</v>
      </c>
      <c r="C947" t="s">
        <v>1245</v>
      </c>
      <c r="D947" s="1">
        <v>34225</v>
      </c>
      <c r="F947">
        <v>0</v>
      </c>
      <c r="J947">
        <v>1</v>
      </c>
      <c r="K947" s="7">
        <v>73</v>
      </c>
      <c r="L947">
        <f t="shared" si="25"/>
        <v>0</v>
      </c>
      <c r="M947" s="1">
        <v>42736</v>
      </c>
    </row>
    <row r="948" spans="1:13" x14ac:dyDescent="0.25">
      <c r="B948" t="s">
        <v>162</v>
      </c>
      <c r="C948" t="s">
        <v>1258</v>
      </c>
      <c r="D948" s="1">
        <v>32058</v>
      </c>
      <c r="F948">
        <v>0</v>
      </c>
      <c r="J948">
        <v>1</v>
      </c>
      <c r="K948" s="7">
        <v>73</v>
      </c>
      <c r="L948">
        <f t="shared" si="25"/>
        <v>0</v>
      </c>
      <c r="M948" s="1">
        <v>42736</v>
      </c>
    </row>
    <row r="949" spans="1:13" x14ac:dyDescent="0.25">
      <c r="A949">
        <v>725</v>
      </c>
      <c r="B949" t="s">
        <v>692</v>
      </c>
      <c r="C949" t="s">
        <v>41</v>
      </c>
      <c r="D949" s="1">
        <v>35074</v>
      </c>
      <c r="F949">
        <v>0</v>
      </c>
      <c r="J949">
        <v>1</v>
      </c>
      <c r="K949" s="7">
        <v>73</v>
      </c>
      <c r="L949">
        <f t="shared" si="25"/>
        <v>725</v>
      </c>
      <c r="M949" s="1">
        <v>42736</v>
      </c>
    </row>
    <row r="950" spans="1:13" x14ac:dyDescent="0.25">
      <c r="A950">
        <v>678</v>
      </c>
      <c r="B950" t="s">
        <v>43</v>
      </c>
      <c r="C950" t="s">
        <v>1238</v>
      </c>
      <c r="D950" s="1">
        <v>33710</v>
      </c>
      <c r="F950">
        <v>0</v>
      </c>
      <c r="J950">
        <v>1</v>
      </c>
      <c r="K950" s="7">
        <v>73</v>
      </c>
      <c r="L950">
        <f t="shared" si="25"/>
        <v>678</v>
      </c>
      <c r="M950" s="1">
        <v>42736</v>
      </c>
    </row>
    <row r="951" spans="1:13" x14ac:dyDescent="0.25">
      <c r="B951" t="s">
        <v>142</v>
      </c>
      <c r="C951" t="s">
        <v>1238</v>
      </c>
      <c r="D951" s="1">
        <v>34293</v>
      </c>
      <c r="F951">
        <v>0</v>
      </c>
      <c r="J951">
        <v>1</v>
      </c>
      <c r="K951" s="7">
        <v>73</v>
      </c>
      <c r="L951">
        <f t="shared" si="25"/>
        <v>0</v>
      </c>
      <c r="M951" s="1">
        <v>42736</v>
      </c>
    </row>
    <row r="952" spans="1:13" x14ac:dyDescent="0.25">
      <c r="B952" t="s">
        <v>197</v>
      </c>
      <c r="C952" t="s">
        <v>1246</v>
      </c>
      <c r="D952" s="1">
        <v>35172</v>
      </c>
      <c r="F952">
        <v>0</v>
      </c>
      <c r="J952">
        <v>1</v>
      </c>
      <c r="K952" s="7">
        <v>73</v>
      </c>
      <c r="L952">
        <f t="shared" si="25"/>
        <v>0</v>
      </c>
      <c r="M952" s="1">
        <v>42736</v>
      </c>
    </row>
    <row r="953" spans="1:13" x14ac:dyDescent="0.25">
      <c r="B953" t="s">
        <v>1260</v>
      </c>
      <c r="C953" t="s">
        <v>1264</v>
      </c>
      <c r="D953" s="1">
        <v>33652</v>
      </c>
      <c r="F953">
        <v>0</v>
      </c>
      <c r="J953">
        <v>1</v>
      </c>
      <c r="K953" s="7">
        <v>73</v>
      </c>
      <c r="L953">
        <f t="shared" si="25"/>
        <v>0</v>
      </c>
      <c r="M953" s="1">
        <v>42904</v>
      </c>
    </row>
    <row r="954" spans="1:13" x14ac:dyDescent="0.25">
      <c r="A954">
        <v>769</v>
      </c>
      <c r="B954" t="s">
        <v>151</v>
      </c>
      <c r="C954" t="s">
        <v>1257</v>
      </c>
      <c r="D954" s="1">
        <v>34767</v>
      </c>
      <c r="F954">
        <v>0</v>
      </c>
      <c r="J954">
        <v>1</v>
      </c>
      <c r="K954" s="7">
        <v>73</v>
      </c>
      <c r="L954">
        <f t="shared" si="25"/>
        <v>769</v>
      </c>
      <c r="M954" s="1">
        <v>42736</v>
      </c>
    </row>
    <row r="955" spans="1:13" x14ac:dyDescent="0.25">
      <c r="B955" t="s">
        <v>1243</v>
      </c>
      <c r="C955" t="s">
        <v>1244</v>
      </c>
      <c r="D955" s="1">
        <v>33604</v>
      </c>
      <c r="F955">
        <v>0</v>
      </c>
      <c r="J955">
        <v>1</v>
      </c>
      <c r="K955" s="7">
        <v>73</v>
      </c>
      <c r="L955">
        <f t="shared" si="25"/>
        <v>0</v>
      </c>
      <c r="M955" s="1">
        <v>42736</v>
      </c>
    </row>
    <row r="956" spans="1:13" x14ac:dyDescent="0.25">
      <c r="A956">
        <v>704</v>
      </c>
      <c r="B956" t="s">
        <v>376</v>
      </c>
      <c r="C956" t="s">
        <v>1235</v>
      </c>
      <c r="D956" s="1">
        <v>32156</v>
      </c>
      <c r="F956">
        <v>0</v>
      </c>
      <c r="J956">
        <v>1</v>
      </c>
      <c r="K956" s="7">
        <v>73</v>
      </c>
      <c r="L956">
        <f t="shared" si="25"/>
        <v>704</v>
      </c>
      <c r="M956" s="1">
        <v>42736</v>
      </c>
    </row>
    <row r="957" spans="1:13" x14ac:dyDescent="0.25">
      <c r="A957">
        <v>768</v>
      </c>
      <c r="B957" t="s">
        <v>304</v>
      </c>
      <c r="C957" t="s">
        <v>1250</v>
      </c>
      <c r="D957" s="1">
        <v>34129</v>
      </c>
      <c r="F957">
        <v>0</v>
      </c>
      <c r="J957">
        <v>1</v>
      </c>
      <c r="K957" s="7">
        <v>73</v>
      </c>
      <c r="L957">
        <f t="shared" si="25"/>
        <v>768</v>
      </c>
      <c r="M957" s="1">
        <v>42736</v>
      </c>
    </row>
    <row r="958" spans="1:13" x14ac:dyDescent="0.25">
      <c r="A958">
        <v>764</v>
      </c>
      <c r="B958" t="s">
        <v>82</v>
      </c>
      <c r="C958" t="s">
        <v>1261</v>
      </c>
      <c r="D958" s="1">
        <v>33141</v>
      </c>
      <c r="F958">
        <v>0</v>
      </c>
      <c r="J958">
        <v>1</v>
      </c>
      <c r="K958" s="7">
        <v>73</v>
      </c>
      <c r="L958">
        <f t="shared" si="25"/>
        <v>764</v>
      </c>
      <c r="M958" s="1">
        <v>42946</v>
      </c>
    </row>
    <row r="959" spans="1:13" x14ac:dyDescent="0.25">
      <c r="B959" t="s">
        <v>738</v>
      </c>
      <c r="C959" t="s">
        <v>1255</v>
      </c>
      <c r="D959" s="1">
        <v>35008</v>
      </c>
      <c r="F959">
        <v>0</v>
      </c>
      <c r="J959">
        <v>1</v>
      </c>
      <c r="K959" s="7">
        <v>73</v>
      </c>
      <c r="L959">
        <f t="shared" si="25"/>
        <v>0</v>
      </c>
      <c r="M959" s="1">
        <v>42736</v>
      </c>
    </row>
    <row r="960" spans="1:13" x14ac:dyDescent="0.25">
      <c r="B960" t="s">
        <v>1262</v>
      </c>
      <c r="C960" t="s">
        <v>1234</v>
      </c>
      <c r="D960" s="1">
        <v>33956</v>
      </c>
      <c r="F960">
        <v>0</v>
      </c>
      <c r="J960">
        <v>1</v>
      </c>
      <c r="K960" s="7">
        <v>73</v>
      </c>
      <c r="L960">
        <f t="shared" si="25"/>
        <v>0</v>
      </c>
      <c r="M960" s="1">
        <v>42736</v>
      </c>
    </row>
    <row r="961" spans="1:15" x14ac:dyDescent="0.25">
      <c r="B961" t="s">
        <v>193</v>
      </c>
      <c r="C961" t="s">
        <v>1263</v>
      </c>
      <c r="D961" s="1">
        <v>35039</v>
      </c>
      <c r="F961">
        <v>0</v>
      </c>
      <c r="J961">
        <v>1</v>
      </c>
      <c r="K961" s="7">
        <v>73</v>
      </c>
      <c r="L961">
        <f t="shared" si="25"/>
        <v>0</v>
      </c>
      <c r="M961" s="1">
        <v>42741</v>
      </c>
    </row>
    <row r="962" spans="1:15" x14ac:dyDescent="0.25">
      <c r="A962">
        <v>740</v>
      </c>
      <c r="B962" t="s">
        <v>1267</v>
      </c>
      <c r="C962" t="s">
        <v>1266</v>
      </c>
      <c r="D962" s="1">
        <v>31746</v>
      </c>
      <c r="F962">
        <v>0</v>
      </c>
      <c r="J962">
        <v>1</v>
      </c>
      <c r="K962" s="7">
        <v>74</v>
      </c>
      <c r="L962">
        <f t="shared" si="25"/>
        <v>740</v>
      </c>
      <c r="M962" s="1">
        <v>42876</v>
      </c>
    </row>
    <row r="963" spans="1:15" x14ac:dyDescent="0.25">
      <c r="B963" t="s">
        <v>193</v>
      </c>
      <c r="C963" t="s">
        <v>1278</v>
      </c>
      <c r="D963" s="1">
        <v>34733</v>
      </c>
      <c r="F963">
        <v>0</v>
      </c>
      <c r="J963">
        <v>1</v>
      </c>
      <c r="K963" s="7">
        <v>74</v>
      </c>
      <c r="L963">
        <f t="shared" si="25"/>
        <v>0</v>
      </c>
      <c r="M963" s="1">
        <v>42772</v>
      </c>
    </row>
    <row r="964" spans="1:15" x14ac:dyDescent="0.25">
      <c r="B964" t="s">
        <v>167</v>
      </c>
      <c r="C964" t="s">
        <v>1272</v>
      </c>
      <c r="D964" s="1">
        <v>35333</v>
      </c>
      <c r="F964">
        <v>0</v>
      </c>
      <c r="J964">
        <v>1</v>
      </c>
      <c r="K964" s="7">
        <v>74</v>
      </c>
      <c r="L964">
        <f t="shared" si="25"/>
        <v>0</v>
      </c>
      <c r="M964" s="1">
        <v>42772</v>
      </c>
    </row>
    <row r="965" spans="1:15" x14ac:dyDescent="0.25">
      <c r="A965">
        <v>723</v>
      </c>
      <c r="B965" t="s">
        <v>305</v>
      </c>
      <c r="C965" t="s">
        <v>1272</v>
      </c>
      <c r="D965" s="1">
        <v>33996</v>
      </c>
      <c r="F965">
        <v>0</v>
      </c>
      <c r="J965">
        <v>1</v>
      </c>
      <c r="K965" s="7">
        <v>74</v>
      </c>
      <c r="L965">
        <f t="shared" ref="L965:L996" si="26">A965</f>
        <v>723</v>
      </c>
      <c r="M965" s="1">
        <v>42772</v>
      </c>
    </row>
    <row r="966" spans="1:15" x14ac:dyDescent="0.25">
      <c r="B966" t="s">
        <v>60</v>
      </c>
      <c r="C966" t="s">
        <v>873</v>
      </c>
      <c r="D966" s="1">
        <v>30148</v>
      </c>
      <c r="F966">
        <v>0</v>
      </c>
      <c r="J966">
        <v>1</v>
      </c>
      <c r="K966" s="7">
        <v>74</v>
      </c>
      <c r="L966">
        <f t="shared" si="26"/>
        <v>0</v>
      </c>
      <c r="M966" s="1">
        <v>42843</v>
      </c>
    </row>
    <row r="967" spans="1:15" x14ac:dyDescent="0.25">
      <c r="A967" s="5"/>
      <c r="B967" s="5" t="s">
        <v>59</v>
      </c>
      <c r="C967" s="5" t="s">
        <v>1270</v>
      </c>
      <c r="D967" s="6">
        <v>31258</v>
      </c>
      <c r="E967" s="5"/>
      <c r="F967" s="5">
        <v>0</v>
      </c>
      <c r="G967" s="5"/>
      <c r="H967" s="5"/>
      <c r="I967" s="5"/>
      <c r="J967">
        <v>1</v>
      </c>
      <c r="K967" s="5">
        <v>74</v>
      </c>
      <c r="L967" s="5">
        <f t="shared" si="26"/>
        <v>0</v>
      </c>
      <c r="M967" s="6">
        <v>42984</v>
      </c>
      <c r="N967" s="6"/>
      <c r="O967" s="5" t="s">
        <v>1293</v>
      </c>
    </row>
    <row r="968" spans="1:15" x14ac:dyDescent="0.25">
      <c r="A968">
        <v>762</v>
      </c>
      <c r="B968" t="s">
        <v>43</v>
      </c>
      <c r="C968" t="s">
        <v>1265</v>
      </c>
      <c r="D968" s="1">
        <v>33818</v>
      </c>
      <c r="F968">
        <v>0</v>
      </c>
      <c r="J968">
        <v>1</v>
      </c>
      <c r="K968" s="7">
        <v>74</v>
      </c>
      <c r="L968">
        <f t="shared" si="26"/>
        <v>762</v>
      </c>
      <c r="M968" s="1">
        <v>42859</v>
      </c>
    </row>
    <row r="969" spans="1:15" x14ac:dyDescent="0.25">
      <c r="B969" t="s">
        <v>1289</v>
      </c>
      <c r="C969" t="s">
        <v>1288</v>
      </c>
      <c r="D969" s="1">
        <v>31215</v>
      </c>
      <c r="F969">
        <v>0</v>
      </c>
      <c r="J969">
        <v>1</v>
      </c>
      <c r="K969" s="7">
        <v>74</v>
      </c>
      <c r="L969">
        <f t="shared" si="26"/>
        <v>0</v>
      </c>
      <c r="M969" s="1">
        <v>42802</v>
      </c>
    </row>
    <row r="970" spans="1:15" x14ac:dyDescent="0.25">
      <c r="B970" t="s">
        <v>995</v>
      </c>
      <c r="C970" t="s">
        <v>1271</v>
      </c>
      <c r="D970" s="1">
        <v>34894</v>
      </c>
      <c r="F970">
        <v>0</v>
      </c>
      <c r="J970">
        <v>1</v>
      </c>
      <c r="K970" s="7">
        <v>74</v>
      </c>
      <c r="L970">
        <f t="shared" si="26"/>
        <v>0</v>
      </c>
      <c r="M970" s="1">
        <v>42984</v>
      </c>
    </row>
    <row r="971" spans="1:15" x14ac:dyDescent="0.25">
      <c r="A971">
        <v>659</v>
      </c>
      <c r="B971" t="s">
        <v>44</v>
      </c>
      <c r="C971" t="s">
        <v>1281</v>
      </c>
      <c r="D971" s="1">
        <v>31628</v>
      </c>
      <c r="F971">
        <v>0</v>
      </c>
      <c r="J971">
        <v>1</v>
      </c>
      <c r="K971" s="7">
        <v>74</v>
      </c>
      <c r="L971">
        <f t="shared" si="26"/>
        <v>659</v>
      </c>
      <c r="M971" s="1">
        <v>42772</v>
      </c>
    </row>
    <row r="972" spans="1:15" x14ac:dyDescent="0.25">
      <c r="A972">
        <v>660</v>
      </c>
      <c r="B972" t="s">
        <v>1282</v>
      </c>
      <c r="C972" t="s">
        <v>1273</v>
      </c>
      <c r="D972" s="1">
        <v>32740</v>
      </c>
      <c r="F972">
        <v>0</v>
      </c>
      <c r="G972">
        <v>101</v>
      </c>
      <c r="H972">
        <v>3</v>
      </c>
      <c r="J972">
        <v>1</v>
      </c>
      <c r="K972" s="7">
        <v>74</v>
      </c>
      <c r="L972">
        <f t="shared" si="26"/>
        <v>660</v>
      </c>
      <c r="M972" s="1">
        <v>42772</v>
      </c>
    </row>
    <row r="973" spans="1:15" x14ac:dyDescent="0.25">
      <c r="A973">
        <v>777</v>
      </c>
      <c r="B973" t="s">
        <v>695</v>
      </c>
      <c r="C973" t="s">
        <v>1269</v>
      </c>
      <c r="D973" s="1">
        <v>34847</v>
      </c>
      <c r="F973">
        <v>0</v>
      </c>
      <c r="J973">
        <v>1</v>
      </c>
      <c r="K973" s="7">
        <v>74</v>
      </c>
      <c r="L973">
        <f t="shared" si="26"/>
        <v>777</v>
      </c>
      <c r="M973" s="1">
        <v>42736</v>
      </c>
    </row>
    <row r="974" spans="1:15" x14ac:dyDescent="0.25">
      <c r="A974">
        <v>738</v>
      </c>
      <c r="B974" t="s">
        <v>1290</v>
      </c>
      <c r="C974" t="s">
        <v>266</v>
      </c>
      <c r="D974" s="1">
        <v>35210</v>
      </c>
      <c r="F974">
        <v>0</v>
      </c>
      <c r="J974">
        <v>1</v>
      </c>
      <c r="K974" s="7">
        <v>74</v>
      </c>
      <c r="L974">
        <f t="shared" si="26"/>
        <v>738</v>
      </c>
      <c r="M974" s="1">
        <v>42817</v>
      </c>
    </row>
    <row r="975" spans="1:15" x14ac:dyDescent="0.25">
      <c r="B975" t="s">
        <v>695</v>
      </c>
      <c r="C975" t="s">
        <v>266</v>
      </c>
      <c r="D975" s="1">
        <v>33734</v>
      </c>
      <c r="F975">
        <v>0</v>
      </c>
      <c r="J975">
        <v>1</v>
      </c>
      <c r="K975" s="7">
        <v>74</v>
      </c>
      <c r="L975">
        <f t="shared" si="26"/>
        <v>0</v>
      </c>
      <c r="M975" s="1">
        <v>42736</v>
      </c>
    </row>
    <row r="976" spans="1:15" x14ac:dyDescent="0.25">
      <c r="A976">
        <v>727</v>
      </c>
      <c r="B976" t="s">
        <v>143</v>
      </c>
      <c r="C976" t="s">
        <v>1205</v>
      </c>
      <c r="D976" s="1">
        <v>29699</v>
      </c>
      <c r="F976">
        <v>0</v>
      </c>
      <c r="J976">
        <v>1</v>
      </c>
      <c r="K976" s="7">
        <v>74</v>
      </c>
      <c r="L976">
        <f t="shared" si="26"/>
        <v>727</v>
      </c>
      <c r="M976" s="1">
        <v>42859</v>
      </c>
    </row>
    <row r="977" spans="1:13" x14ac:dyDescent="0.25">
      <c r="B977" t="s">
        <v>231</v>
      </c>
      <c r="C977" t="s">
        <v>1291</v>
      </c>
      <c r="D977" s="1">
        <v>33682</v>
      </c>
      <c r="F977">
        <v>0</v>
      </c>
      <c r="J977">
        <v>1</v>
      </c>
      <c r="K977" s="7">
        <v>74</v>
      </c>
      <c r="L977">
        <f t="shared" si="26"/>
        <v>0</v>
      </c>
      <c r="M977" s="1">
        <v>42843</v>
      </c>
    </row>
    <row r="978" spans="1:13" x14ac:dyDescent="0.25">
      <c r="A978">
        <v>663</v>
      </c>
      <c r="B978" t="s">
        <v>40</v>
      </c>
      <c r="C978" t="s">
        <v>1275</v>
      </c>
      <c r="D978" s="1">
        <v>33612</v>
      </c>
      <c r="F978">
        <v>0</v>
      </c>
      <c r="J978">
        <v>1</v>
      </c>
      <c r="K978" s="7">
        <v>74</v>
      </c>
      <c r="L978">
        <f t="shared" si="26"/>
        <v>663</v>
      </c>
      <c r="M978" s="1">
        <v>42772</v>
      </c>
    </row>
    <row r="979" spans="1:13" x14ac:dyDescent="0.25">
      <c r="A979">
        <v>729</v>
      </c>
      <c r="B979" t="s">
        <v>74</v>
      </c>
      <c r="C979" t="s">
        <v>232</v>
      </c>
      <c r="D979" s="1">
        <v>31437</v>
      </c>
      <c r="F979">
        <v>0</v>
      </c>
      <c r="J979">
        <v>1</v>
      </c>
      <c r="K979" s="7">
        <v>74</v>
      </c>
      <c r="L979">
        <f t="shared" si="26"/>
        <v>729</v>
      </c>
      <c r="M979" s="1">
        <v>42772</v>
      </c>
    </row>
    <row r="980" spans="1:13" x14ac:dyDescent="0.25">
      <c r="A980">
        <v>668</v>
      </c>
      <c r="B980" t="s">
        <v>207</v>
      </c>
      <c r="C980" t="s">
        <v>217</v>
      </c>
      <c r="D980" s="1">
        <v>33956</v>
      </c>
      <c r="F980">
        <v>0</v>
      </c>
      <c r="J980">
        <v>1</v>
      </c>
      <c r="K980" s="7">
        <v>74</v>
      </c>
      <c r="L980">
        <f t="shared" si="26"/>
        <v>668</v>
      </c>
      <c r="M980" s="1">
        <v>42772</v>
      </c>
    </row>
    <row r="981" spans="1:13" x14ac:dyDescent="0.25">
      <c r="B981" t="s">
        <v>91</v>
      </c>
      <c r="C981" t="s">
        <v>1276</v>
      </c>
      <c r="D981" s="1">
        <v>30718</v>
      </c>
      <c r="F981">
        <v>0</v>
      </c>
      <c r="J981">
        <v>1</v>
      </c>
      <c r="K981" s="7">
        <v>74</v>
      </c>
      <c r="L981">
        <f t="shared" si="26"/>
        <v>0</v>
      </c>
      <c r="M981" s="1">
        <v>42772</v>
      </c>
    </row>
    <row r="982" spans="1:13" x14ac:dyDescent="0.25">
      <c r="A982">
        <v>661</v>
      </c>
      <c r="B982" t="s">
        <v>43</v>
      </c>
      <c r="C982" t="s">
        <v>1276</v>
      </c>
      <c r="D982" s="1">
        <v>34621</v>
      </c>
      <c r="F982">
        <v>0</v>
      </c>
      <c r="J982">
        <v>1</v>
      </c>
      <c r="K982" s="7">
        <v>74</v>
      </c>
      <c r="L982">
        <f t="shared" si="26"/>
        <v>661</v>
      </c>
      <c r="M982" s="1">
        <v>42772</v>
      </c>
    </row>
    <row r="983" spans="1:13" x14ac:dyDescent="0.25">
      <c r="A983">
        <v>685</v>
      </c>
      <c r="B983" t="s">
        <v>56</v>
      </c>
      <c r="C983" t="s">
        <v>1276</v>
      </c>
      <c r="D983" s="1">
        <v>34959</v>
      </c>
      <c r="F983">
        <v>0</v>
      </c>
      <c r="G983">
        <v>90</v>
      </c>
      <c r="J983">
        <v>1</v>
      </c>
      <c r="K983" s="7">
        <v>74</v>
      </c>
      <c r="L983">
        <f t="shared" si="26"/>
        <v>685</v>
      </c>
      <c r="M983" s="1">
        <v>42802</v>
      </c>
    </row>
    <row r="984" spans="1:13" x14ac:dyDescent="0.25">
      <c r="A984">
        <v>695</v>
      </c>
      <c r="B984" t="s">
        <v>1292</v>
      </c>
      <c r="C984" t="s">
        <v>1276</v>
      </c>
      <c r="D984" s="1">
        <v>32329</v>
      </c>
      <c r="F984">
        <v>0</v>
      </c>
      <c r="J984">
        <v>1</v>
      </c>
      <c r="K984" s="7">
        <v>74</v>
      </c>
      <c r="L984">
        <f t="shared" si="26"/>
        <v>695</v>
      </c>
      <c r="M984" s="1">
        <v>42849</v>
      </c>
    </row>
    <row r="985" spans="1:13" x14ac:dyDescent="0.25">
      <c r="B985" t="s">
        <v>1283</v>
      </c>
      <c r="C985" t="s">
        <v>1277</v>
      </c>
      <c r="D985" s="1">
        <v>33719</v>
      </c>
      <c r="F985">
        <v>0</v>
      </c>
      <c r="J985">
        <v>1</v>
      </c>
      <c r="K985" s="7">
        <v>74</v>
      </c>
      <c r="L985">
        <f t="shared" si="26"/>
        <v>0</v>
      </c>
      <c r="M985" s="1">
        <v>42772</v>
      </c>
    </row>
    <row r="986" spans="1:13" x14ac:dyDescent="0.25">
      <c r="B986" t="s">
        <v>65</v>
      </c>
      <c r="C986" t="s">
        <v>1268</v>
      </c>
      <c r="D986" s="1">
        <v>29335</v>
      </c>
      <c r="F986">
        <v>0</v>
      </c>
      <c r="J986">
        <v>1</v>
      </c>
      <c r="K986" s="7">
        <v>74</v>
      </c>
      <c r="L986">
        <f t="shared" si="26"/>
        <v>0</v>
      </c>
      <c r="M986" s="1">
        <v>42948</v>
      </c>
    </row>
    <row r="987" spans="1:13" x14ac:dyDescent="0.25">
      <c r="B987" t="s">
        <v>54</v>
      </c>
      <c r="C987" t="s">
        <v>361</v>
      </c>
      <c r="D987" s="1">
        <v>31462</v>
      </c>
      <c r="F987">
        <v>0</v>
      </c>
      <c r="J987">
        <v>1</v>
      </c>
      <c r="K987" s="7">
        <v>74</v>
      </c>
      <c r="L987">
        <f t="shared" si="26"/>
        <v>0</v>
      </c>
      <c r="M987" s="1">
        <v>42984</v>
      </c>
    </row>
    <row r="988" spans="1:13" x14ac:dyDescent="0.25">
      <c r="B988" t="s">
        <v>91</v>
      </c>
      <c r="C988" t="s">
        <v>188</v>
      </c>
      <c r="D988" s="1">
        <v>32275</v>
      </c>
      <c r="F988">
        <v>0</v>
      </c>
      <c r="J988">
        <v>1</v>
      </c>
      <c r="K988" s="7">
        <v>74</v>
      </c>
      <c r="L988">
        <f t="shared" si="26"/>
        <v>0</v>
      </c>
      <c r="M988" s="1">
        <v>42772</v>
      </c>
    </row>
    <row r="989" spans="1:13" x14ac:dyDescent="0.25">
      <c r="B989" t="s">
        <v>1285</v>
      </c>
      <c r="C989" t="s">
        <v>1280</v>
      </c>
      <c r="D989" s="1">
        <v>34022</v>
      </c>
      <c r="F989">
        <v>0</v>
      </c>
      <c r="J989">
        <v>1</v>
      </c>
      <c r="K989" s="7">
        <v>74</v>
      </c>
      <c r="L989">
        <f t="shared" si="26"/>
        <v>0</v>
      </c>
      <c r="M989" s="1">
        <v>42772</v>
      </c>
    </row>
    <row r="990" spans="1:13" x14ac:dyDescent="0.25">
      <c r="B990" t="s">
        <v>1287</v>
      </c>
      <c r="C990" t="s">
        <v>1286</v>
      </c>
      <c r="D990" s="1">
        <v>32518</v>
      </c>
      <c r="F990">
        <v>0</v>
      </c>
      <c r="J990">
        <v>1</v>
      </c>
      <c r="K990" s="7">
        <v>74</v>
      </c>
      <c r="L990">
        <f t="shared" si="26"/>
        <v>0</v>
      </c>
      <c r="M990" s="1">
        <v>42802</v>
      </c>
    </row>
    <row r="991" spans="1:13" x14ac:dyDescent="0.25">
      <c r="A991">
        <v>739</v>
      </c>
      <c r="B991" t="s">
        <v>1284</v>
      </c>
      <c r="C991" t="s">
        <v>1279</v>
      </c>
      <c r="D991" s="1">
        <v>34641</v>
      </c>
      <c r="F991">
        <v>0</v>
      </c>
      <c r="J991">
        <v>1</v>
      </c>
      <c r="K991" s="7">
        <v>74</v>
      </c>
      <c r="L991">
        <f t="shared" si="26"/>
        <v>739</v>
      </c>
      <c r="M991" s="1">
        <v>42772</v>
      </c>
    </row>
    <row r="992" spans="1:13" x14ac:dyDescent="0.25">
      <c r="A992">
        <v>662</v>
      </c>
      <c r="B992" t="s">
        <v>56</v>
      </c>
      <c r="C992" t="s">
        <v>1274</v>
      </c>
      <c r="D992" s="1">
        <v>33784</v>
      </c>
      <c r="F992">
        <v>0</v>
      </c>
      <c r="G992">
        <v>101</v>
      </c>
      <c r="H992">
        <v>3</v>
      </c>
      <c r="J992">
        <v>1</v>
      </c>
      <c r="K992" s="7">
        <v>74</v>
      </c>
      <c r="L992">
        <f t="shared" si="26"/>
        <v>662</v>
      </c>
      <c r="M992" s="1">
        <v>42772</v>
      </c>
    </row>
    <row r="993" spans="1:15" x14ac:dyDescent="0.25">
      <c r="A993" s="5"/>
      <c r="B993" s="5" t="s">
        <v>203</v>
      </c>
      <c r="C993" s="5" t="s">
        <v>191</v>
      </c>
      <c r="D993" s="6">
        <v>33629</v>
      </c>
      <c r="E993" s="5"/>
      <c r="F993" s="5">
        <v>0</v>
      </c>
      <c r="G993" s="5"/>
      <c r="H993" s="5"/>
      <c r="I993" s="5"/>
      <c r="J993">
        <v>1</v>
      </c>
      <c r="K993" s="5">
        <v>74</v>
      </c>
      <c r="L993" s="5">
        <f t="shared" si="26"/>
        <v>0</v>
      </c>
      <c r="M993" s="6">
        <v>42984</v>
      </c>
      <c r="N993" s="6"/>
      <c r="O993" s="5" t="s">
        <v>1293</v>
      </c>
    </row>
    <row r="994" spans="1:15" x14ac:dyDescent="0.25">
      <c r="B994" t="s">
        <v>739</v>
      </c>
      <c r="C994" t="s">
        <v>396</v>
      </c>
      <c r="D994" s="1">
        <v>34495</v>
      </c>
      <c r="F994">
        <v>0</v>
      </c>
      <c r="J994">
        <v>1</v>
      </c>
      <c r="K994" s="7">
        <v>74</v>
      </c>
      <c r="L994">
        <f t="shared" si="26"/>
        <v>0</v>
      </c>
      <c r="M994" s="1">
        <v>42772</v>
      </c>
    </row>
    <row r="995" spans="1:15" x14ac:dyDescent="0.25">
      <c r="B995" t="s">
        <v>304</v>
      </c>
      <c r="C995" t="s">
        <v>1327</v>
      </c>
      <c r="D995" s="1">
        <v>31433</v>
      </c>
      <c r="F995">
        <v>0</v>
      </c>
      <c r="J995">
        <v>1</v>
      </c>
      <c r="K995" s="7">
        <v>12</v>
      </c>
      <c r="L995">
        <f t="shared" si="26"/>
        <v>0</v>
      </c>
      <c r="M995" s="1">
        <v>42482</v>
      </c>
    </row>
    <row r="996" spans="1:15" x14ac:dyDescent="0.25">
      <c r="A996">
        <v>608</v>
      </c>
      <c r="B996" t="s">
        <v>56</v>
      </c>
      <c r="C996" t="s">
        <v>1323</v>
      </c>
      <c r="D996" s="1">
        <v>33528</v>
      </c>
      <c r="F996">
        <v>0</v>
      </c>
      <c r="J996">
        <v>1</v>
      </c>
      <c r="K996" s="7">
        <v>12</v>
      </c>
      <c r="L996">
        <f t="shared" si="26"/>
        <v>608</v>
      </c>
      <c r="M996" s="1">
        <v>42411</v>
      </c>
    </row>
    <row r="997" spans="1:15" x14ac:dyDescent="0.25">
      <c r="B997" t="s">
        <v>460</v>
      </c>
      <c r="C997" t="s">
        <v>1294</v>
      </c>
      <c r="D997" s="1">
        <v>32052</v>
      </c>
      <c r="F997">
        <v>0</v>
      </c>
      <c r="J997">
        <v>1</v>
      </c>
      <c r="K997" s="7">
        <v>12</v>
      </c>
      <c r="L997">
        <f t="shared" ref="L997:L1028" si="27">A997</f>
        <v>0</v>
      </c>
      <c r="M997" s="1">
        <v>41704</v>
      </c>
    </row>
    <row r="998" spans="1:15" x14ac:dyDescent="0.25">
      <c r="A998">
        <v>53</v>
      </c>
      <c r="B998" t="s">
        <v>695</v>
      </c>
      <c r="C998" t="s">
        <v>1295</v>
      </c>
      <c r="D998" s="1">
        <v>32753</v>
      </c>
      <c r="F998">
        <v>0</v>
      </c>
      <c r="G998">
        <v>88</v>
      </c>
      <c r="H998">
        <v>2</v>
      </c>
      <c r="J998">
        <v>1</v>
      </c>
      <c r="K998" s="7">
        <v>12</v>
      </c>
      <c r="L998">
        <f t="shared" si="27"/>
        <v>53</v>
      </c>
      <c r="M998" s="1">
        <v>41640</v>
      </c>
    </row>
    <row r="999" spans="1:15" x14ac:dyDescent="0.25">
      <c r="B999" t="s">
        <v>61</v>
      </c>
      <c r="C999" t="s">
        <v>1337</v>
      </c>
      <c r="D999" s="1">
        <v>34339</v>
      </c>
      <c r="F999">
        <v>0</v>
      </c>
      <c r="J999">
        <v>1</v>
      </c>
      <c r="K999" s="7">
        <v>12</v>
      </c>
      <c r="L999">
        <f t="shared" si="27"/>
        <v>0</v>
      </c>
      <c r="M999" s="1">
        <v>42950</v>
      </c>
    </row>
    <row r="1000" spans="1:15" x14ac:dyDescent="0.25">
      <c r="A1000">
        <v>113</v>
      </c>
      <c r="B1000" t="s">
        <v>162</v>
      </c>
      <c r="C1000" t="s">
        <v>1296</v>
      </c>
      <c r="D1000" s="1">
        <v>32778</v>
      </c>
      <c r="F1000">
        <v>0</v>
      </c>
      <c r="J1000">
        <v>1</v>
      </c>
      <c r="K1000" s="7">
        <v>12</v>
      </c>
      <c r="L1000">
        <f t="shared" si="27"/>
        <v>113</v>
      </c>
      <c r="M1000" s="1">
        <v>41640</v>
      </c>
    </row>
    <row r="1001" spans="1:15" x14ac:dyDescent="0.25">
      <c r="B1001" t="s">
        <v>306</v>
      </c>
      <c r="C1001" t="s">
        <v>1335</v>
      </c>
      <c r="D1001" s="1">
        <v>33929</v>
      </c>
      <c r="F1001">
        <v>0</v>
      </c>
      <c r="J1001">
        <v>1</v>
      </c>
      <c r="K1001" s="7">
        <v>12</v>
      </c>
      <c r="L1001">
        <f t="shared" si="27"/>
        <v>0</v>
      </c>
      <c r="M1001" s="1">
        <v>42858</v>
      </c>
    </row>
    <row r="1002" spans="1:15" x14ac:dyDescent="0.25">
      <c r="B1002" t="s">
        <v>1349</v>
      </c>
      <c r="C1002" t="s">
        <v>1324</v>
      </c>
      <c r="D1002" s="1">
        <v>35250</v>
      </c>
      <c r="F1002">
        <v>0</v>
      </c>
      <c r="J1002">
        <v>1</v>
      </c>
      <c r="K1002" s="7">
        <v>12</v>
      </c>
      <c r="L1002">
        <f t="shared" si="27"/>
        <v>0</v>
      </c>
      <c r="M1002" s="1">
        <v>42411</v>
      </c>
    </row>
    <row r="1003" spans="1:15" x14ac:dyDescent="0.25">
      <c r="A1003">
        <v>689</v>
      </c>
      <c r="B1003" t="s">
        <v>991</v>
      </c>
      <c r="C1003" t="s">
        <v>1331</v>
      </c>
      <c r="D1003" s="1">
        <v>32335</v>
      </c>
      <c r="F1003">
        <v>0</v>
      </c>
      <c r="J1003">
        <v>1</v>
      </c>
      <c r="K1003" s="7">
        <v>12</v>
      </c>
      <c r="L1003">
        <f t="shared" si="27"/>
        <v>689</v>
      </c>
      <c r="M1003" s="1">
        <v>42803</v>
      </c>
    </row>
    <row r="1004" spans="1:15" x14ac:dyDescent="0.25">
      <c r="B1004" t="s">
        <v>313</v>
      </c>
      <c r="C1004" t="s">
        <v>1339</v>
      </c>
      <c r="D1004" s="1">
        <v>32428</v>
      </c>
      <c r="F1004">
        <v>0</v>
      </c>
      <c r="J1004">
        <v>1</v>
      </c>
      <c r="K1004" s="7">
        <v>12</v>
      </c>
      <c r="L1004">
        <f t="shared" si="27"/>
        <v>0</v>
      </c>
      <c r="M1004" s="1">
        <v>42953</v>
      </c>
    </row>
    <row r="1005" spans="1:15" x14ac:dyDescent="0.25">
      <c r="A1005">
        <v>205</v>
      </c>
      <c r="B1005" t="s">
        <v>746</v>
      </c>
      <c r="C1005" t="s">
        <v>1297</v>
      </c>
      <c r="D1005" s="1">
        <v>31338</v>
      </c>
      <c r="F1005">
        <v>0</v>
      </c>
      <c r="J1005">
        <v>1</v>
      </c>
      <c r="K1005" s="7">
        <v>12</v>
      </c>
      <c r="L1005">
        <f t="shared" si="27"/>
        <v>205</v>
      </c>
      <c r="M1005" s="1">
        <v>41640</v>
      </c>
    </row>
    <row r="1006" spans="1:15" x14ac:dyDescent="0.25">
      <c r="B1006" t="s">
        <v>1342</v>
      </c>
      <c r="C1006" t="s">
        <v>1298</v>
      </c>
      <c r="D1006" s="1">
        <v>33558</v>
      </c>
      <c r="F1006">
        <v>0</v>
      </c>
      <c r="J1006">
        <v>1</v>
      </c>
      <c r="K1006" s="7">
        <v>12</v>
      </c>
      <c r="L1006">
        <f t="shared" si="27"/>
        <v>0</v>
      </c>
      <c r="M1006" s="1">
        <v>41640</v>
      </c>
    </row>
    <row r="1007" spans="1:15" x14ac:dyDescent="0.25">
      <c r="A1007">
        <v>509</v>
      </c>
      <c r="B1007" t="s">
        <v>531</v>
      </c>
      <c r="C1007" t="s">
        <v>1299</v>
      </c>
      <c r="D1007" s="1">
        <v>35096</v>
      </c>
      <c r="F1007">
        <v>0</v>
      </c>
      <c r="J1007">
        <v>1</v>
      </c>
      <c r="K1007" s="7">
        <v>12</v>
      </c>
      <c r="L1007">
        <f t="shared" si="27"/>
        <v>509</v>
      </c>
      <c r="M1007" s="1">
        <v>42143</v>
      </c>
    </row>
    <row r="1008" spans="1:15" x14ac:dyDescent="0.25">
      <c r="B1008" t="s">
        <v>1352</v>
      </c>
      <c r="C1008" t="s">
        <v>1336</v>
      </c>
      <c r="D1008" s="1">
        <v>32890</v>
      </c>
      <c r="F1008">
        <v>0</v>
      </c>
      <c r="J1008">
        <v>1</v>
      </c>
      <c r="K1008" s="7">
        <v>12</v>
      </c>
      <c r="L1008">
        <f t="shared" si="27"/>
        <v>0</v>
      </c>
      <c r="M1008" s="1">
        <v>42872</v>
      </c>
    </row>
    <row r="1009" spans="1:13" x14ac:dyDescent="0.25">
      <c r="B1009" t="s">
        <v>74</v>
      </c>
      <c r="C1009" t="s">
        <v>1300</v>
      </c>
      <c r="D1009" s="1">
        <v>34421</v>
      </c>
      <c r="F1009">
        <v>0</v>
      </c>
      <c r="J1009">
        <v>1</v>
      </c>
      <c r="K1009" s="7">
        <v>12</v>
      </c>
      <c r="L1009">
        <f t="shared" si="27"/>
        <v>0</v>
      </c>
      <c r="M1009" s="1">
        <v>41739</v>
      </c>
    </row>
    <row r="1010" spans="1:13" x14ac:dyDescent="0.25">
      <c r="A1010">
        <v>183</v>
      </c>
      <c r="B1010" t="s">
        <v>74</v>
      </c>
      <c r="C1010" t="s">
        <v>1301</v>
      </c>
      <c r="D1010" s="1">
        <v>32632</v>
      </c>
      <c r="F1010">
        <v>0</v>
      </c>
      <c r="G1010">
        <v>92</v>
      </c>
      <c r="H1010">
        <v>2</v>
      </c>
      <c r="J1010">
        <v>1</v>
      </c>
      <c r="K1010" s="7">
        <v>12</v>
      </c>
      <c r="L1010">
        <f t="shared" si="27"/>
        <v>183</v>
      </c>
      <c r="M1010" s="1">
        <v>41640</v>
      </c>
    </row>
    <row r="1011" spans="1:13" x14ac:dyDescent="0.25">
      <c r="B1011" t="s">
        <v>692</v>
      </c>
      <c r="C1011" t="s">
        <v>1302</v>
      </c>
      <c r="D1011" s="1">
        <v>33755</v>
      </c>
      <c r="F1011">
        <v>0</v>
      </c>
      <c r="J1011">
        <v>1</v>
      </c>
      <c r="K1011" s="7">
        <v>12</v>
      </c>
      <c r="L1011">
        <f t="shared" si="27"/>
        <v>0</v>
      </c>
      <c r="M1011" s="1">
        <v>41640</v>
      </c>
    </row>
    <row r="1012" spans="1:13" x14ac:dyDescent="0.25">
      <c r="B1012" t="s">
        <v>167</v>
      </c>
      <c r="C1012" t="s">
        <v>1328</v>
      </c>
      <c r="D1012" s="1">
        <v>31209</v>
      </c>
      <c r="F1012">
        <v>0</v>
      </c>
      <c r="J1012">
        <v>1</v>
      </c>
      <c r="K1012" s="7">
        <v>12</v>
      </c>
      <c r="L1012">
        <f t="shared" si="27"/>
        <v>0</v>
      </c>
      <c r="M1012" s="1">
        <v>42482</v>
      </c>
    </row>
    <row r="1013" spans="1:13" x14ac:dyDescent="0.25">
      <c r="B1013" t="s">
        <v>91</v>
      </c>
      <c r="C1013" t="s">
        <v>1303</v>
      </c>
      <c r="D1013" s="1">
        <v>29726</v>
      </c>
      <c r="F1013">
        <v>0</v>
      </c>
      <c r="J1013">
        <v>1</v>
      </c>
      <c r="K1013" s="7">
        <v>12</v>
      </c>
      <c r="L1013">
        <f t="shared" si="27"/>
        <v>0</v>
      </c>
      <c r="M1013" s="1">
        <v>41640</v>
      </c>
    </row>
    <row r="1014" spans="1:13" x14ac:dyDescent="0.25">
      <c r="A1014">
        <v>218</v>
      </c>
      <c r="B1014" t="s">
        <v>58</v>
      </c>
      <c r="C1014" t="s">
        <v>283</v>
      </c>
      <c r="D1014" s="1">
        <v>32629</v>
      </c>
      <c r="F1014">
        <v>0</v>
      </c>
      <c r="J1014">
        <v>1</v>
      </c>
      <c r="K1014" s="7">
        <v>12</v>
      </c>
      <c r="L1014">
        <f t="shared" si="27"/>
        <v>218</v>
      </c>
      <c r="M1014" s="1">
        <v>41640</v>
      </c>
    </row>
    <row r="1015" spans="1:13" x14ac:dyDescent="0.25">
      <c r="B1015" t="s">
        <v>196</v>
      </c>
      <c r="C1015" t="s">
        <v>1341</v>
      </c>
      <c r="D1015" s="1">
        <v>34122</v>
      </c>
      <c r="F1015">
        <v>0</v>
      </c>
      <c r="J1015">
        <v>1</v>
      </c>
      <c r="K1015" s="7">
        <v>12</v>
      </c>
      <c r="L1015">
        <f t="shared" si="27"/>
        <v>0</v>
      </c>
      <c r="M1015" s="1">
        <v>43018</v>
      </c>
    </row>
    <row r="1016" spans="1:13" x14ac:dyDescent="0.25">
      <c r="A1016">
        <v>605</v>
      </c>
      <c r="B1016" t="s">
        <v>397</v>
      </c>
      <c r="C1016" t="s">
        <v>547</v>
      </c>
      <c r="D1016" s="1">
        <v>25957</v>
      </c>
      <c r="F1016">
        <v>0</v>
      </c>
      <c r="J1016">
        <v>1</v>
      </c>
      <c r="K1016" s="7">
        <v>12</v>
      </c>
      <c r="L1016">
        <f t="shared" si="27"/>
        <v>605</v>
      </c>
      <c r="M1016" s="1">
        <v>41704</v>
      </c>
    </row>
    <row r="1017" spans="1:13" x14ac:dyDescent="0.25">
      <c r="A1017">
        <v>298</v>
      </c>
      <c r="B1017" t="s">
        <v>145</v>
      </c>
      <c r="C1017" t="s">
        <v>1304</v>
      </c>
      <c r="D1017" s="1">
        <v>33409</v>
      </c>
      <c r="F1017">
        <v>0</v>
      </c>
      <c r="J1017">
        <v>1</v>
      </c>
      <c r="K1017" s="7">
        <v>12</v>
      </c>
      <c r="L1017">
        <f t="shared" si="27"/>
        <v>298</v>
      </c>
      <c r="M1017" s="1">
        <v>41640</v>
      </c>
    </row>
    <row r="1018" spans="1:13" x14ac:dyDescent="0.25">
      <c r="A1018">
        <v>450</v>
      </c>
      <c r="B1018" t="s">
        <v>61</v>
      </c>
      <c r="C1018" t="s">
        <v>1304</v>
      </c>
      <c r="D1018" s="1">
        <v>33409</v>
      </c>
      <c r="F1018">
        <v>0</v>
      </c>
      <c r="J1018">
        <v>1</v>
      </c>
      <c r="K1018" s="7">
        <v>12</v>
      </c>
      <c r="L1018">
        <f t="shared" si="27"/>
        <v>450</v>
      </c>
      <c r="M1018" s="1">
        <v>41640</v>
      </c>
    </row>
    <row r="1019" spans="1:13" x14ac:dyDescent="0.25">
      <c r="B1019" t="s">
        <v>54</v>
      </c>
      <c r="C1019" t="s">
        <v>1305</v>
      </c>
      <c r="D1019" s="1">
        <v>33756</v>
      </c>
      <c r="F1019">
        <v>0</v>
      </c>
      <c r="G1019">
        <v>92</v>
      </c>
      <c r="H1019">
        <v>1</v>
      </c>
      <c r="J1019">
        <v>1</v>
      </c>
      <c r="K1019" s="7">
        <v>12</v>
      </c>
      <c r="L1019">
        <f t="shared" si="27"/>
        <v>0</v>
      </c>
      <c r="M1019" s="1">
        <v>41640</v>
      </c>
    </row>
    <row r="1020" spans="1:13" x14ac:dyDescent="0.25">
      <c r="A1020">
        <v>142</v>
      </c>
      <c r="B1020" t="s">
        <v>52</v>
      </c>
      <c r="C1020" t="s">
        <v>1306</v>
      </c>
      <c r="D1020" s="1">
        <v>28870</v>
      </c>
      <c r="F1020">
        <v>0</v>
      </c>
      <c r="J1020">
        <v>1</v>
      </c>
      <c r="K1020" s="7">
        <v>12</v>
      </c>
      <c r="L1020">
        <f t="shared" si="27"/>
        <v>142</v>
      </c>
      <c r="M1020" s="1">
        <v>41640</v>
      </c>
    </row>
    <row r="1021" spans="1:13" x14ac:dyDescent="0.25">
      <c r="B1021" t="s">
        <v>60</v>
      </c>
      <c r="C1021" t="s">
        <v>1330</v>
      </c>
      <c r="D1021" s="1">
        <v>33954</v>
      </c>
      <c r="F1021">
        <v>0</v>
      </c>
      <c r="J1021">
        <v>1</v>
      </c>
      <c r="K1021" s="7">
        <v>12</v>
      </c>
      <c r="L1021">
        <f t="shared" si="27"/>
        <v>0</v>
      </c>
      <c r="M1021" s="1">
        <v>42669</v>
      </c>
    </row>
    <row r="1022" spans="1:13" x14ac:dyDescent="0.25">
      <c r="A1022">
        <v>432</v>
      </c>
      <c r="B1022" t="s">
        <v>1343</v>
      </c>
      <c r="C1022" t="s">
        <v>1307</v>
      </c>
      <c r="D1022" s="1">
        <v>33893</v>
      </c>
      <c r="F1022">
        <v>0</v>
      </c>
      <c r="J1022">
        <v>1</v>
      </c>
      <c r="K1022" s="7">
        <v>12</v>
      </c>
      <c r="L1022">
        <f t="shared" si="27"/>
        <v>432</v>
      </c>
      <c r="M1022" s="1">
        <v>41640</v>
      </c>
    </row>
    <row r="1023" spans="1:13" x14ac:dyDescent="0.25">
      <c r="A1023">
        <v>154</v>
      </c>
      <c r="B1023" t="s">
        <v>304</v>
      </c>
      <c r="C1023" t="s">
        <v>1307</v>
      </c>
      <c r="D1023" s="1">
        <v>32823</v>
      </c>
      <c r="F1023">
        <v>0</v>
      </c>
      <c r="J1023">
        <v>1</v>
      </c>
      <c r="K1023" s="7">
        <v>12</v>
      </c>
      <c r="L1023">
        <f t="shared" si="27"/>
        <v>154</v>
      </c>
      <c r="M1023" s="1">
        <v>41640</v>
      </c>
    </row>
    <row r="1024" spans="1:13" x14ac:dyDescent="0.25">
      <c r="B1024" t="s">
        <v>1350</v>
      </c>
      <c r="C1024" t="s">
        <v>1325</v>
      </c>
      <c r="D1024" s="1">
        <v>30584</v>
      </c>
      <c r="F1024">
        <v>0</v>
      </c>
      <c r="J1024">
        <v>1</v>
      </c>
      <c r="K1024" s="7">
        <v>12</v>
      </c>
      <c r="L1024">
        <f t="shared" si="27"/>
        <v>0</v>
      </c>
      <c r="M1024" s="1">
        <v>42411</v>
      </c>
    </row>
    <row r="1025" spans="1:13" x14ac:dyDescent="0.25">
      <c r="A1025">
        <v>317</v>
      </c>
      <c r="B1025" t="s">
        <v>197</v>
      </c>
      <c r="C1025" t="s">
        <v>1308</v>
      </c>
      <c r="D1025" s="1">
        <v>32621</v>
      </c>
      <c r="F1025">
        <v>0</v>
      </c>
      <c r="G1025">
        <v>92</v>
      </c>
      <c r="H1025">
        <v>2</v>
      </c>
      <c r="J1025">
        <v>1</v>
      </c>
      <c r="K1025" s="7">
        <v>12</v>
      </c>
      <c r="L1025">
        <f t="shared" si="27"/>
        <v>317</v>
      </c>
      <c r="M1025" s="1">
        <v>41640</v>
      </c>
    </row>
    <row r="1026" spans="1:13" x14ac:dyDescent="0.25">
      <c r="B1026" t="s">
        <v>150</v>
      </c>
      <c r="C1026" t="s">
        <v>268</v>
      </c>
      <c r="D1026" s="1">
        <v>34818</v>
      </c>
      <c r="F1026">
        <v>0</v>
      </c>
      <c r="J1026">
        <v>1</v>
      </c>
      <c r="K1026" s="7">
        <v>12</v>
      </c>
      <c r="L1026">
        <f t="shared" si="27"/>
        <v>0</v>
      </c>
      <c r="M1026" s="1">
        <v>42005</v>
      </c>
    </row>
    <row r="1027" spans="1:13" x14ac:dyDescent="0.25">
      <c r="B1027" t="s">
        <v>1348</v>
      </c>
      <c r="C1027" t="s">
        <v>1322</v>
      </c>
      <c r="D1027" s="1">
        <v>29927</v>
      </c>
      <c r="F1027">
        <v>0</v>
      </c>
      <c r="J1027">
        <v>1</v>
      </c>
      <c r="K1027" s="7">
        <v>12</v>
      </c>
      <c r="L1027">
        <f t="shared" si="27"/>
        <v>0</v>
      </c>
      <c r="M1027" s="1">
        <v>42393</v>
      </c>
    </row>
    <row r="1028" spans="1:13" x14ac:dyDescent="0.25">
      <c r="B1028" t="s">
        <v>227</v>
      </c>
      <c r="C1028" t="s">
        <v>1309</v>
      </c>
      <c r="D1028" s="1">
        <v>32468</v>
      </c>
      <c r="F1028">
        <v>0</v>
      </c>
      <c r="J1028">
        <v>1</v>
      </c>
      <c r="K1028" s="7">
        <v>12</v>
      </c>
      <c r="L1028">
        <f t="shared" si="27"/>
        <v>0</v>
      </c>
      <c r="M1028" s="1">
        <v>41640</v>
      </c>
    </row>
    <row r="1029" spans="1:13" x14ac:dyDescent="0.25">
      <c r="B1029" t="s">
        <v>914</v>
      </c>
      <c r="C1029" t="s">
        <v>1310</v>
      </c>
      <c r="D1029" s="1">
        <v>32688</v>
      </c>
      <c r="F1029">
        <v>0</v>
      </c>
      <c r="J1029">
        <v>1</v>
      </c>
      <c r="K1029" s="7">
        <v>12</v>
      </c>
      <c r="L1029">
        <f t="shared" ref="L1029:L1060" si="28">A1029</f>
        <v>0</v>
      </c>
      <c r="M1029" s="1">
        <v>41640</v>
      </c>
    </row>
    <row r="1030" spans="1:13" x14ac:dyDescent="0.25">
      <c r="B1030" t="s">
        <v>741</v>
      </c>
      <c r="C1030" t="s">
        <v>1334</v>
      </c>
      <c r="D1030" s="1">
        <v>32452</v>
      </c>
      <c r="F1030">
        <v>0</v>
      </c>
      <c r="J1030">
        <v>1</v>
      </c>
      <c r="K1030" s="7">
        <v>12</v>
      </c>
      <c r="L1030">
        <f t="shared" si="28"/>
        <v>0</v>
      </c>
      <c r="M1030" s="1">
        <v>42858</v>
      </c>
    </row>
    <row r="1031" spans="1:13" x14ac:dyDescent="0.25">
      <c r="B1031" t="s">
        <v>1344</v>
      </c>
      <c r="C1031" t="s">
        <v>1311</v>
      </c>
      <c r="D1031" s="1">
        <v>31880</v>
      </c>
      <c r="F1031">
        <v>0</v>
      </c>
      <c r="J1031">
        <v>1</v>
      </c>
      <c r="K1031" s="7">
        <v>12</v>
      </c>
      <c r="L1031">
        <f t="shared" si="28"/>
        <v>0</v>
      </c>
      <c r="M1031" s="1">
        <v>41879</v>
      </c>
    </row>
    <row r="1032" spans="1:13" x14ac:dyDescent="0.25">
      <c r="B1032" t="s">
        <v>80</v>
      </c>
      <c r="C1032" t="s">
        <v>1338</v>
      </c>
      <c r="D1032" s="1">
        <v>33881</v>
      </c>
      <c r="F1032">
        <v>0</v>
      </c>
      <c r="J1032">
        <v>1</v>
      </c>
      <c r="K1032" s="7">
        <v>12</v>
      </c>
      <c r="L1032">
        <f t="shared" si="28"/>
        <v>0</v>
      </c>
      <c r="M1032" s="1">
        <v>42950</v>
      </c>
    </row>
    <row r="1033" spans="1:13" x14ac:dyDescent="0.25">
      <c r="A1033">
        <v>734</v>
      </c>
      <c r="B1033" t="s">
        <v>803</v>
      </c>
      <c r="C1033" t="s">
        <v>1312</v>
      </c>
      <c r="D1033" s="1">
        <v>30233</v>
      </c>
      <c r="F1033">
        <v>0</v>
      </c>
      <c r="J1033">
        <v>1</v>
      </c>
      <c r="K1033" s="7">
        <v>12</v>
      </c>
      <c r="L1033">
        <f t="shared" si="28"/>
        <v>734</v>
      </c>
      <c r="M1033" s="1">
        <v>42060</v>
      </c>
    </row>
    <row r="1034" spans="1:13" x14ac:dyDescent="0.25">
      <c r="B1034" t="s">
        <v>231</v>
      </c>
      <c r="C1034" t="s">
        <v>1333</v>
      </c>
      <c r="D1034" s="1">
        <v>32496</v>
      </c>
      <c r="F1034">
        <v>0</v>
      </c>
      <c r="J1034">
        <v>1</v>
      </c>
      <c r="K1034" s="7">
        <v>12</v>
      </c>
      <c r="L1034">
        <f t="shared" si="28"/>
        <v>0</v>
      </c>
      <c r="M1034" s="1">
        <v>42858</v>
      </c>
    </row>
    <row r="1035" spans="1:13" x14ac:dyDescent="0.25">
      <c r="A1035">
        <v>433</v>
      </c>
      <c r="B1035" t="s">
        <v>1345</v>
      </c>
      <c r="C1035" t="s">
        <v>1313</v>
      </c>
      <c r="D1035" s="1">
        <v>33365</v>
      </c>
      <c r="F1035">
        <v>0</v>
      </c>
      <c r="J1035">
        <v>1</v>
      </c>
      <c r="K1035" s="7">
        <v>12</v>
      </c>
      <c r="L1035">
        <f t="shared" si="28"/>
        <v>433</v>
      </c>
      <c r="M1035" s="1">
        <v>41640</v>
      </c>
    </row>
    <row r="1036" spans="1:13" x14ac:dyDescent="0.25">
      <c r="B1036" t="s">
        <v>199</v>
      </c>
      <c r="C1036" t="s">
        <v>1329</v>
      </c>
      <c r="D1036" s="1">
        <v>31686</v>
      </c>
      <c r="F1036">
        <v>0</v>
      </c>
      <c r="J1036">
        <v>1</v>
      </c>
      <c r="K1036" s="7">
        <v>12</v>
      </c>
      <c r="L1036">
        <f t="shared" si="28"/>
        <v>0</v>
      </c>
      <c r="M1036" s="1">
        <v>42641</v>
      </c>
    </row>
    <row r="1037" spans="1:13" x14ac:dyDescent="0.25">
      <c r="B1037" t="s">
        <v>194</v>
      </c>
      <c r="C1037" t="s">
        <v>22</v>
      </c>
      <c r="D1037" s="1">
        <v>32621</v>
      </c>
      <c r="F1037">
        <v>0</v>
      </c>
      <c r="J1037">
        <v>1</v>
      </c>
      <c r="K1037" s="7">
        <v>12</v>
      </c>
      <c r="L1037">
        <f t="shared" si="28"/>
        <v>0</v>
      </c>
      <c r="M1037" s="1">
        <v>42247</v>
      </c>
    </row>
    <row r="1038" spans="1:13" x14ac:dyDescent="0.25">
      <c r="A1038">
        <v>69</v>
      </c>
      <c r="B1038" t="s">
        <v>200</v>
      </c>
      <c r="C1038" t="s">
        <v>1314</v>
      </c>
      <c r="D1038" s="1">
        <v>33511</v>
      </c>
      <c r="F1038">
        <v>0</v>
      </c>
      <c r="J1038">
        <v>1</v>
      </c>
      <c r="K1038" s="7">
        <v>12</v>
      </c>
      <c r="L1038">
        <f t="shared" si="28"/>
        <v>69</v>
      </c>
      <c r="M1038" s="1">
        <v>41640</v>
      </c>
    </row>
    <row r="1039" spans="1:13" x14ac:dyDescent="0.25">
      <c r="A1039">
        <v>34</v>
      </c>
      <c r="B1039" t="s">
        <v>91</v>
      </c>
      <c r="C1039" t="s">
        <v>1314</v>
      </c>
      <c r="D1039" s="1">
        <v>24968</v>
      </c>
      <c r="F1039">
        <v>0</v>
      </c>
      <c r="J1039">
        <v>1</v>
      </c>
      <c r="K1039" s="7">
        <v>12</v>
      </c>
      <c r="L1039">
        <f t="shared" si="28"/>
        <v>34</v>
      </c>
      <c r="M1039" s="1">
        <v>41640</v>
      </c>
    </row>
    <row r="1040" spans="1:13" x14ac:dyDescent="0.25">
      <c r="B1040" t="s">
        <v>304</v>
      </c>
      <c r="C1040" t="s">
        <v>1332</v>
      </c>
      <c r="D1040" s="1">
        <v>34152</v>
      </c>
      <c r="F1040">
        <v>0</v>
      </c>
      <c r="J1040">
        <v>1</v>
      </c>
      <c r="K1040" s="7">
        <v>12</v>
      </c>
      <c r="L1040">
        <f t="shared" si="28"/>
        <v>0</v>
      </c>
      <c r="M1040" s="1">
        <v>42858</v>
      </c>
    </row>
    <row r="1041" spans="1:14" x14ac:dyDescent="0.25">
      <c r="A1041">
        <v>508</v>
      </c>
      <c r="B1041" t="s">
        <v>194</v>
      </c>
      <c r="C1041" t="s">
        <v>1315</v>
      </c>
      <c r="D1041" s="1">
        <v>33428</v>
      </c>
      <c r="F1041">
        <v>0</v>
      </c>
      <c r="J1041">
        <v>1</v>
      </c>
      <c r="K1041" s="7">
        <v>12</v>
      </c>
      <c r="L1041">
        <f t="shared" si="28"/>
        <v>508</v>
      </c>
      <c r="M1041" s="1">
        <v>41913</v>
      </c>
    </row>
    <row r="1042" spans="1:14" x14ac:dyDescent="0.25">
      <c r="B1042" t="s">
        <v>533</v>
      </c>
      <c r="C1042" t="s">
        <v>1340</v>
      </c>
      <c r="D1042" s="1">
        <v>34267</v>
      </c>
      <c r="F1042">
        <v>0</v>
      </c>
      <c r="J1042">
        <v>1</v>
      </c>
      <c r="K1042" s="7">
        <v>12</v>
      </c>
      <c r="L1042">
        <f t="shared" si="28"/>
        <v>0</v>
      </c>
      <c r="M1042" s="1">
        <v>43018</v>
      </c>
    </row>
    <row r="1043" spans="1:14" x14ac:dyDescent="0.25">
      <c r="B1043" t="s">
        <v>953</v>
      </c>
      <c r="C1043" t="s">
        <v>1316</v>
      </c>
      <c r="D1043" s="1">
        <v>24008</v>
      </c>
      <c r="F1043">
        <v>0</v>
      </c>
      <c r="G1043">
        <v>92</v>
      </c>
      <c r="H1043">
        <v>1</v>
      </c>
      <c r="J1043">
        <v>1</v>
      </c>
      <c r="K1043" s="7">
        <v>12</v>
      </c>
      <c r="L1043">
        <f t="shared" si="28"/>
        <v>0</v>
      </c>
      <c r="M1043" s="1">
        <v>41640</v>
      </c>
    </row>
    <row r="1044" spans="1:14" x14ac:dyDescent="0.25">
      <c r="B1044" t="s">
        <v>1351</v>
      </c>
      <c r="C1044" t="s">
        <v>1326</v>
      </c>
      <c r="D1044" s="1">
        <v>30668</v>
      </c>
      <c r="F1044">
        <v>0</v>
      </c>
      <c r="J1044">
        <v>1</v>
      </c>
      <c r="K1044" s="7">
        <v>12</v>
      </c>
      <c r="L1044">
        <f t="shared" si="28"/>
        <v>0</v>
      </c>
      <c r="M1044" s="1">
        <v>42461</v>
      </c>
    </row>
    <row r="1045" spans="1:14" x14ac:dyDescent="0.25">
      <c r="B1045" t="s">
        <v>1065</v>
      </c>
      <c r="C1045" t="s">
        <v>1317</v>
      </c>
      <c r="D1045" s="1">
        <v>24760</v>
      </c>
      <c r="F1045">
        <v>0</v>
      </c>
      <c r="J1045">
        <v>1</v>
      </c>
      <c r="K1045" s="7">
        <v>12</v>
      </c>
      <c r="L1045">
        <f t="shared" si="28"/>
        <v>0</v>
      </c>
      <c r="M1045" s="1">
        <v>42060</v>
      </c>
    </row>
    <row r="1046" spans="1:14" x14ac:dyDescent="0.25">
      <c r="A1046">
        <v>431</v>
      </c>
      <c r="B1046" t="s">
        <v>1346</v>
      </c>
      <c r="C1046" t="s">
        <v>1318</v>
      </c>
      <c r="D1046" s="1">
        <v>34065</v>
      </c>
      <c r="F1046">
        <v>0</v>
      </c>
      <c r="J1046">
        <v>1</v>
      </c>
      <c r="K1046" s="7">
        <v>12</v>
      </c>
      <c r="L1046">
        <f t="shared" si="28"/>
        <v>431</v>
      </c>
      <c r="M1046" s="1">
        <v>41640</v>
      </c>
    </row>
    <row r="1047" spans="1:14" x14ac:dyDescent="0.25">
      <c r="A1047">
        <v>83</v>
      </c>
      <c r="B1047" t="s">
        <v>227</v>
      </c>
      <c r="C1047" t="s">
        <v>1319</v>
      </c>
      <c r="D1047" s="1">
        <v>33678</v>
      </c>
      <c r="F1047">
        <v>0</v>
      </c>
      <c r="G1047">
        <v>90</v>
      </c>
      <c r="H1047">
        <v>1</v>
      </c>
      <c r="J1047">
        <v>1</v>
      </c>
      <c r="K1047" s="7">
        <v>12</v>
      </c>
      <c r="L1047">
        <f t="shared" si="28"/>
        <v>83</v>
      </c>
      <c r="M1047" s="1">
        <v>41640</v>
      </c>
    </row>
    <row r="1048" spans="1:14" x14ac:dyDescent="0.25">
      <c r="A1048">
        <v>136</v>
      </c>
      <c r="B1048" t="s">
        <v>1347</v>
      </c>
      <c r="C1048" t="s">
        <v>1320</v>
      </c>
      <c r="D1048" s="1">
        <v>32530</v>
      </c>
      <c r="F1048">
        <v>0</v>
      </c>
      <c r="J1048">
        <v>1</v>
      </c>
      <c r="K1048" s="7">
        <v>12</v>
      </c>
      <c r="L1048">
        <f t="shared" si="28"/>
        <v>136</v>
      </c>
      <c r="M1048" s="1">
        <v>41640</v>
      </c>
    </row>
    <row r="1049" spans="1:14" x14ac:dyDescent="0.25">
      <c r="A1049">
        <v>137</v>
      </c>
      <c r="B1049" t="s">
        <v>533</v>
      </c>
      <c r="C1049" t="s">
        <v>1321</v>
      </c>
      <c r="D1049" s="1">
        <v>32992</v>
      </c>
      <c r="F1049">
        <v>0</v>
      </c>
      <c r="J1049">
        <v>1</v>
      </c>
      <c r="K1049" s="7">
        <v>12</v>
      </c>
      <c r="L1049">
        <f t="shared" si="28"/>
        <v>137</v>
      </c>
      <c r="M1049" s="1">
        <v>41640</v>
      </c>
    </row>
    <row r="1050" spans="1:14" x14ac:dyDescent="0.25">
      <c r="A1050" s="5">
        <v>222</v>
      </c>
      <c r="B1050" s="5" t="s">
        <v>1353</v>
      </c>
      <c r="C1050" s="5" t="s">
        <v>972</v>
      </c>
      <c r="D1050" s="6"/>
      <c r="E1050" s="5"/>
      <c r="F1050" s="5">
        <v>0</v>
      </c>
      <c r="G1050" s="5"/>
      <c r="H1050" s="5"/>
      <c r="I1050" s="5"/>
      <c r="J1050">
        <v>1</v>
      </c>
      <c r="K1050" s="5">
        <v>12</v>
      </c>
      <c r="L1050" s="5">
        <f t="shared" si="28"/>
        <v>222</v>
      </c>
      <c r="M1050" s="6">
        <v>41173</v>
      </c>
      <c r="N1050" s="6">
        <v>41585</v>
      </c>
    </row>
    <row r="1051" spans="1:14" x14ac:dyDescent="0.25">
      <c r="A1051" s="5">
        <v>54</v>
      </c>
      <c r="B1051" s="5" t="s">
        <v>145</v>
      </c>
      <c r="C1051" s="5" t="s">
        <v>336</v>
      </c>
      <c r="D1051" s="6">
        <v>32677</v>
      </c>
      <c r="E1051" s="5"/>
      <c r="F1051" s="5">
        <v>0</v>
      </c>
      <c r="G1051" s="5"/>
      <c r="H1051" s="5"/>
      <c r="I1051" s="5"/>
      <c r="J1051">
        <v>1</v>
      </c>
      <c r="K1051" s="5">
        <v>12</v>
      </c>
      <c r="L1051" s="5">
        <f t="shared" si="28"/>
        <v>54</v>
      </c>
      <c r="M1051" s="6">
        <v>40575</v>
      </c>
      <c r="N1051" s="6"/>
    </row>
    <row r="1052" spans="1:14" x14ac:dyDescent="0.25">
      <c r="A1052" s="5">
        <v>299</v>
      </c>
      <c r="B1052" s="5" t="s">
        <v>531</v>
      </c>
      <c r="C1052" s="5" t="s">
        <v>1354</v>
      </c>
      <c r="D1052" s="6">
        <v>33423</v>
      </c>
      <c r="E1052" s="5"/>
      <c r="F1052" s="5">
        <v>0</v>
      </c>
      <c r="G1052" s="5"/>
      <c r="H1052" s="5"/>
      <c r="I1052" s="5"/>
      <c r="J1052">
        <v>1</v>
      </c>
      <c r="K1052" s="5">
        <v>12</v>
      </c>
      <c r="L1052" s="5">
        <f t="shared" si="28"/>
        <v>299</v>
      </c>
      <c r="M1052" s="6">
        <v>40665</v>
      </c>
      <c r="N1052" s="6"/>
    </row>
    <row r="1053" spans="1:14" x14ac:dyDescent="0.25">
      <c r="A1053" s="5">
        <v>68</v>
      </c>
      <c r="B1053" s="5" t="s">
        <v>199</v>
      </c>
      <c r="C1053" s="5" t="s">
        <v>1355</v>
      </c>
      <c r="D1053" s="6"/>
      <c r="E1053" s="5"/>
      <c r="F1053" s="5"/>
      <c r="G1053" s="5"/>
      <c r="H1053" s="5"/>
      <c r="I1053" s="5"/>
      <c r="J1053">
        <v>1</v>
      </c>
      <c r="K1053" s="5">
        <v>12</v>
      </c>
      <c r="L1053" s="5">
        <f t="shared" si="28"/>
        <v>68</v>
      </c>
      <c r="M1053" s="6"/>
      <c r="N1053" s="6">
        <v>41585</v>
      </c>
    </row>
    <row r="1054" spans="1:14" x14ac:dyDescent="0.25">
      <c r="A1054" s="5">
        <v>84</v>
      </c>
      <c r="B1054" s="5" t="s">
        <v>71</v>
      </c>
      <c r="C1054" s="5" t="s">
        <v>1356</v>
      </c>
      <c r="D1054" s="5"/>
      <c r="E1054" s="5"/>
      <c r="F1054" s="5">
        <v>0</v>
      </c>
      <c r="G1054" s="5"/>
      <c r="H1054" s="5"/>
      <c r="I1054" s="5"/>
      <c r="J1054">
        <v>1</v>
      </c>
      <c r="K1054" s="5">
        <v>12</v>
      </c>
      <c r="L1054" s="5">
        <f t="shared" si="28"/>
        <v>84</v>
      </c>
      <c r="M1054" s="6"/>
      <c r="N1054" s="6"/>
    </row>
    <row r="1055" spans="1:14" x14ac:dyDescent="0.25">
      <c r="A1055" s="5">
        <v>214</v>
      </c>
      <c r="B1055" s="5" t="s">
        <v>206</v>
      </c>
      <c r="C1055" s="5" t="s">
        <v>1357</v>
      </c>
      <c r="D1055" s="5"/>
      <c r="E1055" s="5"/>
      <c r="F1055" s="5">
        <v>0</v>
      </c>
      <c r="G1055" s="5"/>
      <c r="H1055" s="5"/>
      <c r="I1055" s="5"/>
      <c r="J1055">
        <v>1</v>
      </c>
      <c r="K1055" s="5">
        <v>12</v>
      </c>
      <c r="L1055" s="5">
        <f t="shared" si="28"/>
        <v>214</v>
      </c>
      <c r="M1055" s="6"/>
      <c r="N1055" s="6"/>
    </row>
    <row r="1056" spans="1:14" x14ac:dyDescent="0.25">
      <c r="A1056" s="5">
        <v>275</v>
      </c>
      <c r="B1056" s="5" t="s">
        <v>1358</v>
      </c>
      <c r="C1056" s="5" t="s">
        <v>1359</v>
      </c>
      <c r="D1056" s="5"/>
      <c r="E1056" s="5"/>
      <c r="F1056" s="5">
        <v>0</v>
      </c>
      <c r="G1056" s="5"/>
      <c r="H1056" s="5"/>
      <c r="I1056" s="5"/>
      <c r="J1056">
        <v>1</v>
      </c>
      <c r="K1056" s="5">
        <v>12</v>
      </c>
      <c r="L1056" s="5">
        <f t="shared" si="28"/>
        <v>275</v>
      </c>
      <c r="M1056" s="6"/>
      <c r="N1056" s="6"/>
    </row>
    <row r="1057" spans="1:14" x14ac:dyDescent="0.25">
      <c r="A1057" s="5">
        <v>12</v>
      </c>
      <c r="B1057" s="5" t="s">
        <v>199</v>
      </c>
      <c r="C1057" s="5" t="s">
        <v>542</v>
      </c>
      <c r="D1057" s="5"/>
      <c r="E1057" s="5"/>
      <c r="F1057" s="5">
        <v>0</v>
      </c>
      <c r="G1057" s="5"/>
      <c r="H1057" s="5"/>
      <c r="I1057" s="5"/>
      <c r="J1057">
        <v>1</v>
      </c>
      <c r="K1057" s="5">
        <v>12</v>
      </c>
      <c r="L1057" s="5">
        <f t="shared" si="28"/>
        <v>12</v>
      </c>
      <c r="M1057" s="6"/>
      <c r="N1057" s="6"/>
    </row>
    <row r="1058" spans="1:14" x14ac:dyDescent="0.25">
      <c r="A1058" s="5">
        <v>35</v>
      </c>
      <c r="B1058" s="5" t="s">
        <v>61</v>
      </c>
      <c r="C1058" s="5" t="s">
        <v>849</v>
      </c>
      <c r="D1058" s="5"/>
      <c r="E1058" s="5"/>
      <c r="F1058" s="5">
        <v>0</v>
      </c>
      <c r="G1058" s="5"/>
      <c r="H1058" s="5"/>
      <c r="I1058" s="5"/>
      <c r="J1058">
        <v>1</v>
      </c>
      <c r="K1058" s="5">
        <v>12</v>
      </c>
      <c r="L1058" s="5">
        <f t="shared" si="28"/>
        <v>35</v>
      </c>
      <c r="M1058" s="6"/>
      <c r="N1058" s="6"/>
    </row>
    <row r="1059" spans="1:14" x14ac:dyDescent="0.25">
      <c r="A1059" s="5">
        <v>32</v>
      </c>
      <c r="B1059" s="5" t="s">
        <v>193</v>
      </c>
      <c r="C1059" s="5" t="s">
        <v>1360</v>
      </c>
      <c r="D1059" s="5"/>
      <c r="E1059" s="5"/>
      <c r="F1059" s="5">
        <v>0</v>
      </c>
      <c r="G1059" s="5"/>
      <c r="H1059" s="5"/>
      <c r="I1059" s="5"/>
      <c r="J1059">
        <v>1</v>
      </c>
      <c r="K1059" s="5">
        <v>12</v>
      </c>
      <c r="L1059" s="5">
        <f t="shared" si="28"/>
        <v>32</v>
      </c>
      <c r="M1059" s="6"/>
      <c r="N1059" s="6"/>
    </row>
    <row r="1060" spans="1:14" x14ac:dyDescent="0.25">
      <c r="B1060" t="s">
        <v>423</v>
      </c>
      <c r="C1060" t="s">
        <v>1361</v>
      </c>
      <c r="D1060" s="1">
        <v>35702</v>
      </c>
      <c r="F1060" s="7">
        <v>0</v>
      </c>
      <c r="J1060">
        <v>1</v>
      </c>
      <c r="K1060" s="7">
        <v>44</v>
      </c>
      <c r="L1060">
        <f t="shared" si="28"/>
        <v>0</v>
      </c>
      <c r="M1060" s="1">
        <v>42270</v>
      </c>
    </row>
    <row r="1061" spans="1:14" x14ac:dyDescent="0.25">
      <c r="B1061" t="s">
        <v>692</v>
      </c>
      <c r="C1061" t="s">
        <v>1386</v>
      </c>
      <c r="D1061" s="1">
        <v>35444</v>
      </c>
      <c r="F1061" s="7">
        <v>0</v>
      </c>
      <c r="J1061">
        <v>1</v>
      </c>
      <c r="K1061" s="7">
        <v>44</v>
      </c>
      <c r="L1061">
        <f t="shared" ref="L1061:L1092" si="29">A1061</f>
        <v>0</v>
      </c>
      <c r="M1061" s="1">
        <v>42972</v>
      </c>
    </row>
    <row r="1062" spans="1:14" x14ac:dyDescent="0.25">
      <c r="B1062" t="s">
        <v>299</v>
      </c>
      <c r="C1062" t="s">
        <v>1362</v>
      </c>
      <c r="D1062" s="1">
        <v>32246</v>
      </c>
      <c r="F1062" s="7">
        <v>0</v>
      </c>
      <c r="J1062">
        <v>1</v>
      </c>
      <c r="K1062" s="7">
        <v>44</v>
      </c>
      <c r="L1062">
        <f t="shared" si="29"/>
        <v>0</v>
      </c>
      <c r="M1062" s="1">
        <v>42248</v>
      </c>
    </row>
    <row r="1063" spans="1:14" x14ac:dyDescent="0.25">
      <c r="B1063" t="s">
        <v>44</v>
      </c>
      <c r="C1063" t="s">
        <v>1247</v>
      </c>
      <c r="D1063" s="1">
        <v>34574</v>
      </c>
      <c r="F1063" s="7">
        <v>0</v>
      </c>
      <c r="J1063">
        <v>1</v>
      </c>
      <c r="K1063" s="7">
        <v>44</v>
      </c>
      <c r="L1063">
        <f t="shared" si="29"/>
        <v>0</v>
      </c>
      <c r="M1063" s="1">
        <v>41889</v>
      </c>
    </row>
    <row r="1064" spans="1:14" x14ac:dyDescent="0.25">
      <c r="B1064" t="s">
        <v>44</v>
      </c>
      <c r="C1064" t="s">
        <v>544</v>
      </c>
      <c r="D1064" s="1">
        <v>32720</v>
      </c>
      <c r="F1064" s="7">
        <v>0</v>
      </c>
      <c r="J1064">
        <v>1</v>
      </c>
      <c r="K1064" s="7">
        <v>44</v>
      </c>
      <c r="L1064">
        <f t="shared" si="29"/>
        <v>0</v>
      </c>
      <c r="M1064" s="1">
        <v>42963</v>
      </c>
    </row>
    <row r="1065" spans="1:14" x14ac:dyDescent="0.25">
      <c r="A1065">
        <v>276</v>
      </c>
      <c r="B1065" t="s">
        <v>533</v>
      </c>
      <c r="C1065" t="s">
        <v>1363</v>
      </c>
      <c r="D1065" s="1">
        <v>32847</v>
      </c>
      <c r="F1065" s="7">
        <v>0</v>
      </c>
      <c r="G1065">
        <v>102</v>
      </c>
      <c r="J1065">
        <v>1</v>
      </c>
      <c r="K1065" s="7">
        <v>44</v>
      </c>
      <c r="L1065">
        <f t="shared" si="29"/>
        <v>276</v>
      </c>
      <c r="M1065" s="1">
        <v>41275</v>
      </c>
    </row>
    <row r="1066" spans="1:14" x14ac:dyDescent="0.25">
      <c r="B1066" t="s">
        <v>304</v>
      </c>
      <c r="C1066" t="s">
        <v>1364</v>
      </c>
      <c r="D1066" s="1">
        <v>32547</v>
      </c>
      <c r="F1066" s="7">
        <v>0</v>
      </c>
      <c r="J1066">
        <v>1</v>
      </c>
      <c r="K1066" s="7">
        <v>44</v>
      </c>
      <c r="L1066">
        <f t="shared" si="29"/>
        <v>0</v>
      </c>
      <c r="M1066" s="1">
        <v>41726</v>
      </c>
    </row>
    <row r="1067" spans="1:14" x14ac:dyDescent="0.25">
      <c r="B1067" t="s">
        <v>1389</v>
      </c>
      <c r="C1067" t="s">
        <v>1365</v>
      </c>
      <c r="D1067" s="1">
        <v>33184</v>
      </c>
      <c r="F1067" s="7">
        <v>0</v>
      </c>
      <c r="J1067">
        <v>1</v>
      </c>
      <c r="K1067" s="7">
        <v>44</v>
      </c>
      <c r="L1067">
        <f t="shared" si="29"/>
        <v>0</v>
      </c>
      <c r="M1067" s="1">
        <v>41464</v>
      </c>
    </row>
    <row r="1068" spans="1:14" x14ac:dyDescent="0.25">
      <c r="A1068">
        <v>158</v>
      </c>
      <c r="B1068" t="s">
        <v>604</v>
      </c>
      <c r="C1068" t="s">
        <v>1366</v>
      </c>
      <c r="D1068" s="1">
        <v>33050</v>
      </c>
      <c r="F1068" s="7">
        <v>0</v>
      </c>
      <c r="G1068">
        <v>102</v>
      </c>
      <c r="J1068">
        <v>1</v>
      </c>
      <c r="K1068" s="7">
        <v>44</v>
      </c>
      <c r="L1068">
        <f t="shared" si="29"/>
        <v>158</v>
      </c>
      <c r="M1068" s="1">
        <v>41275</v>
      </c>
    </row>
    <row r="1069" spans="1:14" x14ac:dyDescent="0.25">
      <c r="B1069" t="s">
        <v>741</v>
      </c>
      <c r="C1069" t="s">
        <v>1367</v>
      </c>
      <c r="D1069" s="1">
        <v>35608</v>
      </c>
      <c r="F1069" s="7">
        <v>0</v>
      </c>
      <c r="J1069">
        <v>1</v>
      </c>
      <c r="K1069" s="7">
        <v>44</v>
      </c>
      <c r="L1069">
        <f t="shared" si="29"/>
        <v>0</v>
      </c>
      <c r="M1069" s="1">
        <v>42297</v>
      </c>
    </row>
    <row r="1070" spans="1:14" x14ac:dyDescent="0.25">
      <c r="B1070" t="s">
        <v>59</v>
      </c>
      <c r="C1070" t="s">
        <v>1368</v>
      </c>
      <c r="D1070" s="1">
        <v>32420</v>
      </c>
      <c r="F1070" s="7">
        <v>0</v>
      </c>
      <c r="J1070">
        <v>1</v>
      </c>
      <c r="K1070" s="7">
        <v>44</v>
      </c>
      <c r="L1070">
        <f t="shared" si="29"/>
        <v>0</v>
      </c>
      <c r="M1070" s="1">
        <v>41381</v>
      </c>
    </row>
    <row r="1071" spans="1:14" x14ac:dyDescent="0.25">
      <c r="A1071">
        <v>152</v>
      </c>
      <c r="B1071" t="s">
        <v>534</v>
      </c>
      <c r="C1071" t="s">
        <v>1369</v>
      </c>
      <c r="D1071" s="1">
        <v>32845</v>
      </c>
      <c r="F1071" s="7">
        <v>0</v>
      </c>
      <c r="G1071">
        <v>102</v>
      </c>
      <c r="H1071">
        <v>2</v>
      </c>
      <c r="J1071">
        <v>1</v>
      </c>
      <c r="K1071" s="7">
        <v>44</v>
      </c>
      <c r="L1071">
        <f t="shared" si="29"/>
        <v>152</v>
      </c>
      <c r="M1071" s="1">
        <v>41275</v>
      </c>
    </row>
    <row r="1072" spans="1:14" x14ac:dyDescent="0.25">
      <c r="A1072">
        <v>243</v>
      </c>
      <c r="B1072" t="s">
        <v>320</v>
      </c>
      <c r="C1072" t="s">
        <v>1370</v>
      </c>
      <c r="D1072" s="1">
        <v>32724</v>
      </c>
      <c r="F1072" s="7">
        <v>0</v>
      </c>
      <c r="G1072">
        <v>102</v>
      </c>
      <c r="J1072">
        <v>1</v>
      </c>
      <c r="K1072" s="7">
        <v>44</v>
      </c>
      <c r="L1072">
        <f t="shared" si="29"/>
        <v>243</v>
      </c>
      <c r="M1072" s="1">
        <v>41275</v>
      </c>
    </row>
    <row r="1073" spans="1:13" x14ac:dyDescent="0.25">
      <c r="A1073">
        <v>151</v>
      </c>
      <c r="B1073" t="s">
        <v>195</v>
      </c>
      <c r="C1073" t="s">
        <v>1053</v>
      </c>
      <c r="D1073" s="1">
        <v>32454</v>
      </c>
      <c r="F1073" s="7">
        <v>0</v>
      </c>
      <c r="G1073">
        <v>102</v>
      </c>
      <c r="J1073">
        <v>1</v>
      </c>
      <c r="K1073" s="7">
        <v>44</v>
      </c>
      <c r="L1073">
        <f t="shared" si="29"/>
        <v>151</v>
      </c>
      <c r="M1073" s="1">
        <v>41275</v>
      </c>
    </row>
    <row r="1074" spans="1:13" x14ac:dyDescent="0.25">
      <c r="A1074">
        <v>67</v>
      </c>
      <c r="B1074" t="s">
        <v>318</v>
      </c>
      <c r="C1074" t="s">
        <v>1371</v>
      </c>
      <c r="D1074" s="1">
        <v>34362</v>
      </c>
      <c r="F1074" s="7">
        <v>0</v>
      </c>
      <c r="G1074">
        <v>102</v>
      </c>
      <c r="J1074">
        <v>1</v>
      </c>
      <c r="K1074" s="7">
        <v>44</v>
      </c>
      <c r="L1074">
        <f t="shared" si="29"/>
        <v>67</v>
      </c>
      <c r="M1074" s="1">
        <v>41275</v>
      </c>
    </row>
    <row r="1075" spans="1:13" x14ac:dyDescent="0.25">
      <c r="A1075">
        <v>162</v>
      </c>
      <c r="B1075" t="s">
        <v>302</v>
      </c>
      <c r="C1075" t="s">
        <v>1372</v>
      </c>
      <c r="D1075" s="1">
        <v>32848</v>
      </c>
      <c r="F1075" s="7">
        <v>0</v>
      </c>
      <c r="J1075">
        <v>1</v>
      </c>
      <c r="K1075" s="7">
        <v>44</v>
      </c>
      <c r="L1075">
        <f t="shared" si="29"/>
        <v>162</v>
      </c>
      <c r="M1075" s="1">
        <v>41275</v>
      </c>
    </row>
    <row r="1076" spans="1:13" x14ac:dyDescent="0.25">
      <c r="B1076" t="s">
        <v>1390</v>
      </c>
      <c r="C1076" t="s">
        <v>1373</v>
      </c>
      <c r="D1076" s="1">
        <v>32741</v>
      </c>
      <c r="F1076" s="7">
        <v>0</v>
      </c>
      <c r="G1076">
        <v>102</v>
      </c>
      <c r="J1076">
        <v>1</v>
      </c>
      <c r="K1076" s="7">
        <v>44</v>
      </c>
      <c r="L1076">
        <f t="shared" si="29"/>
        <v>0</v>
      </c>
      <c r="M1076" s="1">
        <v>41275</v>
      </c>
    </row>
    <row r="1077" spans="1:13" x14ac:dyDescent="0.25">
      <c r="B1077" t="s">
        <v>1391</v>
      </c>
      <c r="C1077" t="s">
        <v>814</v>
      </c>
      <c r="D1077" s="1">
        <v>29825</v>
      </c>
      <c r="F1077" s="7">
        <v>0</v>
      </c>
      <c r="J1077">
        <v>1</v>
      </c>
      <c r="K1077" s="7">
        <v>44</v>
      </c>
      <c r="L1077">
        <f t="shared" si="29"/>
        <v>0</v>
      </c>
      <c r="M1077" s="1">
        <v>41415</v>
      </c>
    </row>
    <row r="1078" spans="1:13" x14ac:dyDescent="0.25">
      <c r="A1078">
        <v>175</v>
      </c>
      <c r="B1078" t="s">
        <v>143</v>
      </c>
      <c r="C1078" t="s">
        <v>1374</v>
      </c>
      <c r="D1078" s="1">
        <v>32481</v>
      </c>
      <c r="F1078" s="7">
        <v>0</v>
      </c>
      <c r="G1078">
        <v>102</v>
      </c>
      <c r="J1078">
        <v>1</v>
      </c>
      <c r="K1078" s="7">
        <v>44</v>
      </c>
      <c r="L1078">
        <f t="shared" si="29"/>
        <v>175</v>
      </c>
      <c r="M1078" s="1">
        <v>41275</v>
      </c>
    </row>
    <row r="1079" spans="1:13" x14ac:dyDescent="0.25">
      <c r="A1079">
        <v>173</v>
      </c>
      <c r="B1079" t="s">
        <v>200</v>
      </c>
      <c r="C1079" t="s">
        <v>1281</v>
      </c>
      <c r="D1079" s="1">
        <v>32516</v>
      </c>
      <c r="F1079" s="7">
        <v>0</v>
      </c>
      <c r="J1079">
        <v>1</v>
      </c>
      <c r="K1079" s="7">
        <v>44</v>
      </c>
      <c r="L1079">
        <f t="shared" si="29"/>
        <v>173</v>
      </c>
      <c r="M1079" s="1">
        <v>41275</v>
      </c>
    </row>
    <row r="1080" spans="1:13" x14ac:dyDescent="0.25">
      <c r="B1080" t="s">
        <v>410</v>
      </c>
      <c r="C1080" t="s">
        <v>1387</v>
      </c>
      <c r="D1080" s="1">
        <v>34010</v>
      </c>
      <c r="F1080" s="7">
        <v>0</v>
      </c>
      <c r="J1080">
        <v>1</v>
      </c>
      <c r="K1080" s="7">
        <v>44</v>
      </c>
      <c r="L1080">
        <f t="shared" si="29"/>
        <v>0</v>
      </c>
      <c r="M1080" s="1">
        <v>42972</v>
      </c>
    </row>
    <row r="1081" spans="1:13" x14ac:dyDescent="0.25">
      <c r="B1081" t="s">
        <v>1398</v>
      </c>
      <c r="C1081" t="s">
        <v>1397</v>
      </c>
      <c r="D1081" s="1">
        <v>32977</v>
      </c>
      <c r="F1081" s="7">
        <v>0</v>
      </c>
      <c r="J1081">
        <v>1</v>
      </c>
      <c r="K1081" s="7">
        <v>44</v>
      </c>
      <c r="L1081">
        <f t="shared" si="29"/>
        <v>0</v>
      </c>
      <c r="M1081" s="1">
        <v>42501</v>
      </c>
    </row>
    <row r="1082" spans="1:13" x14ac:dyDescent="0.25">
      <c r="B1082" t="s">
        <v>151</v>
      </c>
      <c r="C1082" t="s">
        <v>1375</v>
      </c>
      <c r="D1082" s="1">
        <v>32354</v>
      </c>
      <c r="F1082" s="7">
        <v>0</v>
      </c>
      <c r="G1082">
        <v>102</v>
      </c>
      <c r="J1082">
        <v>1</v>
      </c>
      <c r="K1082" s="7">
        <v>44</v>
      </c>
      <c r="L1082">
        <f t="shared" si="29"/>
        <v>0</v>
      </c>
      <c r="M1082" s="1">
        <v>41275</v>
      </c>
    </row>
    <row r="1083" spans="1:13" x14ac:dyDescent="0.25">
      <c r="B1083" t="s">
        <v>1392</v>
      </c>
      <c r="C1083" t="s">
        <v>1376</v>
      </c>
      <c r="D1083" s="1">
        <v>32967</v>
      </c>
      <c r="F1083" s="7">
        <v>0</v>
      </c>
      <c r="J1083">
        <v>1</v>
      </c>
      <c r="K1083" s="7">
        <v>44</v>
      </c>
      <c r="L1083">
        <f t="shared" si="29"/>
        <v>0</v>
      </c>
      <c r="M1083" s="1">
        <v>41372</v>
      </c>
    </row>
    <row r="1084" spans="1:13" x14ac:dyDescent="0.25">
      <c r="B1084" t="s">
        <v>24</v>
      </c>
      <c r="C1084" t="s">
        <v>1377</v>
      </c>
      <c r="D1084" s="1">
        <v>33028</v>
      </c>
      <c r="F1084" s="7">
        <v>0</v>
      </c>
      <c r="J1084">
        <v>1</v>
      </c>
      <c r="K1084" s="7">
        <v>44</v>
      </c>
      <c r="L1084">
        <f t="shared" si="29"/>
        <v>0</v>
      </c>
      <c r="M1084" s="1">
        <v>41378</v>
      </c>
    </row>
    <row r="1085" spans="1:13" x14ac:dyDescent="0.25">
      <c r="B1085" t="s">
        <v>400</v>
      </c>
      <c r="C1085" t="s">
        <v>1385</v>
      </c>
      <c r="D1085" s="1">
        <v>27455</v>
      </c>
      <c r="F1085" s="7">
        <v>0</v>
      </c>
      <c r="J1085">
        <v>1</v>
      </c>
      <c r="K1085" s="7">
        <v>44</v>
      </c>
      <c r="L1085">
        <f t="shared" si="29"/>
        <v>0</v>
      </c>
      <c r="M1085" s="1">
        <v>42963</v>
      </c>
    </row>
    <row r="1086" spans="1:13" x14ac:dyDescent="0.25">
      <c r="B1086" t="s">
        <v>1393</v>
      </c>
      <c r="C1086" t="s">
        <v>1378</v>
      </c>
      <c r="D1086" s="1">
        <v>32866</v>
      </c>
      <c r="F1086" s="7">
        <v>0</v>
      </c>
      <c r="J1086">
        <v>1</v>
      </c>
      <c r="K1086" s="7">
        <v>44</v>
      </c>
      <c r="L1086">
        <f t="shared" si="29"/>
        <v>0</v>
      </c>
      <c r="M1086" s="1">
        <v>41275</v>
      </c>
    </row>
    <row r="1087" spans="1:13" x14ac:dyDescent="0.25">
      <c r="B1087" t="s">
        <v>144</v>
      </c>
      <c r="C1087" t="s">
        <v>1379</v>
      </c>
      <c r="D1087" s="1">
        <v>35098</v>
      </c>
      <c r="F1087" s="7">
        <v>0</v>
      </c>
      <c r="J1087">
        <v>1</v>
      </c>
      <c r="K1087" s="7">
        <v>44</v>
      </c>
      <c r="L1087">
        <f t="shared" si="29"/>
        <v>0</v>
      </c>
      <c r="M1087" s="1">
        <v>42248</v>
      </c>
    </row>
    <row r="1088" spans="1:13" x14ac:dyDescent="0.25">
      <c r="B1088" t="s">
        <v>1395</v>
      </c>
      <c r="C1088" t="s">
        <v>1384</v>
      </c>
      <c r="D1088" s="1">
        <v>28213</v>
      </c>
      <c r="F1088" s="7">
        <v>0</v>
      </c>
      <c r="J1088">
        <v>1</v>
      </c>
      <c r="K1088" s="7">
        <v>44</v>
      </c>
      <c r="L1088">
        <f t="shared" si="29"/>
        <v>0</v>
      </c>
      <c r="M1088" s="1">
        <v>42963</v>
      </c>
    </row>
    <row r="1089" spans="1:14" x14ac:dyDescent="0.25">
      <c r="B1089" t="s">
        <v>231</v>
      </c>
      <c r="C1089" t="s">
        <v>1380</v>
      </c>
      <c r="D1089" s="1">
        <v>32263</v>
      </c>
      <c r="F1089" s="7">
        <v>0</v>
      </c>
      <c r="J1089">
        <v>1</v>
      </c>
      <c r="K1089" s="7">
        <v>44</v>
      </c>
      <c r="L1089">
        <f t="shared" si="29"/>
        <v>0</v>
      </c>
      <c r="M1089" s="1">
        <v>41939</v>
      </c>
    </row>
    <row r="1090" spans="1:14" x14ac:dyDescent="0.25">
      <c r="B1090" t="s">
        <v>533</v>
      </c>
      <c r="C1090" t="s">
        <v>1396</v>
      </c>
      <c r="D1090" s="1">
        <v>34002</v>
      </c>
      <c r="F1090" s="7">
        <v>0</v>
      </c>
      <c r="J1090">
        <v>1</v>
      </c>
      <c r="K1090" s="7">
        <v>44</v>
      </c>
      <c r="L1090">
        <f t="shared" si="29"/>
        <v>0</v>
      </c>
      <c r="M1090" s="1">
        <v>42423</v>
      </c>
    </row>
    <row r="1091" spans="1:14" x14ac:dyDescent="0.25">
      <c r="B1091" t="s">
        <v>1400</v>
      </c>
      <c r="C1091" t="s">
        <v>1399</v>
      </c>
      <c r="D1091" s="1">
        <v>32623</v>
      </c>
      <c r="F1091" s="7">
        <v>0</v>
      </c>
      <c r="J1091">
        <v>1</v>
      </c>
      <c r="K1091" s="7">
        <v>44</v>
      </c>
      <c r="L1091">
        <f t="shared" si="29"/>
        <v>0</v>
      </c>
      <c r="M1091" s="1">
        <v>42793</v>
      </c>
    </row>
    <row r="1092" spans="1:14" x14ac:dyDescent="0.25">
      <c r="A1092">
        <v>131</v>
      </c>
      <c r="B1092" t="s">
        <v>529</v>
      </c>
      <c r="C1092" t="s">
        <v>1072</v>
      </c>
      <c r="D1092" s="1">
        <v>32963</v>
      </c>
      <c r="F1092" s="7">
        <v>0</v>
      </c>
      <c r="G1092">
        <v>102</v>
      </c>
      <c r="J1092">
        <v>1</v>
      </c>
      <c r="K1092" s="7">
        <v>44</v>
      </c>
      <c r="L1092">
        <f t="shared" si="29"/>
        <v>131</v>
      </c>
      <c r="M1092" s="1">
        <v>41275</v>
      </c>
    </row>
    <row r="1093" spans="1:14" x14ac:dyDescent="0.25">
      <c r="A1093">
        <v>150</v>
      </c>
      <c r="B1093" t="s">
        <v>193</v>
      </c>
      <c r="C1093" t="s">
        <v>1381</v>
      </c>
      <c r="D1093" s="1">
        <v>32826</v>
      </c>
      <c r="F1093" s="7">
        <v>0</v>
      </c>
      <c r="G1093">
        <v>102</v>
      </c>
      <c r="J1093">
        <v>1</v>
      </c>
      <c r="K1093" s="7">
        <v>44</v>
      </c>
      <c r="L1093">
        <f t="shared" ref="L1093:L1100" si="30">A1093</f>
        <v>150</v>
      </c>
      <c r="M1093" s="1">
        <v>41275</v>
      </c>
    </row>
    <row r="1094" spans="1:14" x14ac:dyDescent="0.25">
      <c r="B1094" t="s">
        <v>306</v>
      </c>
      <c r="C1094" t="s">
        <v>1388</v>
      </c>
      <c r="D1094" s="1">
        <v>35392</v>
      </c>
      <c r="F1094" s="7">
        <v>0</v>
      </c>
      <c r="J1094">
        <v>1</v>
      </c>
      <c r="K1094" s="7">
        <v>44</v>
      </c>
      <c r="L1094">
        <f t="shared" si="30"/>
        <v>0</v>
      </c>
      <c r="M1094" s="1">
        <v>41275</v>
      </c>
    </row>
    <row r="1095" spans="1:14" x14ac:dyDescent="0.25">
      <c r="A1095">
        <v>190</v>
      </c>
      <c r="B1095" t="s">
        <v>1405</v>
      </c>
      <c r="C1095" t="s">
        <v>1382</v>
      </c>
      <c r="D1095" s="1">
        <v>33018</v>
      </c>
      <c r="F1095" s="7">
        <v>0</v>
      </c>
      <c r="J1095">
        <v>1</v>
      </c>
      <c r="K1095" s="7">
        <v>44</v>
      </c>
      <c r="L1095">
        <f t="shared" si="30"/>
        <v>190</v>
      </c>
      <c r="M1095" s="1">
        <v>41275</v>
      </c>
    </row>
    <row r="1096" spans="1:14" x14ac:dyDescent="0.25">
      <c r="B1096" t="s">
        <v>1394</v>
      </c>
      <c r="C1096" t="s">
        <v>1383</v>
      </c>
      <c r="D1096" s="1">
        <v>32638</v>
      </c>
      <c r="F1096" s="7">
        <v>0</v>
      </c>
      <c r="J1096">
        <v>1</v>
      </c>
      <c r="K1096" s="7">
        <v>44</v>
      </c>
      <c r="L1096">
        <f t="shared" si="30"/>
        <v>0</v>
      </c>
      <c r="M1096" s="1">
        <v>41707</v>
      </c>
    </row>
    <row r="1097" spans="1:14" x14ac:dyDescent="0.25">
      <c r="B1097" t="s">
        <v>543</v>
      </c>
      <c r="C1097" t="s">
        <v>1401</v>
      </c>
      <c r="D1097" s="1">
        <v>32037</v>
      </c>
      <c r="F1097" s="7">
        <v>0</v>
      </c>
      <c r="J1097">
        <v>1</v>
      </c>
      <c r="K1097" s="7">
        <v>44</v>
      </c>
      <c r="L1097">
        <f t="shared" si="30"/>
        <v>0</v>
      </c>
      <c r="M1097" s="1">
        <v>42823</v>
      </c>
    </row>
    <row r="1098" spans="1:14" x14ac:dyDescent="0.25">
      <c r="A1098" s="5">
        <v>401</v>
      </c>
      <c r="B1098" s="5" t="s">
        <v>199</v>
      </c>
      <c r="C1098" s="5" t="s">
        <v>492</v>
      </c>
      <c r="D1098" s="6"/>
      <c r="E1098" s="5"/>
      <c r="F1098" s="5">
        <v>0</v>
      </c>
      <c r="G1098" s="5"/>
      <c r="H1098" s="5"/>
      <c r="I1098" s="5"/>
      <c r="J1098">
        <v>1</v>
      </c>
      <c r="K1098" s="5">
        <v>44</v>
      </c>
      <c r="L1098" s="5">
        <f t="shared" si="30"/>
        <v>401</v>
      </c>
      <c r="M1098" s="6"/>
      <c r="N1098" s="6"/>
    </row>
    <row r="1099" spans="1:14" x14ac:dyDescent="0.25">
      <c r="A1099" s="5">
        <v>448</v>
      </c>
      <c r="B1099" s="5" t="s">
        <v>1402</v>
      </c>
      <c r="C1099" s="5" t="s">
        <v>1403</v>
      </c>
      <c r="D1099" s="6">
        <v>33724</v>
      </c>
      <c r="E1099" s="5"/>
      <c r="F1099" s="5">
        <v>0</v>
      </c>
      <c r="G1099" s="5"/>
      <c r="H1099" s="5"/>
      <c r="I1099" s="5"/>
      <c r="J1099">
        <v>1</v>
      </c>
      <c r="K1099" s="5">
        <v>44</v>
      </c>
      <c r="L1099" s="5">
        <f t="shared" si="30"/>
        <v>448</v>
      </c>
      <c r="M1099" s="6">
        <v>40940</v>
      </c>
      <c r="N1099" s="6"/>
    </row>
    <row r="1100" spans="1:14" x14ac:dyDescent="0.25">
      <c r="A1100" s="5">
        <v>174</v>
      </c>
      <c r="B1100" s="5" t="s">
        <v>74</v>
      </c>
      <c r="C1100" s="5" t="s">
        <v>1404</v>
      </c>
      <c r="D1100" s="6">
        <v>32959</v>
      </c>
      <c r="E1100" s="5"/>
      <c r="F1100" s="5">
        <v>0</v>
      </c>
      <c r="G1100" s="5"/>
      <c r="H1100" s="5"/>
      <c r="I1100" s="5"/>
      <c r="J1100">
        <v>1</v>
      </c>
      <c r="K1100" s="5">
        <v>44</v>
      </c>
      <c r="L1100" s="5">
        <f t="shared" si="30"/>
        <v>174</v>
      </c>
      <c r="M1100" s="6">
        <v>41101</v>
      </c>
      <c r="N1100" s="6"/>
    </row>
  </sheetData>
  <autoFilter ref="A1:O1100" xr:uid="{C2989F7E-E7E1-4B40-85C5-661F80FBA87E}"/>
  <sortState ref="A1060:N1096">
    <sortCondition ref="C1060:C1096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0F54-65B5-4B46-966F-CD14A050AFE9}">
  <dimension ref="A1:L1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baseColWidth="10" defaultRowHeight="15" x14ac:dyDescent="0.25"/>
  <cols>
    <col min="4" max="4" width="11.42578125" style="1"/>
    <col min="11" max="12" width="18.140625" bestFit="1" customWidth="1"/>
  </cols>
  <sheetData>
    <row r="1" spans="1:12" x14ac:dyDescent="0.25">
      <c r="A1" t="s">
        <v>75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76</v>
      </c>
      <c r="I1" t="s">
        <v>77</v>
      </c>
      <c r="J1" t="s">
        <v>1409</v>
      </c>
      <c r="K1" t="s">
        <v>1407</v>
      </c>
      <c r="L1" t="s">
        <v>1408</v>
      </c>
    </row>
    <row r="2" spans="1:12" x14ac:dyDescent="0.25">
      <c r="A2">
        <v>1</v>
      </c>
      <c r="B2" t="s">
        <v>231</v>
      </c>
      <c r="C2" t="s">
        <v>1181</v>
      </c>
      <c r="D2" s="1">
        <v>31699</v>
      </c>
      <c r="E2" t="s">
        <v>1406</v>
      </c>
      <c r="F2">
        <v>0</v>
      </c>
      <c r="G2" t="s">
        <v>1406</v>
      </c>
      <c r="H2" t="s">
        <v>1406</v>
      </c>
      <c r="I2" t="s">
        <v>1406</v>
      </c>
      <c r="J2">
        <v>1</v>
      </c>
      <c r="K2" s="12">
        <f t="shared" ref="K2:L21" ca="1" si="0">NOW()</f>
        <v>43078.566109490741</v>
      </c>
      <c r="L2" s="12">
        <f t="shared" ca="1" si="0"/>
        <v>43078.566109490741</v>
      </c>
    </row>
    <row r="3" spans="1:12" x14ac:dyDescent="0.25">
      <c r="A3">
        <v>2</v>
      </c>
      <c r="B3" t="s">
        <v>158</v>
      </c>
      <c r="C3" t="s">
        <v>1186</v>
      </c>
      <c r="D3" s="1">
        <v>33358</v>
      </c>
      <c r="E3" t="s">
        <v>1406</v>
      </c>
      <c r="F3">
        <v>0</v>
      </c>
      <c r="G3">
        <v>90</v>
      </c>
      <c r="H3">
        <v>3</v>
      </c>
      <c r="I3" t="s">
        <v>1406</v>
      </c>
      <c r="J3">
        <v>1</v>
      </c>
      <c r="K3" s="12">
        <f t="shared" ca="1" si="0"/>
        <v>43078.566109490741</v>
      </c>
      <c r="L3" s="12">
        <f t="shared" ca="1" si="0"/>
        <v>43078.566109490741</v>
      </c>
    </row>
    <row r="4" spans="1:12" x14ac:dyDescent="0.25">
      <c r="A4">
        <v>3</v>
      </c>
      <c r="B4" t="s">
        <v>606</v>
      </c>
      <c r="C4" t="s">
        <v>798</v>
      </c>
      <c r="D4" s="1" t="s">
        <v>1406</v>
      </c>
      <c r="E4" t="s">
        <v>1406</v>
      </c>
      <c r="F4">
        <v>0</v>
      </c>
      <c r="G4" t="s">
        <v>1406</v>
      </c>
      <c r="H4" t="s">
        <v>1406</v>
      </c>
      <c r="I4" t="s">
        <v>1406</v>
      </c>
      <c r="J4">
        <v>1</v>
      </c>
      <c r="K4" s="12">
        <f t="shared" ca="1" si="0"/>
        <v>43078.566109490741</v>
      </c>
      <c r="L4" s="12">
        <f t="shared" ca="1" si="0"/>
        <v>43078.566109490741</v>
      </c>
    </row>
    <row r="5" spans="1:12" x14ac:dyDescent="0.25">
      <c r="A5">
        <v>4</v>
      </c>
      <c r="B5" t="s">
        <v>149</v>
      </c>
      <c r="C5" t="s">
        <v>714</v>
      </c>
      <c r="D5" s="1">
        <v>28424</v>
      </c>
      <c r="E5" t="s">
        <v>1406</v>
      </c>
      <c r="F5">
        <v>0</v>
      </c>
      <c r="G5" t="s">
        <v>1406</v>
      </c>
      <c r="H5" t="s">
        <v>1406</v>
      </c>
      <c r="I5" t="s">
        <v>1406</v>
      </c>
      <c r="J5">
        <v>1</v>
      </c>
      <c r="K5" s="12">
        <f t="shared" ca="1" si="0"/>
        <v>43078.566109490741</v>
      </c>
      <c r="L5" s="12">
        <f t="shared" ca="1" si="0"/>
        <v>43078.566109490741</v>
      </c>
    </row>
    <row r="6" spans="1:12" x14ac:dyDescent="0.25">
      <c r="A6">
        <v>5</v>
      </c>
      <c r="B6" t="s">
        <v>145</v>
      </c>
      <c r="C6" t="s">
        <v>818</v>
      </c>
      <c r="D6" s="1" t="s">
        <v>1406</v>
      </c>
      <c r="E6" t="s">
        <v>1406</v>
      </c>
      <c r="F6">
        <v>0</v>
      </c>
      <c r="G6" t="s">
        <v>1406</v>
      </c>
      <c r="H6" t="s">
        <v>1406</v>
      </c>
      <c r="I6" t="s">
        <v>1406</v>
      </c>
      <c r="J6">
        <v>1</v>
      </c>
      <c r="K6" s="12">
        <f t="shared" ca="1" si="0"/>
        <v>43078.566109490741</v>
      </c>
      <c r="L6" s="12">
        <f t="shared" ca="1" si="0"/>
        <v>43078.566109490741</v>
      </c>
    </row>
    <row r="7" spans="1:12" x14ac:dyDescent="0.25">
      <c r="A7">
        <v>6</v>
      </c>
      <c r="B7" t="s">
        <v>64</v>
      </c>
      <c r="C7" t="s">
        <v>352</v>
      </c>
      <c r="D7" s="1">
        <v>25583</v>
      </c>
      <c r="E7" t="s">
        <v>1406</v>
      </c>
      <c r="F7">
        <v>0</v>
      </c>
      <c r="G7" t="s">
        <v>1406</v>
      </c>
      <c r="H7" t="s">
        <v>1406</v>
      </c>
      <c r="I7" t="s">
        <v>1406</v>
      </c>
      <c r="J7">
        <v>1</v>
      </c>
      <c r="K7" s="12">
        <f t="shared" ca="1" si="0"/>
        <v>43078.566109490741</v>
      </c>
      <c r="L7" s="12">
        <f t="shared" ca="1" si="0"/>
        <v>43078.566109490741</v>
      </c>
    </row>
    <row r="8" spans="1:12" x14ac:dyDescent="0.25">
      <c r="A8">
        <v>7</v>
      </c>
      <c r="B8" t="s">
        <v>143</v>
      </c>
      <c r="C8" t="s">
        <v>356</v>
      </c>
      <c r="D8" s="1">
        <v>25980</v>
      </c>
      <c r="E8" t="s">
        <v>1406</v>
      </c>
      <c r="F8">
        <v>0</v>
      </c>
      <c r="G8" t="s">
        <v>1406</v>
      </c>
      <c r="H8" t="s">
        <v>1406</v>
      </c>
      <c r="I8" t="s">
        <v>1406</v>
      </c>
      <c r="J8">
        <v>1</v>
      </c>
      <c r="K8" s="12">
        <f t="shared" ca="1" si="0"/>
        <v>43078.566109490741</v>
      </c>
      <c r="L8" s="12">
        <f t="shared" ca="1" si="0"/>
        <v>43078.566109490741</v>
      </c>
    </row>
    <row r="9" spans="1:12" x14ac:dyDescent="0.25">
      <c r="A9">
        <v>8</v>
      </c>
      <c r="B9" t="s">
        <v>390</v>
      </c>
      <c r="C9" t="s">
        <v>391</v>
      </c>
      <c r="D9" s="1">
        <v>29932</v>
      </c>
      <c r="E9" t="s">
        <v>1406</v>
      </c>
      <c r="F9">
        <v>0</v>
      </c>
      <c r="G9">
        <v>92</v>
      </c>
      <c r="H9">
        <v>2</v>
      </c>
      <c r="I9" t="s">
        <v>1406</v>
      </c>
      <c r="J9">
        <v>1</v>
      </c>
      <c r="K9" s="12">
        <f t="shared" ca="1" si="0"/>
        <v>43078.566109490741</v>
      </c>
      <c r="L9" s="12">
        <f t="shared" ca="1" si="0"/>
        <v>43078.566109490741</v>
      </c>
    </row>
    <row r="10" spans="1:12" x14ac:dyDescent="0.25">
      <c r="A10">
        <v>9</v>
      </c>
      <c r="B10" t="s">
        <v>141</v>
      </c>
      <c r="C10" t="s">
        <v>347</v>
      </c>
      <c r="D10" s="1">
        <v>26181</v>
      </c>
      <c r="E10" t="s">
        <v>1406</v>
      </c>
      <c r="F10">
        <v>0</v>
      </c>
      <c r="G10" t="s">
        <v>1406</v>
      </c>
      <c r="H10" t="s">
        <v>1406</v>
      </c>
      <c r="I10" t="s">
        <v>1406</v>
      </c>
      <c r="J10">
        <v>1</v>
      </c>
      <c r="K10" s="12">
        <f t="shared" ca="1" si="0"/>
        <v>43078.566109490741</v>
      </c>
      <c r="L10" s="12">
        <f t="shared" ca="1" si="0"/>
        <v>43078.566109490741</v>
      </c>
    </row>
    <row r="11" spans="1:12" x14ac:dyDescent="0.25">
      <c r="A11">
        <v>10</v>
      </c>
      <c r="B11" t="s">
        <v>64</v>
      </c>
      <c r="C11" t="s">
        <v>232</v>
      </c>
      <c r="D11" s="1">
        <v>33001</v>
      </c>
      <c r="E11" t="s">
        <v>1406</v>
      </c>
      <c r="F11">
        <v>0</v>
      </c>
      <c r="G11" t="s">
        <v>1406</v>
      </c>
      <c r="H11" t="s">
        <v>1406</v>
      </c>
      <c r="I11" t="s">
        <v>1406</v>
      </c>
      <c r="J11">
        <v>1</v>
      </c>
      <c r="K11" s="12">
        <f t="shared" ca="1" si="0"/>
        <v>43078.566109490741</v>
      </c>
      <c r="L11" s="12">
        <f t="shared" ca="1" si="0"/>
        <v>43078.566109490741</v>
      </c>
    </row>
    <row r="12" spans="1:12" x14ac:dyDescent="0.25">
      <c r="A12">
        <v>11</v>
      </c>
      <c r="B12" t="s">
        <v>145</v>
      </c>
      <c r="C12" t="s">
        <v>176</v>
      </c>
      <c r="D12" s="1">
        <v>32318</v>
      </c>
      <c r="E12" t="s">
        <v>1406</v>
      </c>
      <c r="F12">
        <v>0</v>
      </c>
      <c r="G12" t="s">
        <v>1406</v>
      </c>
      <c r="H12" t="s">
        <v>1406</v>
      </c>
      <c r="I12" t="s">
        <v>1406</v>
      </c>
      <c r="J12">
        <v>1</v>
      </c>
      <c r="K12" s="12">
        <f t="shared" ca="1" si="0"/>
        <v>43078.566109490741</v>
      </c>
      <c r="L12" s="12">
        <f t="shared" ca="1" si="0"/>
        <v>43078.566109490741</v>
      </c>
    </row>
    <row r="13" spans="1:12" x14ac:dyDescent="0.25">
      <c r="A13">
        <v>12</v>
      </c>
      <c r="B13" t="s">
        <v>199</v>
      </c>
      <c r="C13" t="s">
        <v>542</v>
      </c>
      <c r="D13" s="1" t="s">
        <v>1406</v>
      </c>
      <c r="E13" t="s">
        <v>1406</v>
      </c>
      <c r="F13">
        <v>0</v>
      </c>
      <c r="G13" t="s">
        <v>1406</v>
      </c>
      <c r="H13" t="s">
        <v>1406</v>
      </c>
      <c r="I13" t="s">
        <v>1406</v>
      </c>
      <c r="J13">
        <v>1</v>
      </c>
      <c r="K13" s="12">
        <f t="shared" ca="1" si="0"/>
        <v>43078.566109490741</v>
      </c>
      <c r="L13" s="12">
        <f t="shared" ca="1" si="0"/>
        <v>43078.566109490741</v>
      </c>
    </row>
    <row r="14" spans="1:12" x14ac:dyDescent="0.25">
      <c r="A14">
        <v>29</v>
      </c>
      <c r="B14" t="s">
        <v>1213</v>
      </c>
      <c r="C14" t="s">
        <v>1180</v>
      </c>
      <c r="D14" s="1">
        <v>31949</v>
      </c>
      <c r="E14" t="s">
        <v>1406</v>
      </c>
      <c r="F14">
        <v>0</v>
      </c>
      <c r="G14" t="s">
        <v>1406</v>
      </c>
      <c r="H14" t="s">
        <v>1406</v>
      </c>
      <c r="I14" t="s">
        <v>1406</v>
      </c>
      <c r="J14">
        <v>1</v>
      </c>
      <c r="K14" s="12">
        <f t="shared" ca="1" si="0"/>
        <v>43078.566109490741</v>
      </c>
      <c r="L14" s="12">
        <f t="shared" ca="1" si="0"/>
        <v>43078.566109490741</v>
      </c>
    </row>
    <row r="15" spans="1:12" x14ac:dyDescent="0.25">
      <c r="A15">
        <v>32</v>
      </c>
      <c r="B15" t="s">
        <v>193</v>
      </c>
      <c r="C15" t="s">
        <v>1360</v>
      </c>
      <c r="D15" s="1" t="s">
        <v>1406</v>
      </c>
      <c r="E15" t="s">
        <v>1406</v>
      </c>
      <c r="F15">
        <v>0</v>
      </c>
      <c r="G15" t="s">
        <v>1406</v>
      </c>
      <c r="H15" t="s">
        <v>1406</v>
      </c>
      <c r="I15" t="s">
        <v>1406</v>
      </c>
      <c r="J15">
        <v>1</v>
      </c>
      <c r="K15" s="12">
        <f t="shared" ca="1" si="0"/>
        <v>43078.566109490741</v>
      </c>
      <c r="L15" s="12">
        <f t="shared" ca="1" si="0"/>
        <v>43078.566109490741</v>
      </c>
    </row>
    <row r="16" spans="1:12" x14ac:dyDescent="0.25">
      <c r="A16">
        <v>34</v>
      </c>
      <c r="B16" t="s">
        <v>91</v>
      </c>
      <c r="C16" t="s">
        <v>1314</v>
      </c>
      <c r="D16" s="1">
        <v>24968</v>
      </c>
      <c r="E16" t="s">
        <v>1406</v>
      </c>
      <c r="F16">
        <v>0</v>
      </c>
      <c r="G16" t="s">
        <v>1406</v>
      </c>
      <c r="H16" t="s">
        <v>1406</v>
      </c>
      <c r="I16" t="s">
        <v>1406</v>
      </c>
      <c r="J16">
        <v>1</v>
      </c>
      <c r="K16" s="12">
        <f t="shared" ca="1" si="0"/>
        <v>43078.566109490741</v>
      </c>
      <c r="L16" s="12">
        <f t="shared" ca="1" si="0"/>
        <v>43078.566109490741</v>
      </c>
    </row>
    <row r="17" spans="1:12" x14ac:dyDescent="0.25">
      <c r="A17">
        <v>35</v>
      </c>
      <c r="B17" t="s">
        <v>61</v>
      </c>
      <c r="C17" t="s">
        <v>849</v>
      </c>
      <c r="D17" s="1" t="s">
        <v>1406</v>
      </c>
      <c r="E17" t="s">
        <v>1406</v>
      </c>
      <c r="F17">
        <v>0</v>
      </c>
      <c r="G17" t="s">
        <v>1406</v>
      </c>
      <c r="H17" t="s">
        <v>1406</v>
      </c>
      <c r="I17" t="s">
        <v>1406</v>
      </c>
      <c r="J17">
        <v>1</v>
      </c>
      <c r="K17" s="12">
        <f t="shared" ca="1" si="0"/>
        <v>43078.566109490741</v>
      </c>
      <c r="L17" s="12">
        <f t="shared" ca="1" si="0"/>
        <v>43078.566109490741</v>
      </c>
    </row>
    <row r="18" spans="1:12" x14ac:dyDescent="0.25">
      <c r="A18">
        <v>36</v>
      </c>
      <c r="B18" t="s">
        <v>807</v>
      </c>
      <c r="C18" t="s">
        <v>808</v>
      </c>
      <c r="D18" s="1" t="s">
        <v>1406</v>
      </c>
      <c r="E18" t="s">
        <v>1406</v>
      </c>
      <c r="F18">
        <v>0</v>
      </c>
      <c r="G18" t="s">
        <v>1406</v>
      </c>
      <c r="H18" t="s">
        <v>1406</v>
      </c>
      <c r="I18" t="s">
        <v>1406</v>
      </c>
      <c r="J18">
        <v>1</v>
      </c>
      <c r="K18" s="12">
        <f t="shared" ca="1" si="0"/>
        <v>43078.566109490741</v>
      </c>
      <c r="L18" s="12">
        <f t="shared" ca="1" si="0"/>
        <v>43078.566109490741</v>
      </c>
    </row>
    <row r="19" spans="1:12" x14ac:dyDescent="0.25">
      <c r="A19">
        <v>37</v>
      </c>
      <c r="B19" t="s">
        <v>819</v>
      </c>
      <c r="C19" t="s">
        <v>820</v>
      </c>
      <c r="D19" s="1" t="s">
        <v>1406</v>
      </c>
      <c r="E19" t="s">
        <v>1406</v>
      </c>
      <c r="F19">
        <v>0</v>
      </c>
      <c r="G19" t="s">
        <v>1406</v>
      </c>
      <c r="H19" t="s">
        <v>1406</v>
      </c>
      <c r="I19" t="s">
        <v>1406</v>
      </c>
      <c r="J19">
        <v>1</v>
      </c>
      <c r="K19" s="12">
        <f t="shared" ca="1" si="0"/>
        <v>43078.566109490741</v>
      </c>
      <c r="L19" s="12">
        <f t="shared" ca="1" si="0"/>
        <v>43078.566109490741</v>
      </c>
    </row>
    <row r="20" spans="1:12" x14ac:dyDescent="0.25">
      <c r="A20">
        <v>38</v>
      </c>
      <c r="B20" t="s">
        <v>200</v>
      </c>
      <c r="C20" t="s">
        <v>186</v>
      </c>
      <c r="D20" s="1">
        <v>31816</v>
      </c>
      <c r="E20" t="s">
        <v>1406</v>
      </c>
      <c r="F20">
        <v>0</v>
      </c>
      <c r="G20" t="s">
        <v>1406</v>
      </c>
      <c r="H20" t="s">
        <v>1406</v>
      </c>
      <c r="I20" t="s">
        <v>1406</v>
      </c>
      <c r="J20">
        <v>1</v>
      </c>
      <c r="K20" s="12">
        <f t="shared" ca="1" si="0"/>
        <v>43078.566109490741</v>
      </c>
      <c r="L20" s="12">
        <f t="shared" ca="1" si="0"/>
        <v>43078.566109490741</v>
      </c>
    </row>
    <row r="21" spans="1:12" x14ac:dyDescent="0.25">
      <c r="A21">
        <v>39</v>
      </c>
      <c r="B21" t="s">
        <v>225</v>
      </c>
      <c r="C21" t="s">
        <v>226</v>
      </c>
      <c r="D21" s="1">
        <v>30696</v>
      </c>
      <c r="E21" t="s">
        <v>1406</v>
      </c>
      <c r="F21">
        <v>0</v>
      </c>
      <c r="G21" t="s">
        <v>1406</v>
      </c>
      <c r="H21" t="s">
        <v>1406</v>
      </c>
      <c r="I21" t="s">
        <v>1406</v>
      </c>
      <c r="J21">
        <v>1</v>
      </c>
      <c r="K21" s="12">
        <f t="shared" ca="1" si="0"/>
        <v>43078.566109490741</v>
      </c>
      <c r="L21" s="12">
        <f t="shared" ca="1" si="0"/>
        <v>43078.566109490741</v>
      </c>
    </row>
    <row r="22" spans="1:12" x14ac:dyDescent="0.25">
      <c r="A22">
        <v>42</v>
      </c>
      <c r="B22" t="s">
        <v>59</v>
      </c>
      <c r="C22" t="s">
        <v>249</v>
      </c>
      <c r="D22" s="1">
        <v>25711</v>
      </c>
      <c r="E22" t="s">
        <v>1406</v>
      </c>
      <c r="F22">
        <v>0</v>
      </c>
      <c r="G22" t="s">
        <v>1406</v>
      </c>
      <c r="H22" t="s">
        <v>1406</v>
      </c>
      <c r="I22" t="s">
        <v>1406</v>
      </c>
      <c r="J22">
        <v>1</v>
      </c>
      <c r="K22" s="12">
        <f t="shared" ref="K22:L41" ca="1" si="1">NOW()</f>
        <v>43078.566109490741</v>
      </c>
      <c r="L22" s="12">
        <f t="shared" ca="1" si="1"/>
        <v>43078.566109490741</v>
      </c>
    </row>
    <row r="23" spans="1:12" x14ac:dyDescent="0.25">
      <c r="A23">
        <v>43</v>
      </c>
      <c r="B23" t="s">
        <v>301</v>
      </c>
      <c r="C23" t="s">
        <v>261</v>
      </c>
      <c r="D23" s="1">
        <v>30417</v>
      </c>
      <c r="E23" t="s">
        <v>1406</v>
      </c>
      <c r="F23">
        <v>0</v>
      </c>
      <c r="G23" t="s">
        <v>1406</v>
      </c>
      <c r="H23" t="s">
        <v>1406</v>
      </c>
      <c r="I23" t="s">
        <v>1406</v>
      </c>
      <c r="J23">
        <v>1</v>
      </c>
      <c r="K23" s="12">
        <f t="shared" ca="1" si="1"/>
        <v>43078.566109490741</v>
      </c>
      <c r="L23" s="12">
        <f t="shared" ca="1" si="1"/>
        <v>43078.566109490741</v>
      </c>
    </row>
    <row r="24" spans="1:12" x14ac:dyDescent="0.25">
      <c r="A24">
        <v>47</v>
      </c>
      <c r="B24" t="s">
        <v>1080</v>
      </c>
      <c r="C24" t="s">
        <v>1046</v>
      </c>
      <c r="D24" s="1">
        <v>27013</v>
      </c>
      <c r="E24" t="s">
        <v>1406</v>
      </c>
      <c r="F24">
        <v>0</v>
      </c>
      <c r="G24" t="s">
        <v>1406</v>
      </c>
      <c r="H24" t="s">
        <v>1406</v>
      </c>
      <c r="I24" t="s">
        <v>1406</v>
      </c>
      <c r="J24">
        <v>1</v>
      </c>
      <c r="K24" s="12">
        <f t="shared" ca="1" si="1"/>
        <v>43078.566109490741</v>
      </c>
      <c r="L24" s="12">
        <f t="shared" ca="1" si="1"/>
        <v>43078.566109490741</v>
      </c>
    </row>
    <row r="25" spans="1:12" x14ac:dyDescent="0.25">
      <c r="A25">
        <v>48</v>
      </c>
      <c r="B25" t="s">
        <v>1081</v>
      </c>
      <c r="C25" t="s">
        <v>1047</v>
      </c>
      <c r="D25" s="1">
        <v>29186</v>
      </c>
      <c r="E25" t="s">
        <v>1406</v>
      </c>
      <c r="F25">
        <v>0</v>
      </c>
      <c r="G25" t="s">
        <v>1406</v>
      </c>
      <c r="H25" t="s">
        <v>1406</v>
      </c>
      <c r="I25" t="s">
        <v>1406</v>
      </c>
      <c r="J25">
        <v>1</v>
      </c>
      <c r="K25" s="12">
        <f t="shared" ca="1" si="1"/>
        <v>43078.566109490741</v>
      </c>
      <c r="L25" s="12">
        <f t="shared" ca="1" si="1"/>
        <v>43078.566109490741</v>
      </c>
    </row>
    <row r="26" spans="1:12" x14ac:dyDescent="0.25">
      <c r="A26">
        <v>49</v>
      </c>
      <c r="B26" t="s">
        <v>91</v>
      </c>
      <c r="C26" t="s">
        <v>1058</v>
      </c>
      <c r="D26" s="1">
        <v>27495</v>
      </c>
      <c r="E26" t="s">
        <v>1406</v>
      </c>
      <c r="F26">
        <v>0</v>
      </c>
      <c r="G26" t="s">
        <v>1406</v>
      </c>
      <c r="H26" t="s">
        <v>1406</v>
      </c>
      <c r="I26" t="s">
        <v>1406</v>
      </c>
      <c r="J26">
        <v>1</v>
      </c>
      <c r="K26" s="12">
        <f t="shared" ca="1" si="1"/>
        <v>43078.566109490741</v>
      </c>
      <c r="L26" s="12">
        <f t="shared" ca="1" si="1"/>
        <v>43078.566109490741</v>
      </c>
    </row>
    <row r="27" spans="1:12" x14ac:dyDescent="0.25">
      <c r="A27">
        <v>50</v>
      </c>
      <c r="B27" t="s">
        <v>1089</v>
      </c>
      <c r="C27" t="s">
        <v>1063</v>
      </c>
      <c r="D27" s="1">
        <v>27893</v>
      </c>
      <c r="E27" t="s">
        <v>1406</v>
      </c>
      <c r="F27">
        <v>0</v>
      </c>
      <c r="G27" t="s">
        <v>1406</v>
      </c>
      <c r="H27" t="s">
        <v>1406</v>
      </c>
      <c r="I27" t="s">
        <v>1406</v>
      </c>
      <c r="J27">
        <v>1</v>
      </c>
      <c r="K27" s="12">
        <f t="shared" ca="1" si="1"/>
        <v>43078.566109490741</v>
      </c>
      <c r="L27" s="12">
        <f t="shared" ca="1" si="1"/>
        <v>43078.566109490741</v>
      </c>
    </row>
    <row r="28" spans="1:12" x14ac:dyDescent="0.25">
      <c r="A28">
        <v>51</v>
      </c>
      <c r="B28" t="s">
        <v>197</v>
      </c>
      <c r="C28" t="s">
        <v>498</v>
      </c>
      <c r="D28" s="1">
        <v>30165</v>
      </c>
      <c r="E28" t="s">
        <v>1406</v>
      </c>
      <c r="F28">
        <v>0</v>
      </c>
      <c r="G28" t="s">
        <v>1406</v>
      </c>
      <c r="H28" t="s">
        <v>1406</v>
      </c>
      <c r="I28" t="s">
        <v>1406</v>
      </c>
      <c r="J28">
        <v>1</v>
      </c>
      <c r="K28" s="12">
        <f t="shared" ca="1" si="1"/>
        <v>43078.566109490741</v>
      </c>
      <c r="L28" s="12">
        <f t="shared" ca="1" si="1"/>
        <v>43078.566109490741</v>
      </c>
    </row>
    <row r="29" spans="1:12" x14ac:dyDescent="0.25">
      <c r="A29">
        <v>52</v>
      </c>
      <c r="B29" t="s">
        <v>151</v>
      </c>
      <c r="C29" t="s">
        <v>520</v>
      </c>
      <c r="D29" s="1">
        <v>31813</v>
      </c>
      <c r="E29" t="s">
        <v>1406</v>
      </c>
      <c r="F29">
        <v>0</v>
      </c>
      <c r="G29">
        <v>95</v>
      </c>
      <c r="H29">
        <v>3</v>
      </c>
      <c r="I29" t="s">
        <v>1406</v>
      </c>
      <c r="J29">
        <v>1</v>
      </c>
      <c r="K29" s="12">
        <f t="shared" ca="1" si="1"/>
        <v>43078.566109490741</v>
      </c>
      <c r="L29" s="12">
        <f t="shared" ca="1" si="1"/>
        <v>43078.566109490741</v>
      </c>
    </row>
    <row r="30" spans="1:12" x14ac:dyDescent="0.25">
      <c r="A30">
        <v>53</v>
      </c>
      <c r="B30" t="s">
        <v>695</v>
      </c>
      <c r="C30" t="s">
        <v>1295</v>
      </c>
      <c r="D30" s="1">
        <v>32753</v>
      </c>
      <c r="E30" t="s">
        <v>1406</v>
      </c>
      <c r="F30">
        <v>0</v>
      </c>
      <c r="G30">
        <v>88</v>
      </c>
      <c r="H30">
        <v>2</v>
      </c>
      <c r="I30" t="s">
        <v>1406</v>
      </c>
      <c r="J30">
        <v>1</v>
      </c>
      <c r="K30" s="12">
        <f t="shared" ca="1" si="1"/>
        <v>43078.566109490741</v>
      </c>
      <c r="L30" s="12">
        <f t="shared" ca="1" si="1"/>
        <v>43078.566109490741</v>
      </c>
    </row>
    <row r="31" spans="1:12" x14ac:dyDescent="0.25">
      <c r="A31">
        <v>54</v>
      </c>
      <c r="B31" t="s">
        <v>145</v>
      </c>
      <c r="C31" t="s">
        <v>336</v>
      </c>
      <c r="D31" s="1">
        <v>32677</v>
      </c>
      <c r="E31" t="s">
        <v>1406</v>
      </c>
      <c r="F31">
        <v>0</v>
      </c>
      <c r="G31" t="s">
        <v>1406</v>
      </c>
      <c r="H31" t="s">
        <v>1406</v>
      </c>
      <c r="I31" t="s">
        <v>1406</v>
      </c>
      <c r="J31">
        <v>1</v>
      </c>
      <c r="K31" s="12">
        <f t="shared" ca="1" si="1"/>
        <v>43078.566109490741</v>
      </c>
      <c r="L31" s="12">
        <f t="shared" ca="1" si="1"/>
        <v>43078.566109490741</v>
      </c>
    </row>
    <row r="32" spans="1:12" x14ac:dyDescent="0.25">
      <c r="A32">
        <v>56</v>
      </c>
      <c r="B32" t="s">
        <v>803</v>
      </c>
      <c r="C32" t="s">
        <v>804</v>
      </c>
      <c r="D32" s="1" t="s">
        <v>1406</v>
      </c>
      <c r="E32" t="s">
        <v>1406</v>
      </c>
      <c r="F32">
        <v>0</v>
      </c>
      <c r="G32" t="s">
        <v>1406</v>
      </c>
      <c r="H32" t="s">
        <v>1406</v>
      </c>
      <c r="I32" t="s">
        <v>1406</v>
      </c>
      <c r="J32">
        <v>1</v>
      </c>
      <c r="K32" s="12">
        <f t="shared" ca="1" si="1"/>
        <v>43078.566109490741</v>
      </c>
      <c r="L32" s="12">
        <f t="shared" ca="1" si="1"/>
        <v>43078.566109490741</v>
      </c>
    </row>
    <row r="33" spans="1:12" x14ac:dyDescent="0.25">
      <c r="A33">
        <v>57</v>
      </c>
      <c r="B33" t="s">
        <v>143</v>
      </c>
      <c r="C33" t="s">
        <v>540</v>
      </c>
      <c r="D33" s="1">
        <v>31497</v>
      </c>
      <c r="E33" t="s">
        <v>1406</v>
      </c>
      <c r="F33">
        <v>0</v>
      </c>
      <c r="G33" t="s">
        <v>1406</v>
      </c>
      <c r="H33" t="s">
        <v>1406</v>
      </c>
      <c r="I33" t="s">
        <v>1406</v>
      </c>
      <c r="J33">
        <v>1</v>
      </c>
      <c r="K33" s="12">
        <f t="shared" ca="1" si="1"/>
        <v>43078.566109490741</v>
      </c>
      <c r="L33" s="12">
        <f t="shared" ca="1" si="1"/>
        <v>43078.566109490741</v>
      </c>
    </row>
    <row r="34" spans="1:12" x14ac:dyDescent="0.25">
      <c r="A34">
        <v>58</v>
      </c>
      <c r="B34" t="s">
        <v>145</v>
      </c>
      <c r="C34" t="s">
        <v>502</v>
      </c>
      <c r="D34" s="1">
        <v>29752</v>
      </c>
      <c r="E34" t="s">
        <v>1406</v>
      </c>
      <c r="F34">
        <v>0</v>
      </c>
      <c r="G34" t="s">
        <v>1406</v>
      </c>
      <c r="H34" t="s">
        <v>1406</v>
      </c>
      <c r="I34" t="s">
        <v>1406</v>
      </c>
      <c r="J34">
        <v>1</v>
      </c>
      <c r="K34" s="12">
        <f t="shared" ca="1" si="1"/>
        <v>43078.566109490741</v>
      </c>
      <c r="L34" s="12">
        <f t="shared" ca="1" si="1"/>
        <v>43078.566109490741</v>
      </c>
    </row>
    <row r="35" spans="1:12" x14ac:dyDescent="0.25">
      <c r="A35">
        <v>60</v>
      </c>
      <c r="B35" t="s">
        <v>203</v>
      </c>
      <c r="C35" t="s">
        <v>191</v>
      </c>
      <c r="D35" s="1">
        <v>33629</v>
      </c>
      <c r="E35" t="s">
        <v>1406</v>
      </c>
      <c r="F35">
        <v>0</v>
      </c>
      <c r="G35" t="s">
        <v>1406</v>
      </c>
      <c r="H35" t="s">
        <v>1406</v>
      </c>
      <c r="I35" t="s">
        <v>1406</v>
      </c>
      <c r="J35">
        <v>1</v>
      </c>
      <c r="K35" s="12">
        <f t="shared" ca="1" si="1"/>
        <v>43078.566109490741</v>
      </c>
      <c r="L35" s="12">
        <f t="shared" ca="1" si="1"/>
        <v>43078.566109490741</v>
      </c>
    </row>
    <row r="36" spans="1:12" x14ac:dyDescent="0.25">
      <c r="A36">
        <v>61</v>
      </c>
      <c r="B36" t="s">
        <v>74</v>
      </c>
      <c r="C36" t="s">
        <v>1225</v>
      </c>
      <c r="D36" s="1" t="s">
        <v>1406</v>
      </c>
      <c r="E36" t="s">
        <v>1406</v>
      </c>
      <c r="F36">
        <v>0</v>
      </c>
      <c r="G36" t="s">
        <v>1406</v>
      </c>
      <c r="H36" t="s">
        <v>1406</v>
      </c>
      <c r="I36" t="s">
        <v>1406</v>
      </c>
      <c r="J36">
        <v>1</v>
      </c>
      <c r="K36" s="12">
        <f t="shared" ca="1" si="1"/>
        <v>43078.566109490741</v>
      </c>
      <c r="L36" s="12">
        <f t="shared" ca="1" si="1"/>
        <v>43078.566109490741</v>
      </c>
    </row>
    <row r="37" spans="1:12" x14ac:dyDescent="0.25">
      <c r="A37">
        <v>66</v>
      </c>
      <c r="B37" t="s">
        <v>1083</v>
      </c>
      <c r="C37" t="s">
        <v>1053</v>
      </c>
      <c r="D37" s="1">
        <v>27182</v>
      </c>
      <c r="E37" t="s">
        <v>1406</v>
      </c>
      <c r="F37">
        <v>0</v>
      </c>
      <c r="G37" t="s">
        <v>1406</v>
      </c>
      <c r="H37" t="s">
        <v>1406</v>
      </c>
      <c r="I37" t="s">
        <v>1406</v>
      </c>
      <c r="J37">
        <v>1</v>
      </c>
      <c r="K37" s="12">
        <f t="shared" ca="1" si="1"/>
        <v>43078.566109490741</v>
      </c>
      <c r="L37" s="12">
        <f t="shared" ca="1" si="1"/>
        <v>43078.566109490741</v>
      </c>
    </row>
    <row r="38" spans="1:12" x14ac:dyDescent="0.25">
      <c r="A38">
        <v>67</v>
      </c>
      <c r="B38" t="s">
        <v>318</v>
      </c>
      <c r="C38" t="s">
        <v>1371</v>
      </c>
      <c r="D38" s="1">
        <v>34362</v>
      </c>
      <c r="E38" t="s">
        <v>1406</v>
      </c>
      <c r="F38">
        <v>0</v>
      </c>
      <c r="G38">
        <v>102</v>
      </c>
      <c r="H38" t="s">
        <v>1406</v>
      </c>
      <c r="I38" t="s">
        <v>1406</v>
      </c>
      <c r="J38">
        <v>1</v>
      </c>
      <c r="K38" s="12">
        <f t="shared" ca="1" si="1"/>
        <v>43078.566109490741</v>
      </c>
      <c r="L38" s="12">
        <f t="shared" ca="1" si="1"/>
        <v>43078.566109490741</v>
      </c>
    </row>
    <row r="39" spans="1:12" x14ac:dyDescent="0.25">
      <c r="A39">
        <v>68</v>
      </c>
      <c r="B39" t="s">
        <v>199</v>
      </c>
      <c r="C39" t="s">
        <v>1355</v>
      </c>
      <c r="D39" s="1" t="s">
        <v>1406</v>
      </c>
      <c r="E39" t="s">
        <v>1406</v>
      </c>
      <c r="F39">
        <v>0</v>
      </c>
      <c r="G39" t="s">
        <v>1406</v>
      </c>
      <c r="H39" t="s">
        <v>1406</v>
      </c>
      <c r="I39" t="s">
        <v>1406</v>
      </c>
      <c r="J39">
        <v>1</v>
      </c>
      <c r="K39" s="12">
        <f t="shared" ca="1" si="1"/>
        <v>43078.566109490741</v>
      </c>
      <c r="L39" s="12">
        <f t="shared" ca="1" si="1"/>
        <v>43078.566109490741</v>
      </c>
    </row>
    <row r="40" spans="1:12" x14ac:dyDescent="0.25">
      <c r="A40">
        <v>69</v>
      </c>
      <c r="B40" t="s">
        <v>200</v>
      </c>
      <c r="C40" t="s">
        <v>1314</v>
      </c>
      <c r="D40" s="1">
        <v>33511</v>
      </c>
      <c r="E40" t="s">
        <v>1406</v>
      </c>
      <c r="F40">
        <v>0</v>
      </c>
      <c r="G40" t="s">
        <v>1406</v>
      </c>
      <c r="H40" t="s">
        <v>1406</v>
      </c>
      <c r="I40" t="s">
        <v>1406</v>
      </c>
      <c r="J40">
        <v>1</v>
      </c>
      <c r="K40" s="12">
        <f t="shared" ca="1" si="1"/>
        <v>43078.566109490741</v>
      </c>
      <c r="L40" s="12">
        <f t="shared" ca="1" si="1"/>
        <v>43078.566109490741</v>
      </c>
    </row>
    <row r="41" spans="1:12" x14ac:dyDescent="0.25">
      <c r="A41">
        <v>70</v>
      </c>
      <c r="B41" t="s">
        <v>141</v>
      </c>
      <c r="C41" t="s">
        <v>209</v>
      </c>
      <c r="D41" s="1">
        <v>32286</v>
      </c>
      <c r="E41" t="s">
        <v>1406</v>
      </c>
      <c r="F41">
        <v>0</v>
      </c>
      <c r="G41" t="s">
        <v>1406</v>
      </c>
      <c r="H41" t="s">
        <v>1406</v>
      </c>
      <c r="I41" t="s">
        <v>1406</v>
      </c>
      <c r="J41">
        <v>1</v>
      </c>
      <c r="K41" s="12">
        <f t="shared" ca="1" si="1"/>
        <v>43078.566109490741</v>
      </c>
      <c r="L41" s="12">
        <f t="shared" ca="1" si="1"/>
        <v>43078.566109490741</v>
      </c>
    </row>
    <row r="42" spans="1:12" x14ac:dyDescent="0.25">
      <c r="A42">
        <v>71</v>
      </c>
      <c r="B42" t="s">
        <v>58</v>
      </c>
      <c r="C42" t="s">
        <v>546</v>
      </c>
      <c r="D42" s="1" t="s">
        <v>1406</v>
      </c>
      <c r="E42" t="s">
        <v>1406</v>
      </c>
      <c r="F42">
        <v>0</v>
      </c>
      <c r="G42" t="s">
        <v>1406</v>
      </c>
      <c r="H42" t="s">
        <v>1406</v>
      </c>
      <c r="I42" t="s">
        <v>1406</v>
      </c>
      <c r="J42">
        <v>1</v>
      </c>
      <c r="K42" s="12">
        <f t="shared" ref="K42:L61" ca="1" si="2">NOW()</f>
        <v>43078.566109490741</v>
      </c>
      <c r="L42" s="12">
        <f t="shared" ca="1" si="2"/>
        <v>43078.566109490741</v>
      </c>
    </row>
    <row r="43" spans="1:12" x14ac:dyDescent="0.25">
      <c r="A43">
        <v>72</v>
      </c>
      <c r="B43" t="s">
        <v>24</v>
      </c>
      <c r="C43" t="s">
        <v>521</v>
      </c>
      <c r="D43" s="1">
        <v>33811</v>
      </c>
      <c r="E43" t="s">
        <v>1406</v>
      </c>
      <c r="F43">
        <v>0</v>
      </c>
      <c r="G43" t="s">
        <v>1406</v>
      </c>
      <c r="H43" t="s">
        <v>1406</v>
      </c>
      <c r="I43" t="s">
        <v>1406</v>
      </c>
      <c r="J43">
        <v>1</v>
      </c>
      <c r="K43" s="12">
        <f t="shared" ca="1" si="2"/>
        <v>43078.566109490741</v>
      </c>
      <c r="L43" s="12">
        <f t="shared" ca="1" si="2"/>
        <v>43078.566109490741</v>
      </c>
    </row>
    <row r="44" spans="1:12" x14ac:dyDescent="0.25">
      <c r="A44">
        <v>73</v>
      </c>
      <c r="B44" t="s">
        <v>141</v>
      </c>
      <c r="C44" t="s">
        <v>681</v>
      </c>
      <c r="D44" s="1">
        <v>34181</v>
      </c>
      <c r="E44" t="s">
        <v>1406</v>
      </c>
      <c r="F44">
        <v>0</v>
      </c>
      <c r="G44" t="s">
        <v>1406</v>
      </c>
      <c r="H44" t="s">
        <v>1406</v>
      </c>
      <c r="I44" t="s">
        <v>1406</v>
      </c>
      <c r="J44">
        <v>1</v>
      </c>
      <c r="K44" s="12">
        <f t="shared" ca="1" si="2"/>
        <v>43078.566109490741</v>
      </c>
      <c r="L44" s="12">
        <f t="shared" ca="1" si="2"/>
        <v>43078.566109490741</v>
      </c>
    </row>
    <row r="45" spans="1:12" x14ac:dyDescent="0.25">
      <c r="A45">
        <v>74</v>
      </c>
      <c r="B45" t="s">
        <v>397</v>
      </c>
      <c r="C45" t="s">
        <v>678</v>
      </c>
      <c r="D45" s="1">
        <v>27236</v>
      </c>
      <c r="E45" t="s">
        <v>1406</v>
      </c>
      <c r="F45">
        <v>0</v>
      </c>
      <c r="G45" t="s">
        <v>1406</v>
      </c>
      <c r="H45" t="s">
        <v>1406</v>
      </c>
      <c r="I45" t="s">
        <v>1406</v>
      </c>
      <c r="J45">
        <v>1</v>
      </c>
      <c r="K45" s="12">
        <f t="shared" ca="1" si="2"/>
        <v>43078.566109490741</v>
      </c>
      <c r="L45" s="12">
        <f t="shared" ca="1" si="2"/>
        <v>43078.566109490741</v>
      </c>
    </row>
    <row r="46" spans="1:12" x14ac:dyDescent="0.25">
      <c r="A46">
        <v>75</v>
      </c>
      <c r="B46" t="s">
        <v>74</v>
      </c>
      <c r="C46" t="s">
        <v>810</v>
      </c>
      <c r="D46" s="1" t="s">
        <v>1406</v>
      </c>
      <c r="E46" t="s">
        <v>1406</v>
      </c>
      <c r="F46">
        <v>0</v>
      </c>
      <c r="G46" t="s">
        <v>1406</v>
      </c>
      <c r="H46" t="s">
        <v>1406</v>
      </c>
      <c r="I46" t="s">
        <v>1406</v>
      </c>
      <c r="J46">
        <v>1</v>
      </c>
      <c r="K46" s="12">
        <f t="shared" ca="1" si="2"/>
        <v>43078.566109490741</v>
      </c>
      <c r="L46" s="12">
        <f t="shared" ca="1" si="2"/>
        <v>43078.566109490741</v>
      </c>
    </row>
    <row r="47" spans="1:12" x14ac:dyDescent="0.25">
      <c r="A47">
        <v>76</v>
      </c>
      <c r="B47" t="s">
        <v>61</v>
      </c>
      <c r="C47" t="s">
        <v>662</v>
      </c>
      <c r="D47" s="1">
        <v>32225</v>
      </c>
      <c r="E47" t="s">
        <v>1406</v>
      </c>
      <c r="F47">
        <v>0</v>
      </c>
      <c r="G47" t="s">
        <v>1406</v>
      </c>
      <c r="H47" t="s">
        <v>1406</v>
      </c>
      <c r="I47" t="s">
        <v>1406</v>
      </c>
      <c r="J47">
        <v>1</v>
      </c>
      <c r="K47" s="12">
        <f t="shared" ca="1" si="2"/>
        <v>43078.566109490741</v>
      </c>
      <c r="L47" s="12">
        <f t="shared" ca="1" si="2"/>
        <v>43078.566109490741</v>
      </c>
    </row>
    <row r="48" spans="1:12" x14ac:dyDescent="0.25">
      <c r="A48">
        <v>77</v>
      </c>
      <c r="B48" t="s">
        <v>531</v>
      </c>
      <c r="C48" t="s">
        <v>675</v>
      </c>
      <c r="D48" s="1">
        <v>32903</v>
      </c>
      <c r="E48" t="s">
        <v>1406</v>
      </c>
      <c r="F48">
        <v>0</v>
      </c>
      <c r="G48" t="s">
        <v>1406</v>
      </c>
      <c r="H48" t="s">
        <v>1406</v>
      </c>
      <c r="I48" t="s">
        <v>1406</v>
      </c>
      <c r="J48">
        <v>1</v>
      </c>
      <c r="K48" s="12">
        <f t="shared" ca="1" si="2"/>
        <v>43078.566109490741</v>
      </c>
      <c r="L48" s="12">
        <f t="shared" ca="1" si="2"/>
        <v>43078.566109490741</v>
      </c>
    </row>
    <row r="49" spans="1:12" x14ac:dyDescent="0.25">
      <c r="A49">
        <v>78</v>
      </c>
      <c r="B49" t="s">
        <v>531</v>
      </c>
      <c r="C49" t="s">
        <v>676</v>
      </c>
      <c r="D49" s="1">
        <v>32408</v>
      </c>
      <c r="E49" t="s">
        <v>1406</v>
      </c>
      <c r="F49">
        <v>0</v>
      </c>
      <c r="G49" t="s">
        <v>1406</v>
      </c>
      <c r="H49" t="s">
        <v>1406</v>
      </c>
      <c r="I49" t="s">
        <v>1406</v>
      </c>
      <c r="J49">
        <v>1</v>
      </c>
      <c r="K49" s="12">
        <f t="shared" ca="1" si="2"/>
        <v>43078.566109490741</v>
      </c>
      <c r="L49" s="12">
        <f t="shared" ca="1" si="2"/>
        <v>43078.566109490741</v>
      </c>
    </row>
    <row r="50" spans="1:12" x14ac:dyDescent="0.25">
      <c r="A50">
        <v>79</v>
      </c>
      <c r="B50" t="s">
        <v>142</v>
      </c>
      <c r="C50" t="s">
        <v>668</v>
      </c>
      <c r="D50" s="1">
        <v>31385</v>
      </c>
      <c r="E50" t="s">
        <v>1406</v>
      </c>
      <c r="F50">
        <v>0</v>
      </c>
      <c r="G50" t="s">
        <v>1406</v>
      </c>
      <c r="H50" t="s">
        <v>1406</v>
      </c>
      <c r="I50" t="s">
        <v>1406</v>
      </c>
      <c r="J50">
        <v>1</v>
      </c>
      <c r="K50" s="12">
        <f t="shared" ca="1" si="2"/>
        <v>43078.566109490741</v>
      </c>
      <c r="L50" s="12">
        <f t="shared" ca="1" si="2"/>
        <v>43078.566109490741</v>
      </c>
    </row>
    <row r="51" spans="1:12" x14ac:dyDescent="0.25">
      <c r="A51">
        <v>81</v>
      </c>
      <c r="B51" t="s">
        <v>193</v>
      </c>
      <c r="C51" t="s">
        <v>171</v>
      </c>
      <c r="D51" s="1">
        <v>31369</v>
      </c>
      <c r="E51" t="s">
        <v>1406</v>
      </c>
      <c r="F51">
        <v>0</v>
      </c>
      <c r="G51" t="s">
        <v>1406</v>
      </c>
      <c r="H51" t="s">
        <v>1406</v>
      </c>
      <c r="I51" t="s">
        <v>1406</v>
      </c>
      <c r="J51">
        <v>1</v>
      </c>
      <c r="K51" s="12">
        <f t="shared" ca="1" si="2"/>
        <v>43078.566109490741</v>
      </c>
      <c r="L51" s="12">
        <f t="shared" ca="1" si="2"/>
        <v>43078.566109490741</v>
      </c>
    </row>
    <row r="52" spans="1:12" x14ac:dyDescent="0.25">
      <c r="A52">
        <v>82</v>
      </c>
      <c r="B52" t="s">
        <v>44</v>
      </c>
      <c r="C52" t="s">
        <v>1185</v>
      </c>
      <c r="D52" s="1">
        <v>31877</v>
      </c>
      <c r="E52" t="s">
        <v>1406</v>
      </c>
      <c r="F52">
        <v>0</v>
      </c>
      <c r="G52" t="s">
        <v>1406</v>
      </c>
      <c r="H52" t="s">
        <v>1406</v>
      </c>
      <c r="I52" t="s">
        <v>1406</v>
      </c>
      <c r="J52">
        <v>1</v>
      </c>
      <c r="K52" s="12">
        <f t="shared" ca="1" si="2"/>
        <v>43078.566109490741</v>
      </c>
      <c r="L52" s="12">
        <f t="shared" ca="1" si="2"/>
        <v>43078.566109490741</v>
      </c>
    </row>
    <row r="53" spans="1:12" x14ac:dyDescent="0.25">
      <c r="A53">
        <v>83</v>
      </c>
      <c r="B53" t="s">
        <v>227</v>
      </c>
      <c r="C53" t="s">
        <v>1319</v>
      </c>
      <c r="D53" s="1">
        <v>33678</v>
      </c>
      <c r="E53" t="s">
        <v>1406</v>
      </c>
      <c r="F53">
        <v>0</v>
      </c>
      <c r="G53">
        <v>90</v>
      </c>
      <c r="H53">
        <v>1</v>
      </c>
      <c r="I53" t="s">
        <v>1406</v>
      </c>
      <c r="J53">
        <v>1</v>
      </c>
      <c r="K53" s="12">
        <f t="shared" ca="1" si="2"/>
        <v>43078.566109490741</v>
      </c>
      <c r="L53" s="12">
        <f t="shared" ca="1" si="2"/>
        <v>43078.566109490741</v>
      </c>
    </row>
    <row r="54" spans="1:12" x14ac:dyDescent="0.25">
      <c r="A54">
        <v>84</v>
      </c>
      <c r="B54" t="s">
        <v>71</v>
      </c>
      <c r="C54" t="s">
        <v>1356</v>
      </c>
      <c r="D54" s="1" t="s">
        <v>1406</v>
      </c>
      <c r="E54" t="s">
        <v>1406</v>
      </c>
      <c r="F54">
        <v>0</v>
      </c>
      <c r="G54" t="s">
        <v>1406</v>
      </c>
      <c r="H54" t="s">
        <v>1406</v>
      </c>
      <c r="I54" t="s">
        <v>1406</v>
      </c>
      <c r="J54">
        <v>1</v>
      </c>
      <c r="K54" s="12">
        <f t="shared" ca="1" si="2"/>
        <v>43078.566109490741</v>
      </c>
      <c r="L54" s="12">
        <f t="shared" ca="1" si="2"/>
        <v>43078.566109490741</v>
      </c>
    </row>
    <row r="55" spans="1:12" x14ac:dyDescent="0.25">
      <c r="A55">
        <v>87</v>
      </c>
      <c r="B55" t="s">
        <v>71</v>
      </c>
      <c r="C55" t="s">
        <v>513</v>
      </c>
      <c r="D55" s="1">
        <v>24385</v>
      </c>
      <c r="E55" t="s">
        <v>1406</v>
      </c>
      <c r="F55">
        <v>0</v>
      </c>
      <c r="G55" t="s">
        <v>1406</v>
      </c>
      <c r="H55" t="s">
        <v>1406</v>
      </c>
      <c r="I55" t="s">
        <v>1406</v>
      </c>
      <c r="J55">
        <v>1</v>
      </c>
      <c r="K55" s="12">
        <f t="shared" ca="1" si="2"/>
        <v>43078.566109490741</v>
      </c>
      <c r="L55" s="12">
        <f t="shared" ca="1" si="2"/>
        <v>43078.566109490741</v>
      </c>
    </row>
    <row r="56" spans="1:12" x14ac:dyDescent="0.25">
      <c r="A56">
        <v>89</v>
      </c>
      <c r="B56" t="s">
        <v>225</v>
      </c>
      <c r="C56" t="s">
        <v>290</v>
      </c>
      <c r="D56" s="1">
        <v>27487</v>
      </c>
      <c r="E56" t="s">
        <v>1406</v>
      </c>
      <c r="F56">
        <v>0</v>
      </c>
      <c r="G56" t="s">
        <v>1406</v>
      </c>
      <c r="H56" t="s">
        <v>1406</v>
      </c>
      <c r="I56" t="s">
        <v>1406</v>
      </c>
      <c r="J56">
        <v>1</v>
      </c>
      <c r="K56" s="12">
        <f t="shared" ca="1" si="2"/>
        <v>43078.566109490741</v>
      </c>
      <c r="L56" s="12">
        <f t="shared" ca="1" si="2"/>
        <v>43078.566109490741</v>
      </c>
    </row>
    <row r="57" spans="1:12" x14ac:dyDescent="0.25">
      <c r="A57">
        <v>91</v>
      </c>
      <c r="B57" t="s">
        <v>199</v>
      </c>
      <c r="C57" t="s">
        <v>723</v>
      </c>
      <c r="D57" s="1">
        <v>27803</v>
      </c>
      <c r="E57" t="s">
        <v>1406</v>
      </c>
      <c r="F57">
        <v>0</v>
      </c>
      <c r="G57" t="s">
        <v>1406</v>
      </c>
      <c r="H57" t="s">
        <v>1406</v>
      </c>
      <c r="I57" t="s">
        <v>1406</v>
      </c>
      <c r="J57">
        <v>1</v>
      </c>
      <c r="K57" s="12">
        <f t="shared" ca="1" si="2"/>
        <v>43078.566109490741</v>
      </c>
      <c r="L57" s="12">
        <f t="shared" ca="1" si="2"/>
        <v>43078.566109490741</v>
      </c>
    </row>
    <row r="58" spans="1:12" x14ac:dyDescent="0.25">
      <c r="A58">
        <v>92</v>
      </c>
      <c r="B58" t="s">
        <v>1214</v>
      </c>
      <c r="C58" t="s">
        <v>1182</v>
      </c>
      <c r="D58" s="1">
        <v>29051</v>
      </c>
      <c r="E58" t="s">
        <v>1406</v>
      </c>
      <c r="F58">
        <v>0</v>
      </c>
      <c r="G58" t="s">
        <v>1406</v>
      </c>
      <c r="H58" t="s">
        <v>1406</v>
      </c>
      <c r="I58" t="s">
        <v>1406</v>
      </c>
      <c r="J58">
        <v>1</v>
      </c>
      <c r="K58" s="12">
        <f t="shared" ca="1" si="2"/>
        <v>43078.566109490741</v>
      </c>
      <c r="L58" s="12">
        <f t="shared" ca="1" si="2"/>
        <v>43078.566109490741</v>
      </c>
    </row>
    <row r="59" spans="1:12" x14ac:dyDescent="0.25">
      <c r="A59">
        <v>93</v>
      </c>
      <c r="B59" t="s">
        <v>70</v>
      </c>
      <c r="C59" t="s">
        <v>177</v>
      </c>
      <c r="D59" s="1" t="s">
        <v>1406</v>
      </c>
      <c r="E59" t="s">
        <v>1406</v>
      </c>
      <c r="F59">
        <v>0</v>
      </c>
      <c r="G59" t="s">
        <v>1406</v>
      </c>
      <c r="H59" t="s">
        <v>1406</v>
      </c>
      <c r="I59" t="s">
        <v>1406</v>
      </c>
      <c r="J59">
        <v>1</v>
      </c>
      <c r="K59" s="12">
        <f t="shared" ca="1" si="2"/>
        <v>43078.566109490741</v>
      </c>
      <c r="L59" s="12">
        <f t="shared" ca="1" si="2"/>
        <v>43078.566109490741</v>
      </c>
    </row>
    <row r="60" spans="1:12" x14ac:dyDescent="0.25">
      <c r="A60">
        <v>97</v>
      </c>
      <c r="B60" t="s">
        <v>320</v>
      </c>
      <c r="C60" t="s">
        <v>345</v>
      </c>
      <c r="D60" s="1">
        <v>28976</v>
      </c>
      <c r="E60" t="s">
        <v>1406</v>
      </c>
      <c r="F60">
        <v>0</v>
      </c>
      <c r="G60">
        <v>92</v>
      </c>
      <c r="H60">
        <v>2</v>
      </c>
      <c r="I60" t="s">
        <v>1406</v>
      </c>
      <c r="J60">
        <v>1</v>
      </c>
      <c r="K60" s="12">
        <f t="shared" ca="1" si="2"/>
        <v>43078.566109490741</v>
      </c>
      <c r="L60" s="12">
        <f t="shared" ca="1" si="2"/>
        <v>43078.566109490741</v>
      </c>
    </row>
    <row r="61" spans="1:12" x14ac:dyDescent="0.25">
      <c r="A61">
        <v>98</v>
      </c>
      <c r="B61" t="s">
        <v>376</v>
      </c>
      <c r="C61" t="s">
        <v>338</v>
      </c>
      <c r="D61" s="1">
        <v>30429</v>
      </c>
      <c r="E61" t="s">
        <v>1406</v>
      </c>
      <c r="F61">
        <v>0</v>
      </c>
      <c r="G61">
        <v>92</v>
      </c>
      <c r="H61">
        <v>1</v>
      </c>
      <c r="I61" t="s">
        <v>1406</v>
      </c>
      <c r="J61">
        <v>1</v>
      </c>
      <c r="K61" s="12">
        <f t="shared" ca="1" si="2"/>
        <v>43078.566109490741</v>
      </c>
      <c r="L61" s="12">
        <f t="shared" ca="1" si="2"/>
        <v>43078.566109490741</v>
      </c>
    </row>
    <row r="62" spans="1:12" x14ac:dyDescent="0.25">
      <c r="A62">
        <v>99</v>
      </c>
      <c r="B62" t="s">
        <v>201</v>
      </c>
      <c r="C62" t="s">
        <v>187</v>
      </c>
      <c r="D62" s="1">
        <v>31495</v>
      </c>
      <c r="E62" t="s">
        <v>1406</v>
      </c>
      <c r="F62">
        <v>0</v>
      </c>
      <c r="G62" t="s">
        <v>1406</v>
      </c>
      <c r="H62" t="s">
        <v>1406</v>
      </c>
      <c r="I62" t="s">
        <v>1406</v>
      </c>
      <c r="J62">
        <v>1</v>
      </c>
      <c r="K62" s="12">
        <f t="shared" ref="K62:L81" ca="1" si="3">NOW()</f>
        <v>43078.566109490741</v>
      </c>
      <c r="L62" s="12">
        <f t="shared" ca="1" si="3"/>
        <v>43078.566109490741</v>
      </c>
    </row>
    <row r="63" spans="1:12" x14ac:dyDescent="0.25">
      <c r="A63">
        <v>102</v>
      </c>
      <c r="B63" t="s">
        <v>1228</v>
      </c>
      <c r="C63" t="s">
        <v>1229</v>
      </c>
      <c r="D63" s="1" t="s">
        <v>1406</v>
      </c>
      <c r="E63" t="s">
        <v>1406</v>
      </c>
      <c r="F63">
        <v>0</v>
      </c>
      <c r="G63" t="s">
        <v>1406</v>
      </c>
      <c r="H63" t="s">
        <v>1406</v>
      </c>
      <c r="I63" t="s">
        <v>1406</v>
      </c>
      <c r="J63">
        <v>1</v>
      </c>
      <c r="K63" s="12">
        <f t="shared" ca="1" si="3"/>
        <v>43078.566109490741</v>
      </c>
      <c r="L63" s="12">
        <f t="shared" ca="1" si="3"/>
        <v>43078.566109490741</v>
      </c>
    </row>
    <row r="64" spans="1:12" x14ac:dyDescent="0.25">
      <c r="A64">
        <v>103</v>
      </c>
      <c r="B64" t="s">
        <v>194</v>
      </c>
      <c r="C64" t="s">
        <v>1057</v>
      </c>
      <c r="D64" s="1">
        <v>30569</v>
      </c>
      <c r="E64" t="s">
        <v>1406</v>
      </c>
      <c r="F64">
        <v>0</v>
      </c>
      <c r="G64" t="s">
        <v>1406</v>
      </c>
      <c r="H64" t="s">
        <v>1406</v>
      </c>
      <c r="I64" t="s">
        <v>1406</v>
      </c>
      <c r="J64">
        <v>1</v>
      </c>
      <c r="K64" s="12">
        <f t="shared" ca="1" si="3"/>
        <v>43078.566109490741</v>
      </c>
      <c r="L64" s="12">
        <f t="shared" ca="1" si="3"/>
        <v>43078.566109490741</v>
      </c>
    </row>
    <row r="65" spans="1:12" x14ac:dyDescent="0.25">
      <c r="A65">
        <v>105</v>
      </c>
      <c r="B65" t="s">
        <v>694</v>
      </c>
      <c r="C65" t="s">
        <v>680</v>
      </c>
      <c r="D65" s="1">
        <v>33997</v>
      </c>
      <c r="E65" t="s">
        <v>1406</v>
      </c>
      <c r="F65">
        <v>0</v>
      </c>
      <c r="G65" t="s">
        <v>1406</v>
      </c>
      <c r="H65" t="s">
        <v>1406</v>
      </c>
      <c r="I65" t="s">
        <v>1406</v>
      </c>
      <c r="J65">
        <v>1</v>
      </c>
      <c r="K65" s="12">
        <f t="shared" ca="1" si="3"/>
        <v>43078.566109490741</v>
      </c>
      <c r="L65" s="12">
        <f t="shared" ca="1" si="3"/>
        <v>43078.566109490741</v>
      </c>
    </row>
    <row r="66" spans="1:12" x14ac:dyDescent="0.25">
      <c r="A66">
        <v>107</v>
      </c>
      <c r="B66" t="s">
        <v>320</v>
      </c>
      <c r="C66" t="s">
        <v>395</v>
      </c>
      <c r="D66" s="1">
        <v>25940</v>
      </c>
      <c r="E66" t="s">
        <v>1406</v>
      </c>
      <c r="F66">
        <v>0</v>
      </c>
      <c r="G66" t="s">
        <v>1406</v>
      </c>
      <c r="H66" t="s">
        <v>1406</v>
      </c>
      <c r="I66" t="s">
        <v>1406</v>
      </c>
      <c r="J66">
        <v>1</v>
      </c>
      <c r="K66" s="12">
        <f t="shared" ca="1" si="3"/>
        <v>43078.566109490741</v>
      </c>
      <c r="L66" s="12">
        <f t="shared" ca="1" si="3"/>
        <v>43078.566109490741</v>
      </c>
    </row>
    <row r="67" spans="1:12" x14ac:dyDescent="0.25">
      <c r="A67">
        <v>108</v>
      </c>
      <c r="B67" t="s">
        <v>44</v>
      </c>
      <c r="C67" t="s">
        <v>682</v>
      </c>
      <c r="D67" s="1">
        <v>32425</v>
      </c>
      <c r="E67" t="s">
        <v>1406</v>
      </c>
      <c r="F67">
        <v>0</v>
      </c>
      <c r="G67" t="s">
        <v>1406</v>
      </c>
      <c r="H67" t="s">
        <v>1406</v>
      </c>
      <c r="I67" t="s">
        <v>1406</v>
      </c>
      <c r="J67">
        <v>1</v>
      </c>
      <c r="K67" s="12">
        <f t="shared" ca="1" si="3"/>
        <v>43078.566109490741</v>
      </c>
      <c r="L67" s="12">
        <f t="shared" ca="1" si="3"/>
        <v>43078.566109490741</v>
      </c>
    </row>
    <row r="68" spans="1:12" x14ac:dyDescent="0.25">
      <c r="A68">
        <v>109</v>
      </c>
      <c r="B68" t="s">
        <v>742</v>
      </c>
      <c r="C68" t="s">
        <v>259</v>
      </c>
      <c r="D68" s="1">
        <v>26478</v>
      </c>
      <c r="E68" t="s">
        <v>1406</v>
      </c>
      <c r="F68">
        <v>0</v>
      </c>
      <c r="G68" t="s">
        <v>1406</v>
      </c>
      <c r="H68" t="s">
        <v>1406</v>
      </c>
      <c r="I68" t="s">
        <v>1406</v>
      </c>
      <c r="J68">
        <v>1</v>
      </c>
      <c r="K68" s="12">
        <f t="shared" ca="1" si="3"/>
        <v>43078.566109490741</v>
      </c>
      <c r="L68" s="12">
        <f t="shared" ca="1" si="3"/>
        <v>43078.566109490741</v>
      </c>
    </row>
    <row r="69" spans="1:12" x14ac:dyDescent="0.25">
      <c r="A69">
        <v>113</v>
      </c>
      <c r="B69" t="s">
        <v>162</v>
      </c>
      <c r="C69" t="s">
        <v>1296</v>
      </c>
      <c r="D69" s="1">
        <v>32778</v>
      </c>
      <c r="E69" t="s">
        <v>1406</v>
      </c>
      <c r="F69">
        <v>0</v>
      </c>
      <c r="G69" t="s">
        <v>1406</v>
      </c>
      <c r="H69" t="s">
        <v>1406</v>
      </c>
      <c r="I69" t="s">
        <v>1406</v>
      </c>
      <c r="J69">
        <v>1</v>
      </c>
      <c r="K69" s="12">
        <f t="shared" ca="1" si="3"/>
        <v>43078.566109490741</v>
      </c>
      <c r="L69" s="12">
        <f t="shared" ca="1" si="3"/>
        <v>43078.566109490741</v>
      </c>
    </row>
    <row r="70" spans="1:12" x14ac:dyDescent="0.25">
      <c r="A70">
        <v>119</v>
      </c>
      <c r="B70" t="s">
        <v>323</v>
      </c>
      <c r="C70" t="s">
        <v>280</v>
      </c>
      <c r="D70" s="1">
        <v>25526</v>
      </c>
      <c r="E70" t="s">
        <v>1406</v>
      </c>
      <c r="F70">
        <v>0</v>
      </c>
      <c r="G70" t="s">
        <v>1406</v>
      </c>
      <c r="H70" t="s">
        <v>1406</v>
      </c>
      <c r="I70" t="s">
        <v>1406</v>
      </c>
      <c r="J70">
        <v>1</v>
      </c>
      <c r="K70" s="12">
        <f t="shared" ca="1" si="3"/>
        <v>43078.566109490741</v>
      </c>
      <c r="L70" s="12">
        <f t="shared" ca="1" si="3"/>
        <v>43078.566109490741</v>
      </c>
    </row>
    <row r="71" spans="1:12" x14ac:dyDescent="0.25">
      <c r="A71">
        <v>120</v>
      </c>
      <c r="B71" t="s">
        <v>299</v>
      </c>
      <c r="C71" t="s">
        <v>253</v>
      </c>
      <c r="D71" s="1">
        <v>30306</v>
      </c>
      <c r="E71" t="s">
        <v>1406</v>
      </c>
      <c r="F71">
        <v>0</v>
      </c>
      <c r="G71" t="s">
        <v>1406</v>
      </c>
      <c r="H71" t="s">
        <v>1406</v>
      </c>
      <c r="I71" t="s">
        <v>1406</v>
      </c>
      <c r="J71">
        <v>1</v>
      </c>
      <c r="K71" s="12">
        <f t="shared" ca="1" si="3"/>
        <v>43078.566109490741</v>
      </c>
      <c r="L71" s="12">
        <f t="shared" ca="1" si="3"/>
        <v>43078.566109490741</v>
      </c>
    </row>
    <row r="72" spans="1:12" x14ac:dyDescent="0.25">
      <c r="A72">
        <v>121</v>
      </c>
      <c r="B72" t="s">
        <v>320</v>
      </c>
      <c r="C72" t="s">
        <v>211</v>
      </c>
      <c r="D72" s="1">
        <v>28644</v>
      </c>
      <c r="E72" t="s">
        <v>1406</v>
      </c>
      <c r="F72">
        <v>0</v>
      </c>
      <c r="G72" t="s">
        <v>1406</v>
      </c>
      <c r="H72" t="s">
        <v>1406</v>
      </c>
      <c r="I72" t="s">
        <v>1406</v>
      </c>
      <c r="J72">
        <v>1</v>
      </c>
      <c r="K72" s="12">
        <f t="shared" ca="1" si="3"/>
        <v>43078.566109490741</v>
      </c>
      <c r="L72" s="12">
        <f t="shared" ca="1" si="3"/>
        <v>43078.566109490741</v>
      </c>
    </row>
    <row r="73" spans="1:12" x14ac:dyDescent="0.25">
      <c r="A73">
        <v>122</v>
      </c>
      <c r="B73" t="s">
        <v>294</v>
      </c>
      <c r="C73" t="s">
        <v>241</v>
      </c>
      <c r="D73" s="1">
        <v>25916</v>
      </c>
      <c r="E73" t="s">
        <v>1406</v>
      </c>
      <c r="F73">
        <v>0</v>
      </c>
      <c r="G73" t="s">
        <v>1406</v>
      </c>
      <c r="H73" t="s">
        <v>1406</v>
      </c>
      <c r="I73" t="s">
        <v>1406</v>
      </c>
      <c r="J73">
        <v>1</v>
      </c>
      <c r="K73" s="12">
        <f t="shared" ca="1" si="3"/>
        <v>43078.566109490741</v>
      </c>
      <c r="L73" s="12">
        <f t="shared" ca="1" si="3"/>
        <v>43078.566109490741</v>
      </c>
    </row>
    <row r="74" spans="1:12" x14ac:dyDescent="0.25">
      <c r="A74">
        <v>123</v>
      </c>
      <c r="B74" t="s">
        <v>64</v>
      </c>
      <c r="C74" t="s">
        <v>240</v>
      </c>
      <c r="D74" s="1">
        <v>30458</v>
      </c>
      <c r="E74" t="s">
        <v>1406</v>
      </c>
      <c r="F74">
        <v>0</v>
      </c>
      <c r="G74" t="s">
        <v>1406</v>
      </c>
      <c r="H74" t="s">
        <v>1406</v>
      </c>
      <c r="I74" t="s">
        <v>1406</v>
      </c>
      <c r="J74">
        <v>1</v>
      </c>
      <c r="K74" s="12">
        <f t="shared" ca="1" si="3"/>
        <v>43078.566109490741</v>
      </c>
      <c r="L74" s="12">
        <f t="shared" ca="1" si="3"/>
        <v>43078.566109490741</v>
      </c>
    </row>
    <row r="75" spans="1:12" x14ac:dyDescent="0.25">
      <c r="A75">
        <v>124</v>
      </c>
      <c r="B75" t="s">
        <v>293</v>
      </c>
      <c r="C75" t="s">
        <v>236</v>
      </c>
      <c r="D75" s="1">
        <v>25281</v>
      </c>
      <c r="E75" t="s">
        <v>1406</v>
      </c>
      <c r="F75">
        <v>0</v>
      </c>
      <c r="G75" t="s">
        <v>1406</v>
      </c>
      <c r="H75" t="s">
        <v>1406</v>
      </c>
      <c r="I75" t="s">
        <v>1406</v>
      </c>
      <c r="J75">
        <v>1</v>
      </c>
      <c r="K75" s="12">
        <f t="shared" ca="1" si="3"/>
        <v>43078.566109490741</v>
      </c>
      <c r="L75" s="12">
        <f t="shared" ca="1" si="3"/>
        <v>43078.566109490741</v>
      </c>
    </row>
    <row r="76" spans="1:12" x14ac:dyDescent="0.25">
      <c r="A76">
        <v>125</v>
      </c>
      <c r="B76" t="s">
        <v>199</v>
      </c>
      <c r="C76" t="s">
        <v>495</v>
      </c>
      <c r="D76" s="1">
        <v>30380</v>
      </c>
      <c r="E76" t="s">
        <v>1406</v>
      </c>
      <c r="F76">
        <v>0</v>
      </c>
      <c r="G76" t="s">
        <v>1406</v>
      </c>
      <c r="H76" t="s">
        <v>1406</v>
      </c>
      <c r="I76" t="s">
        <v>1406</v>
      </c>
      <c r="J76">
        <v>1</v>
      </c>
      <c r="K76" s="12">
        <f t="shared" ca="1" si="3"/>
        <v>43078.566109490741</v>
      </c>
      <c r="L76" s="12">
        <f t="shared" ca="1" si="3"/>
        <v>43078.566109490741</v>
      </c>
    </row>
    <row r="77" spans="1:12" x14ac:dyDescent="0.25">
      <c r="A77">
        <v>126</v>
      </c>
      <c r="B77" t="s">
        <v>194</v>
      </c>
      <c r="C77" t="s">
        <v>1041</v>
      </c>
      <c r="D77" s="1">
        <v>27068</v>
      </c>
      <c r="E77" t="s">
        <v>1406</v>
      </c>
      <c r="F77">
        <v>0</v>
      </c>
      <c r="G77" t="s">
        <v>1406</v>
      </c>
      <c r="H77" t="s">
        <v>1406</v>
      </c>
      <c r="I77" t="s">
        <v>1406</v>
      </c>
      <c r="J77">
        <v>1</v>
      </c>
      <c r="K77" s="12">
        <f t="shared" ca="1" si="3"/>
        <v>43078.566109490741</v>
      </c>
      <c r="L77" s="12">
        <f t="shared" ca="1" si="3"/>
        <v>43078.566109490741</v>
      </c>
    </row>
    <row r="78" spans="1:12" x14ac:dyDescent="0.25">
      <c r="A78">
        <v>127</v>
      </c>
      <c r="B78" t="s">
        <v>304</v>
      </c>
      <c r="C78" t="s">
        <v>1045</v>
      </c>
      <c r="D78" s="1">
        <v>30324</v>
      </c>
      <c r="E78" t="s">
        <v>1406</v>
      </c>
      <c r="F78">
        <v>0</v>
      </c>
      <c r="G78" t="s">
        <v>1406</v>
      </c>
      <c r="H78" t="s">
        <v>1406</v>
      </c>
      <c r="I78" t="s">
        <v>1406</v>
      </c>
      <c r="J78">
        <v>1</v>
      </c>
      <c r="K78" s="12">
        <f t="shared" ca="1" si="3"/>
        <v>43078.566109490741</v>
      </c>
      <c r="L78" s="12">
        <f t="shared" ca="1" si="3"/>
        <v>43078.566109490741</v>
      </c>
    </row>
    <row r="79" spans="1:12" x14ac:dyDescent="0.25">
      <c r="A79">
        <v>128</v>
      </c>
      <c r="B79" t="s">
        <v>199</v>
      </c>
      <c r="C79" t="s">
        <v>1052</v>
      </c>
      <c r="D79" s="1">
        <v>27537</v>
      </c>
      <c r="E79" t="s">
        <v>1406</v>
      </c>
      <c r="F79">
        <v>0</v>
      </c>
      <c r="G79" t="s">
        <v>1406</v>
      </c>
      <c r="H79" t="s">
        <v>1406</v>
      </c>
      <c r="I79" t="s">
        <v>1406</v>
      </c>
      <c r="J79">
        <v>1</v>
      </c>
      <c r="K79" s="12">
        <f t="shared" ca="1" si="3"/>
        <v>43078.566109490741</v>
      </c>
      <c r="L79" s="12">
        <f t="shared" ca="1" si="3"/>
        <v>43078.566109490741</v>
      </c>
    </row>
    <row r="80" spans="1:12" x14ac:dyDescent="0.25">
      <c r="A80">
        <v>131</v>
      </c>
      <c r="B80" t="s">
        <v>529</v>
      </c>
      <c r="C80" t="s">
        <v>1072</v>
      </c>
      <c r="D80" s="1">
        <v>32963</v>
      </c>
      <c r="E80" t="s">
        <v>1406</v>
      </c>
      <c r="F80">
        <v>0</v>
      </c>
      <c r="G80">
        <v>102</v>
      </c>
      <c r="H80" t="s">
        <v>1406</v>
      </c>
      <c r="I80" t="s">
        <v>1406</v>
      </c>
      <c r="J80">
        <v>1</v>
      </c>
      <c r="K80" s="12">
        <f t="shared" ca="1" si="3"/>
        <v>43078.566109490741</v>
      </c>
      <c r="L80" s="12">
        <f t="shared" ca="1" si="3"/>
        <v>43078.566109490741</v>
      </c>
    </row>
    <row r="81" spans="1:12" x14ac:dyDescent="0.25">
      <c r="A81">
        <v>132</v>
      </c>
      <c r="B81" t="s">
        <v>43</v>
      </c>
      <c r="C81" t="s">
        <v>675</v>
      </c>
      <c r="D81" s="1">
        <v>34090</v>
      </c>
      <c r="E81" t="s">
        <v>1406</v>
      </c>
      <c r="F81">
        <v>0</v>
      </c>
      <c r="G81">
        <v>92</v>
      </c>
      <c r="H81">
        <v>2</v>
      </c>
      <c r="I81" t="s">
        <v>1406</v>
      </c>
      <c r="J81">
        <v>1</v>
      </c>
      <c r="K81" s="12">
        <f t="shared" ca="1" si="3"/>
        <v>43078.566109490741</v>
      </c>
      <c r="L81" s="12">
        <f t="shared" ca="1" si="3"/>
        <v>43078.566109490741</v>
      </c>
    </row>
    <row r="82" spans="1:12" x14ac:dyDescent="0.25">
      <c r="A82">
        <v>135</v>
      </c>
      <c r="B82" t="s">
        <v>524</v>
      </c>
      <c r="C82" t="s">
        <v>492</v>
      </c>
      <c r="D82" s="1">
        <v>31826</v>
      </c>
      <c r="E82" t="s">
        <v>1406</v>
      </c>
      <c r="F82">
        <v>0</v>
      </c>
      <c r="G82" t="s">
        <v>1406</v>
      </c>
      <c r="H82" t="s">
        <v>1406</v>
      </c>
      <c r="I82" t="s">
        <v>1406</v>
      </c>
      <c r="J82">
        <v>1</v>
      </c>
      <c r="K82" s="12">
        <f t="shared" ref="K82:L101" ca="1" si="4">NOW()</f>
        <v>43078.566109490741</v>
      </c>
      <c r="L82" s="12">
        <f t="shared" ca="1" si="4"/>
        <v>43078.566109490741</v>
      </c>
    </row>
    <row r="83" spans="1:12" x14ac:dyDescent="0.25">
      <c r="A83">
        <v>136</v>
      </c>
      <c r="B83" t="s">
        <v>1347</v>
      </c>
      <c r="C83" t="s">
        <v>1320</v>
      </c>
      <c r="D83" s="1">
        <v>32530</v>
      </c>
      <c r="E83" t="s">
        <v>1406</v>
      </c>
      <c r="F83">
        <v>0</v>
      </c>
      <c r="G83" t="s">
        <v>1406</v>
      </c>
      <c r="H83" t="s">
        <v>1406</v>
      </c>
      <c r="I83" t="s">
        <v>1406</v>
      </c>
      <c r="J83">
        <v>1</v>
      </c>
      <c r="K83" s="12">
        <f t="shared" ca="1" si="4"/>
        <v>43078.566109490741</v>
      </c>
      <c r="L83" s="12">
        <f t="shared" ca="1" si="4"/>
        <v>43078.566109490741</v>
      </c>
    </row>
    <row r="84" spans="1:12" x14ac:dyDescent="0.25">
      <c r="A84">
        <v>137</v>
      </c>
      <c r="B84" t="s">
        <v>533</v>
      </c>
      <c r="C84" t="s">
        <v>1321</v>
      </c>
      <c r="D84" s="1">
        <v>32992</v>
      </c>
      <c r="E84" t="s">
        <v>1406</v>
      </c>
      <c r="F84">
        <v>0</v>
      </c>
      <c r="G84" t="s">
        <v>1406</v>
      </c>
      <c r="H84" t="s">
        <v>1406</v>
      </c>
      <c r="I84" t="s">
        <v>1406</v>
      </c>
      <c r="J84">
        <v>1</v>
      </c>
      <c r="K84" s="12">
        <f t="shared" ca="1" si="4"/>
        <v>43078.566109490741</v>
      </c>
      <c r="L84" s="12">
        <f t="shared" ca="1" si="4"/>
        <v>43078.566109490741</v>
      </c>
    </row>
    <row r="85" spans="1:12" x14ac:dyDescent="0.25">
      <c r="A85">
        <v>138</v>
      </c>
      <c r="B85" t="s">
        <v>53</v>
      </c>
      <c r="C85" t="s">
        <v>1179</v>
      </c>
      <c r="D85" s="1">
        <v>27376</v>
      </c>
      <c r="E85" t="s">
        <v>1406</v>
      </c>
      <c r="F85">
        <v>0</v>
      </c>
      <c r="G85" t="s">
        <v>1406</v>
      </c>
      <c r="H85" t="s">
        <v>1406</v>
      </c>
      <c r="I85" t="s">
        <v>1406</v>
      </c>
      <c r="J85">
        <v>1</v>
      </c>
      <c r="K85" s="12">
        <f t="shared" ca="1" si="4"/>
        <v>43078.566109490741</v>
      </c>
      <c r="L85" s="12">
        <f t="shared" ca="1" si="4"/>
        <v>43078.566109490741</v>
      </c>
    </row>
    <row r="86" spans="1:12" x14ac:dyDescent="0.25">
      <c r="A86">
        <v>139</v>
      </c>
      <c r="B86" t="s">
        <v>410</v>
      </c>
      <c r="C86" t="s">
        <v>816</v>
      </c>
      <c r="D86" s="1">
        <v>33285</v>
      </c>
      <c r="E86" t="s">
        <v>1406</v>
      </c>
      <c r="F86">
        <v>0</v>
      </c>
      <c r="G86" t="s">
        <v>1406</v>
      </c>
      <c r="H86" t="s">
        <v>1406</v>
      </c>
      <c r="I86" t="s">
        <v>1406</v>
      </c>
      <c r="J86">
        <v>1</v>
      </c>
      <c r="K86" s="12">
        <f t="shared" ca="1" si="4"/>
        <v>43078.566109490741</v>
      </c>
      <c r="L86" s="12">
        <f t="shared" ca="1" si="4"/>
        <v>43078.566109490741</v>
      </c>
    </row>
    <row r="87" spans="1:12" x14ac:dyDescent="0.25">
      <c r="A87">
        <v>142</v>
      </c>
      <c r="B87" t="s">
        <v>52</v>
      </c>
      <c r="C87" t="s">
        <v>1306</v>
      </c>
      <c r="D87" s="1">
        <v>28870</v>
      </c>
      <c r="E87" t="s">
        <v>1406</v>
      </c>
      <c r="F87">
        <v>0</v>
      </c>
      <c r="G87" t="s">
        <v>1406</v>
      </c>
      <c r="H87" t="s">
        <v>1406</v>
      </c>
      <c r="I87" t="s">
        <v>1406</v>
      </c>
      <c r="J87">
        <v>1</v>
      </c>
      <c r="K87" s="12">
        <f t="shared" ca="1" si="4"/>
        <v>43078.566109490741</v>
      </c>
      <c r="L87" s="12">
        <f t="shared" ca="1" si="4"/>
        <v>43078.566109490741</v>
      </c>
    </row>
    <row r="88" spans="1:12" x14ac:dyDescent="0.25">
      <c r="A88">
        <v>144</v>
      </c>
      <c r="B88" t="s">
        <v>196</v>
      </c>
      <c r="C88" t="s">
        <v>505</v>
      </c>
      <c r="D88" s="1">
        <v>30024</v>
      </c>
      <c r="E88" t="s">
        <v>1406</v>
      </c>
      <c r="F88">
        <v>0</v>
      </c>
      <c r="G88" t="s">
        <v>1406</v>
      </c>
      <c r="H88" t="s">
        <v>1406</v>
      </c>
      <c r="I88" t="s">
        <v>1406</v>
      </c>
      <c r="J88">
        <v>1</v>
      </c>
      <c r="K88" s="12">
        <f t="shared" ca="1" si="4"/>
        <v>43078.566109490741</v>
      </c>
      <c r="L88" s="12">
        <f t="shared" ca="1" si="4"/>
        <v>43078.566109490741</v>
      </c>
    </row>
    <row r="89" spans="1:12" x14ac:dyDescent="0.25">
      <c r="A89">
        <v>145</v>
      </c>
      <c r="B89" t="s">
        <v>694</v>
      </c>
      <c r="C89" t="s">
        <v>815</v>
      </c>
      <c r="D89" s="1" t="s">
        <v>1406</v>
      </c>
      <c r="E89" t="s">
        <v>1406</v>
      </c>
      <c r="F89">
        <v>0</v>
      </c>
      <c r="G89" t="s">
        <v>1406</v>
      </c>
      <c r="H89" t="s">
        <v>1406</v>
      </c>
      <c r="I89" t="s">
        <v>1406</v>
      </c>
      <c r="J89">
        <v>1</v>
      </c>
      <c r="K89" s="12">
        <f t="shared" ca="1" si="4"/>
        <v>43078.566109490741</v>
      </c>
      <c r="L89" s="12">
        <f t="shared" ca="1" si="4"/>
        <v>43078.566109490741</v>
      </c>
    </row>
    <row r="90" spans="1:12" x14ac:dyDescent="0.25">
      <c r="A90">
        <v>148</v>
      </c>
      <c r="B90" t="s">
        <v>1219</v>
      </c>
      <c r="C90" t="s">
        <v>1192</v>
      </c>
      <c r="D90" s="1">
        <v>31810</v>
      </c>
      <c r="E90" t="s">
        <v>1406</v>
      </c>
      <c r="F90">
        <v>0</v>
      </c>
      <c r="G90" t="s">
        <v>1406</v>
      </c>
      <c r="H90" t="s">
        <v>1406</v>
      </c>
      <c r="I90" t="s">
        <v>1406</v>
      </c>
      <c r="J90">
        <v>1</v>
      </c>
      <c r="K90" s="12">
        <f t="shared" ca="1" si="4"/>
        <v>43078.566109490741</v>
      </c>
      <c r="L90" s="12">
        <f t="shared" ca="1" si="4"/>
        <v>43078.566109490741</v>
      </c>
    </row>
    <row r="91" spans="1:12" x14ac:dyDescent="0.25">
      <c r="A91">
        <v>150</v>
      </c>
      <c r="B91" t="s">
        <v>193</v>
      </c>
      <c r="C91" t="s">
        <v>1381</v>
      </c>
      <c r="D91" s="1">
        <v>32826</v>
      </c>
      <c r="E91" t="s">
        <v>1406</v>
      </c>
      <c r="F91">
        <v>0</v>
      </c>
      <c r="G91">
        <v>102</v>
      </c>
      <c r="H91" t="s">
        <v>1406</v>
      </c>
      <c r="I91" t="s">
        <v>1406</v>
      </c>
      <c r="J91">
        <v>1</v>
      </c>
      <c r="K91" s="12">
        <f t="shared" ca="1" si="4"/>
        <v>43078.566109490741</v>
      </c>
      <c r="L91" s="12">
        <f t="shared" ca="1" si="4"/>
        <v>43078.566109490741</v>
      </c>
    </row>
    <row r="92" spans="1:12" x14ac:dyDescent="0.25">
      <c r="A92">
        <v>151</v>
      </c>
      <c r="B92" t="s">
        <v>195</v>
      </c>
      <c r="C92" t="s">
        <v>1053</v>
      </c>
      <c r="D92" s="1">
        <v>32454</v>
      </c>
      <c r="E92" t="s">
        <v>1406</v>
      </c>
      <c r="F92">
        <v>0</v>
      </c>
      <c r="G92">
        <v>102</v>
      </c>
      <c r="H92" t="s">
        <v>1406</v>
      </c>
      <c r="I92" t="s">
        <v>1406</v>
      </c>
      <c r="J92">
        <v>1</v>
      </c>
      <c r="K92" s="12">
        <f t="shared" ca="1" si="4"/>
        <v>43078.566109490741</v>
      </c>
      <c r="L92" s="12">
        <f t="shared" ca="1" si="4"/>
        <v>43078.566109490741</v>
      </c>
    </row>
    <row r="93" spans="1:12" x14ac:dyDescent="0.25">
      <c r="A93">
        <v>152</v>
      </c>
      <c r="B93" t="s">
        <v>534</v>
      </c>
      <c r="C93" t="s">
        <v>1369</v>
      </c>
      <c r="D93" s="1">
        <v>32845</v>
      </c>
      <c r="E93" t="s">
        <v>1406</v>
      </c>
      <c r="F93">
        <v>0</v>
      </c>
      <c r="G93">
        <v>102</v>
      </c>
      <c r="H93">
        <v>2</v>
      </c>
      <c r="I93" t="s">
        <v>1406</v>
      </c>
      <c r="J93">
        <v>1</v>
      </c>
      <c r="K93" s="12">
        <f t="shared" ca="1" si="4"/>
        <v>43078.566109490741</v>
      </c>
      <c r="L93" s="12">
        <f t="shared" ca="1" si="4"/>
        <v>43078.566109490741</v>
      </c>
    </row>
    <row r="94" spans="1:12" x14ac:dyDescent="0.25">
      <c r="A94">
        <v>153</v>
      </c>
      <c r="B94" t="s">
        <v>145</v>
      </c>
      <c r="C94" t="s">
        <v>190</v>
      </c>
      <c r="D94" s="1">
        <v>31636</v>
      </c>
      <c r="E94" t="s">
        <v>1406</v>
      </c>
      <c r="F94">
        <v>0</v>
      </c>
      <c r="G94" t="s">
        <v>1406</v>
      </c>
      <c r="H94" t="s">
        <v>1406</v>
      </c>
      <c r="I94" t="s">
        <v>1406</v>
      </c>
      <c r="J94">
        <v>1</v>
      </c>
      <c r="K94" s="12">
        <f t="shared" ca="1" si="4"/>
        <v>43078.566109490741</v>
      </c>
      <c r="L94" s="12">
        <f t="shared" ca="1" si="4"/>
        <v>43078.566109490741</v>
      </c>
    </row>
    <row r="95" spans="1:12" x14ac:dyDescent="0.25">
      <c r="A95">
        <v>154</v>
      </c>
      <c r="B95" t="s">
        <v>304</v>
      </c>
      <c r="C95" t="s">
        <v>1307</v>
      </c>
      <c r="D95" s="1">
        <v>32823</v>
      </c>
      <c r="E95" t="s">
        <v>1406</v>
      </c>
      <c r="F95">
        <v>0</v>
      </c>
      <c r="G95" t="s">
        <v>1406</v>
      </c>
      <c r="H95" t="s">
        <v>1406</v>
      </c>
      <c r="I95" t="s">
        <v>1406</v>
      </c>
      <c r="J95">
        <v>1</v>
      </c>
      <c r="K95" s="12">
        <f t="shared" ca="1" si="4"/>
        <v>43078.566109490741</v>
      </c>
      <c r="L95" s="12">
        <f t="shared" ca="1" si="4"/>
        <v>43078.566109490741</v>
      </c>
    </row>
    <row r="96" spans="1:12" x14ac:dyDescent="0.25">
      <c r="A96">
        <v>155</v>
      </c>
      <c r="B96" t="s">
        <v>145</v>
      </c>
      <c r="C96" t="s">
        <v>244</v>
      </c>
      <c r="D96" s="1">
        <v>29558</v>
      </c>
      <c r="E96" t="s">
        <v>1406</v>
      </c>
      <c r="F96">
        <v>0</v>
      </c>
      <c r="G96" t="s">
        <v>1406</v>
      </c>
      <c r="H96" t="s">
        <v>1406</v>
      </c>
      <c r="I96" t="s">
        <v>1406</v>
      </c>
      <c r="J96">
        <v>1</v>
      </c>
      <c r="K96" s="12">
        <f t="shared" ca="1" si="4"/>
        <v>43078.566109490741</v>
      </c>
      <c r="L96" s="12">
        <f t="shared" ca="1" si="4"/>
        <v>43078.566109490741</v>
      </c>
    </row>
    <row r="97" spans="1:12" x14ac:dyDescent="0.25">
      <c r="A97">
        <v>156</v>
      </c>
      <c r="B97" t="s">
        <v>40</v>
      </c>
      <c r="C97" t="s">
        <v>234</v>
      </c>
      <c r="D97" s="1" t="s">
        <v>1406</v>
      </c>
      <c r="E97" t="s">
        <v>1406</v>
      </c>
      <c r="F97">
        <v>0</v>
      </c>
      <c r="G97" t="s">
        <v>1406</v>
      </c>
      <c r="H97" t="s">
        <v>1406</v>
      </c>
      <c r="I97" t="s">
        <v>1406</v>
      </c>
      <c r="J97">
        <v>1</v>
      </c>
      <c r="K97" s="12">
        <f t="shared" ca="1" si="4"/>
        <v>43078.566109490741</v>
      </c>
      <c r="L97" s="12">
        <f t="shared" ca="1" si="4"/>
        <v>43078.566109490741</v>
      </c>
    </row>
    <row r="98" spans="1:12" x14ac:dyDescent="0.25">
      <c r="A98">
        <v>157</v>
      </c>
      <c r="B98" t="s">
        <v>24</v>
      </c>
      <c r="C98" t="s">
        <v>188</v>
      </c>
      <c r="D98" s="1">
        <v>31248</v>
      </c>
      <c r="E98" t="s">
        <v>1406</v>
      </c>
      <c r="F98">
        <v>0</v>
      </c>
      <c r="G98" t="s">
        <v>1406</v>
      </c>
      <c r="H98" t="s">
        <v>1406</v>
      </c>
      <c r="I98" t="s">
        <v>1406</v>
      </c>
      <c r="J98">
        <v>1</v>
      </c>
      <c r="K98" s="12">
        <f t="shared" ca="1" si="4"/>
        <v>43078.566109490741</v>
      </c>
      <c r="L98" s="12">
        <f t="shared" ca="1" si="4"/>
        <v>43078.566109490741</v>
      </c>
    </row>
    <row r="99" spans="1:12" x14ac:dyDescent="0.25">
      <c r="A99">
        <v>158</v>
      </c>
      <c r="B99" t="s">
        <v>604</v>
      </c>
      <c r="C99" t="s">
        <v>1366</v>
      </c>
      <c r="D99" s="1">
        <v>33050</v>
      </c>
      <c r="E99" t="s">
        <v>1406</v>
      </c>
      <c r="F99">
        <v>0</v>
      </c>
      <c r="G99">
        <v>102</v>
      </c>
      <c r="H99" t="s">
        <v>1406</v>
      </c>
      <c r="I99" t="s">
        <v>1406</v>
      </c>
      <c r="J99">
        <v>1</v>
      </c>
      <c r="K99" s="12">
        <f t="shared" ca="1" si="4"/>
        <v>43078.566109490741</v>
      </c>
      <c r="L99" s="12">
        <f t="shared" ca="1" si="4"/>
        <v>43078.566109490741</v>
      </c>
    </row>
    <row r="100" spans="1:12" x14ac:dyDescent="0.25">
      <c r="A100">
        <v>161</v>
      </c>
      <c r="B100" t="s">
        <v>145</v>
      </c>
      <c r="C100" t="s">
        <v>709</v>
      </c>
      <c r="D100" s="1">
        <v>31455</v>
      </c>
      <c r="E100" t="s">
        <v>1406</v>
      </c>
      <c r="F100">
        <v>0</v>
      </c>
      <c r="G100" t="s">
        <v>1406</v>
      </c>
      <c r="H100" t="s">
        <v>1406</v>
      </c>
      <c r="I100" t="s">
        <v>1406</v>
      </c>
      <c r="J100">
        <v>1</v>
      </c>
      <c r="K100" s="12">
        <f t="shared" ca="1" si="4"/>
        <v>43078.566109490741</v>
      </c>
      <c r="L100" s="12">
        <f t="shared" ca="1" si="4"/>
        <v>43078.566109490741</v>
      </c>
    </row>
    <row r="101" spans="1:12" x14ac:dyDescent="0.25">
      <c r="A101">
        <v>162</v>
      </c>
      <c r="B101" t="s">
        <v>302</v>
      </c>
      <c r="C101" t="s">
        <v>1372</v>
      </c>
      <c r="D101" s="1">
        <v>32848</v>
      </c>
      <c r="E101" t="s">
        <v>1406</v>
      </c>
      <c r="F101">
        <v>0</v>
      </c>
      <c r="G101" t="s">
        <v>1406</v>
      </c>
      <c r="H101" t="s">
        <v>1406</v>
      </c>
      <c r="I101" t="s">
        <v>1406</v>
      </c>
      <c r="J101">
        <v>1</v>
      </c>
      <c r="K101" s="12">
        <f t="shared" ca="1" si="4"/>
        <v>43078.566109490741</v>
      </c>
      <c r="L101" s="12">
        <f t="shared" ca="1" si="4"/>
        <v>43078.566109490741</v>
      </c>
    </row>
    <row r="102" spans="1:12" x14ac:dyDescent="0.25">
      <c r="A102">
        <v>165</v>
      </c>
      <c r="B102" t="s">
        <v>392</v>
      </c>
      <c r="C102" t="s">
        <v>393</v>
      </c>
      <c r="D102" s="1">
        <v>29230</v>
      </c>
      <c r="E102" t="s">
        <v>1406</v>
      </c>
      <c r="F102">
        <v>0</v>
      </c>
      <c r="G102" t="s">
        <v>1406</v>
      </c>
      <c r="H102" t="s">
        <v>1406</v>
      </c>
      <c r="I102" t="s">
        <v>1406</v>
      </c>
      <c r="J102">
        <v>1</v>
      </c>
      <c r="K102" s="12">
        <f t="shared" ref="K102:L121" ca="1" si="5">NOW()</f>
        <v>43078.566109490741</v>
      </c>
      <c r="L102" s="12">
        <f t="shared" ca="1" si="5"/>
        <v>43078.566109490741</v>
      </c>
    </row>
    <row r="103" spans="1:12" x14ac:dyDescent="0.25">
      <c r="A103">
        <v>166</v>
      </c>
      <c r="B103" t="s">
        <v>380</v>
      </c>
      <c r="C103" t="s">
        <v>348</v>
      </c>
      <c r="D103" s="1">
        <v>28089</v>
      </c>
      <c r="E103" t="s">
        <v>1406</v>
      </c>
      <c r="F103">
        <v>0</v>
      </c>
      <c r="G103" t="s">
        <v>1406</v>
      </c>
      <c r="H103" t="s">
        <v>1406</v>
      </c>
      <c r="I103" t="s">
        <v>1406</v>
      </c>
      <c r="J103">
        <v>1</v>
      </c>
      <c r="K103" s="12">
        <f t="shared" ca="1" si="5"/>
        <v>43078.566109490741</v>
      </c>
      <c r="L103" s="12">
        <f t="shared" ca="1" si="5"/>
        <v>43078.566109490741</v>
      </c>
    </row>
    <row r="104" spans="1:12" x14ac:dyDescent="0.25">
      <c r="A104">
        <v>167</v>
      </c>
      <c r="B104" t="s">
        <v>59</v>
      </c>
      <c r="C104" t="s">
        <v>264</v>
      </c>
      <c r="D104" s="1">
        <v>25743</v>
      </c>
      <c r="E104" t="s">
        <v>1406</v>
      </c>
      <c r="F104">
        <v>0</v>
      </c>
      <c r="G104" t="s">
        <v>1406</v>
      </c>
      <c r="H104" t="s">
        <v>1406</v>
      </c>
      <c r="I104" t="s">
        <v>1406</v>
      </c>
      <c r="J104">
        <v>1</v>
      </c>
      <c r="K104" s="12">
        <f t="shared" ca="1" si="5"/>
        <v>43078.566109490741</v>
      </c>
      <c r="L104" s="12">
        <f t="shared" ca="1" si="5"/>
        <v>43078.566109490741</v>
      </c>
    </row>
    <row r="105" spans="1:12" x14ac:dyDescent="0.25">
      <c r="A105">
        <v>168</v>
      </c>
      <c r="B105" t="s">
        <v>812</v>
      </c>
      <c r="C105" t="s">
        <v>813</v>
      </c>
      <c r="D105" s="1" t="s">
        <v>1406</v>
      </c>
      <c r="E105" t="s">
        <v>1406</v>
      </c>
      <c r="F105">
        <v>0</v>
      </c>
      <c r="G105" t="s">
        <v>1406</v>
      </c>
      <c r="H105" t="s">
        <v>1406</v>
      </c>
      <c r="I105" t="s">
        <v>1406</v>
      </c>
      <c r="J105">
        <v>1</v>
      </c>
      <c r="K105" s="12">
        <f t="shared" ca="1" si="5"/>
        <v>43078.566109490741</v>
      </c>
      <c r="L105" s="12">
        <f t="shared" ca="1" si="5"/>
        <v>43078.566109490741</v>
      </c>
    </row>
    <row r="106" spans="1:12" x14ac:dyDescent="0.25">
      <c r="A106">
        <v>169</v>
      </c>
      <c r="B106" t="s">
        <v>142</v>
      </c>
      <c r="C106" t="s">
        <v>809</v>
      </c>
      <c r="D106" s="1" t="s">
        <v>1406</v>
      </c>
      <c r="E106" t="s">
        <v>1406</v>
      </c>
      <c r="F106">
        <v>0</v>
      </c>
      <c r="G106" t="s">
        <v>1406</v>
      </c>
      <c r="H106" t="s">
        <v>1406</v>
      </c>
      <c r="I106" t="s">
        <v>1406</v>
      </c>
      <c r="J106">
        <v>1</v>
      </c>
      <c r="K106" s="12">
        <f t="shared" ca="1" si="5"/>
        <v>43078.566109490741</v>
      </c>
      <c r="L106" s="12">
        <f t="shared" ca="1" si="5"/>
        <v>43078.566109490741</v>
      </c>
    </row>
    <row r="107" spans="1:12" x14ac:dyDescent="0.25">
      <c r="A107">
        <v>171</v>
      </c>
      <c r="B107" t="s">
        <v>44</v>
      </c>
      <c r="C107" t="s">
        <v>275</v>
      </c>
      <c r="D107" s="1">
        <v>24361</v>
      </c>
      <c r="E107" t="s">
        <v>1406</v>
      </c>
      <c r="F107">
        <v>0</v>
      </c>
      <c r="G107" t="s">
        <v>1406</v>
      </c>
      <c r="H107" t="s">
        <v>1406</v>
      </c>
      <c r="I107" t="s">
        <v>1406</v>
      </c>
      <c r="J107">
        <v>1</v>
      </c>
      <c r="K107" s="12">
        <f t="shared" ca="1" si="5"/>
        <v>43078.566109490741</v>
      </c>
      <c r="L107" s="12">
        <f t="shared" ca="1" si="5"/>
        <v>43078.566109490741</v>
      </c>
    </row>
    <row r="108" spans="1:12" x14ac:dyDescent="0.25">
      <c r="A108">
        <v>173</v>
      </c>
      <c r="B108" t="s">
        <v>200</v>
      </c>
      <c r="C108" t="s">
        <v>1281</v>
      </c>
      <c r="D108" s="1">
        <v>32516</v>
      </c>
      <c r="E108" t="s">
        <v>1406</v>
      </c>
      <c r="F108">
        <v>0</v>
      </c>
      <c r="G108" t="s">
        <v>1406</v>
      </c>
      <c r="H108" t="s">
        <v>1406</v>
      </c>
      <c r="I108" t="s">
        <v>1406</v>
      </c>
      <c r="J108">
        <v>1</v>
      </c>
      <c r="K108" s="12">
        <f t="shared" ca="1" si="5"/>
        <v>43078.566109490741</v>
      </c>
      <c r="L108" s="12">
        <f t="shared" ca="1" si="5"/>
        <v>43078.566109490741</v>
      </c>
    </row>
    <row r="109" spans="1:12" x14ac:dyDescent="0.25">
      <c r="A109">
        <v>174</v>
      </c>
      <c r="B109" t="s">
        <v>74</v>
      </c>
      <c r="C109" t="s">
        <v>1404</v>
      </c>
      <c r="D109" s="1">
        <v>32959</v>
      </c>
      <c r="E109" t="s">
        <v>1406</v>
      </c>
      <c r="F109">
        <v>0</v>
      </c>
      <c r="G109" t="s">
        <v>1406</v>
      </c>
      <c r="H109" t="s">
        <v>1406</v>
      </c>
      <c r="I109" t="s">
        <v>1406</v>
      </c>
      <c r="J109">
        <v>1</v>
      </c>
      <c r="K109" s="12">
        <f t="shared" ca="1" si="5"/>
        <v>43078.566109490741</v>
      </c>
      <c r="L109" s="12">
        <f t="shared" ca="1" si="5"/>
        <v>43078.566109490741</v>
      </c>
    </row>
    <row r="110" spans="1:12" x14ac:dyDescent="0.25">
      <c r="A110">
        <v>175</v>
      </c>
      <c r="B110" t="s">
        <v>143</v>
      </c>
      <c r="C110" t="s">
        <v>1374</v>
      </c>
      <c r="D110" s="1">
        <v>32481</v>
      </c>
      <c r="E110" t="s">
        <v>1406</v>
      </c>
      <c r="F110">
        <v>0</v>
      </c>
      <c r="G110">
        <v>102</v>
      </c>
      <c r="H110" t="s">
        <v>1406</v>
      </c>
      <c r="I110" t="s">
        <v>1406</v>
      </c>
      <c r="J110">
        <v>1</v>
      </c>
      <c r="K110" s="12">
        <f t="shared" ca="1" si="5"/>
        <v>43078.566109490741</v>
      </c>
      <c r="L110" s="12">
        <f t="shared" ca="1" si="5"/>
        <v>43078.566109490741</v>
      </c>
    </row>
    <row r="111" spans="1:12" x14ac:dyDescent="0.25">
      <c r="A111">
        <v>179</v>
      </c>
      <c r="B111" t="s">
        <v>40</v>
      </c>
      <c r="C111" t="s">
        <v>682</v>
      </c>
      <c r="D111" s="1">
        <v>31504</v>
      </c>
      <c r="E111" t="s">
        <v>1406</v>
      </c>
      <c r="F111">
        <v>0</v>
      </c>
      <c r="G111">
        <v>92</v>
      </c>
      <c r="H111">
        <v>2</v>
      </c>
      <c r="I111" t="s">
        <v>1406</v>
      </c>
      <c r="J111">
        <v>1</v>
      </c>
      <c r="K111" s="12">
        <f t="shared" ca="1" si="5"/>
        <v>43078.566109490741</v>
      </c>
      <c r="L111" s="12">
        <f t="shared" ca="1" si="5"/>
        <v>43078.566109490741</v>
      </c>
    </row>
    <row r="112" spans="1:12" x14ac:dyDescent="0.25">
      <c r="A112">
        <v>180</v>
      </c>
      <c r="B112" t="s">
        <v>529</v>
      </c>
      <c r="C112" t="s">
        <v>511</v>
      </c>
      <c r="D112" s="1">
        <v>33365</v>
      </c>
      <c r="E112" t="s">
        <v>1406</v>
      </c>
      <c r="F112">
        <v>0</v>
      </c>
      <c r="G112" t="s">
        <v>1406</v>
      </c>
      <c r="H112" t="s">
        <v>1406</v>
      </c>
      <c r="I112" t="s">
        <v>1406</v>
      </c>
      <c r="J112">
        <v>1</v>
      </c>
      <c r="K112" s="12">
        <f t="shared" ca="1" si="5"/>
        <v>43078.566109490741</v>
      </c>
      <c r="L112" s="12">
        <f t="shared" ca="1" si="5"/>
        <v>43078.566109490741</v>
      </c>
    </row>
    <row r="113" spans="1:12" x14ac:dyDescent="0.25">
      <c r="A113">
        <v>181</v>
      </c>
      <c r="B113" t="s">
        <v>531</v>
      </c>
      <c r="C113" t="s">
        <v>85</v>
      </c>
      <c r="D113" s="1">
        <v>24399</v>
      </c>
      <c r="E113" t="s">
        <v>1406</v>
      </c>
      <c r="F113">
        <v>0</v>
      </c>
      <c r="G113" t="s">
        <v>1406</v>
      </c>
      <c r="H113" t="s">
        <v>1406</v>
      </c>
      <c r="I113" t="s">
        <v>1406</v>
      </c>
      <c r="J113">
        <v>1</v>
      </c>
      <c r="K113" s="12">
        <f t="shared" ca="1" si="5"/>
        <v>43078.566109490741</v>
      </c>
      <c r="L113" s="12">
        <f t="shared" ca="1" si="5"/>
        <v>43078.566109490741</v>
      </c>
    </row>
    <row r="114" spans="1:12" x14ac:dyDescent="0.25">
      <c r="A114">
        <v>183</v>
      </c>
      <c r="B114" t="s">
        <v>74</v>
      </c>
      <c r="C114" t="s">
        <v>1301</v>
      </c>
      <c r="D114" s="1">
        <v>32632</v>
      </c>
      <c r="E114" t="s">
        <v>1406</v>
      </c>
      <c r="F114">
        <v>0</v>
      </c>
      <c r="G114">
        <v>92</v>
      </c>
      <c r="H114">
        <v>2</v>
      </c>
      <c r="I114" t="s">
        <v>1406</v>
      </c>
      <c r="J114">
        <v>1</v>
      </c>
      <c r="K114" s="12">
        <f t="shared" ca="1" si="5"/>
        <v>43078.566109490741</v>
      </c>
      <c r="L114" s="12">
        <f t="shared" ca="1" si="5"/>
        <v>43078.566109490741</v>
      </c>
    </row>
    <row r="115" spans="1:12" x14ac:dyDescent="0.25">
      <c r="A115">
        <v>185</v>
      </c>
      <c r="B115" t="s">
        <v>24</v>
      </c>
      <c r="C115" t="s">
        <v>653</v>
      </c>
      <c r="D115" s="1">
        <v>32446</v>
      </c>
      <c r="E115" t="s">
        <v>1406</v>
      </c>
      <c r="F115">
        <v>0</v>
      </c>
      <c r="G115" t="s">
        <v>1406</v>
      </c>
      <c r="H115" t="s">
        <v>1406</v>
      </c>
      <c r="I115" t="s">
        <v>1406</v>
      </c>
      <c r="J115">
        <v>1</v>
      </c>
      <c r="K115" s="12">
        <f t="shared" ca="1" si="5"/>
        <v>43078.566109490741</v>
      </c>
      <c r="L115" s="12">
        <f t="shared" ca="1" si="5"/>
        <v>43078.566109490741</v>
      </c>
    </row>
    <row r="116" spans="1:12" x14ac:dyDescent="0.25">
      <c r="A116">
        <v>186</v>
      </c>
      <c r="B116" t="s">
        <v>693</v>
      </c>
      <c r="C116" t="s">
        <v>677</v>
      </c>
      <c r="D116" s="1">
        <v>28608</v>
      </c>
      <c r="E116" t="s">
        <v>1406</v>
      </c>
      <c r="F116">
        <v>0</v>
      </c>
      <c r="G116" t="s">
        <v>1406</v>
      </c>
      <c r="H116" t="s">
        <v>1406</v>
      </c>
      <c r="I116" t="s">
        <v>1406</v>
      </c>
      <c r="J116">
        <v>1</v>
      </c>
      <c r="K116" s="12">
        <f t="shared" ca="1" si="5"/>
        <v>43078.566109490741</v>
      </c>
      <c r="L116" s="12">
        <f t="shared" ca="1" si="5"/>
        <v>43078.566109490741</v>
      </c>
    </row>
    <row r="117" spans="1:12" x14ac:dyDescent="0.25">
      <c r="A117">
        <v>187</v>
      </c>
      <c r="B117" t="s">
        <v>199</v>
      </c>
      <c r="C117" t="s">
        <v>656</v>
      </c>
      <c r="D117" s="1">
        <v>33342</v>
      </c>
      <c r="E117" t="s">
        <v>1406</v>
      </c>
      <c r="F117">
        <v>0</v>
      </c>
      <c r="G117" t="s">
        <v>1406</v>
      </c>
      <c r="H117" t="s">
        <v>1406</v>
      </c>
      <c r="I117" t="s">
        <v>1406</v>
      </c>
      <c r="J117">
        <v>1</v>
      </c>
      <c r="K117" s="12">
        <f t="shared" ca="1" si="5"/>
        <v>43078.566109490741</v>
      </c>
      <c r="L117" s="12">
        <f t="shared" ca="1" si="5"/>
        <v>43078.566109490741</v>
      </c>
    </row>
    <row r="118" spans="1:12" x14ac:dyDescent="0.25">
      <c r="A118">
        <v>188</v>
      </c>
      <c r="B118" t="s">
        <v>688</v>
      </c>
      <c r="C118" t="s">
        <v>658</v>
      </c>
      <c r="D118" s="1">
        <v>34038</v>
      </c>
      <c r="E118" t="s">
        <v>1406</v>
      </c>
      <c r="F118">
        <v>0</v>
      </c>
      <c r="G118">
        <v>92</v>
      </c>
      <c r="H118">
        <v>1</v>
      </c>
      <c r="I118" t="s">
        <v>1406</v>
      </c>
      <c r="J118">
        <v>1</v>
      </c>
      <c r="K118" s="12">
        <f t="shared" ca="1" si="5"/>
        <v>43078.566109490741</v>
      </c>
      <c r="L118" s="12">
        <f t="shared" ca="1" si="5"/>
        <v>43078.566109490741</v>
      </c>
    </row>
    <row r="119" spans="1:12" x14ac:dyDescent="0.25">
      <c r="A119">
        <v>189</v>
      </c>
      <c r="B119" t="s">
        <v>56</v>
      </c>
      <c r="C119" t="s">
        <v>268</v>
      </c>
      <c r="D119" s="1">
        <v>32069</v>
      </c>
      <c r="E119" t="s">
        <v>1406</v>
      </c>
      <c r="F119">
        <v>0</v>
      </c>
      <c r="G119" t="s">
        <v>1406</v>
      </c>
      <c r="H119" t="s">
        <v>1406</v>
      </c>
      <c r="I119" t="s">
        <v>1406</v>
      </c>
      <c r="J119">
        <v>1</v>
      </c>
      <c r="K119" s="12">
        <f t="shared" ca="1" si="5"/>
        <v>43078.566109490741</v>
      </c>
      <c r="L119" s="12">
        <f t="shared" ca="1" si="5"/>
        <v>43078.566109490741</v>
      </c>
    </row>
    <row r="120" spans="1:12" x14ac:dyDescent="0.25">
      <c r="A120">
        <v>190</v>
      </c>
      <c r="B120" t="s">
        <v>1405</v>
      </c>
      <c r="C120" t="s">
        <v>1382</v>
      </c>
      <c r="D120" s="1">
        <v>33018</v>
      </c>
      <c r="E120" t="s">
        <v>1406</v>
      </c>
      <c r="F120">
        <v>0</v>
      </c>
      <c r="G120" t="s">
        <v>1406</v>
      </c>
      <c r="H120" t="s">
        <v>1406</v>
      </c>
      <c r="I120" t="s">
        <v>1406</v>
      </c>
      <c r="J120">
        <v>1</v>
      </c>
      <c r="K120" s="12">
        <f t="shared" ca="1" si="5"/>
        <v>43078.566109490741</v>
      </c>
      <c r="L120" s="12">
        <f t="shared" ca="1" si="5"/>
        <v>43078.566109490741</v>
      </c>
    </row>
    <row r="121" spans="1:12" x14ac:dyDescent="0.25">
      <c r="A121">
        <v>192</v>
      </c>
      <c r="B121" t="s">
        <v>59</v>
      </c>
      <c r="C121" t="s">
        <v>233</v>
      </c>
      <c r="D121" s="1">
        <v>31258</v>
      </c>
      <c r="E121" t="s">
        <v>1406</v>
      </c>
      <c r="F121">
        <v>0</v>
      </c>
      <c r="G121" t="s">
        <v>1406</v>
      </c>
      <c r="H121" t="s">
        <v>1406</v>
      </c>
      <c r="I121" t="s">
        <v>1406</v>
      </c>
      <c r="J121">
        <v>1</v>
      </c>
      <c r="K121" s="12">
        <f t="shared" ca="1" si="5"/>
        <v>43078.566109490741</v>
      </c>
      <c r="L121" s="12">
        <f t="shared" ca="1" si="5"/>
        <v>43078.566109490741</v>
      </c>
    </row>
    <row r="122" spans="1:12" x14ac:dyDescent="0.25">
      <c r="A122">
        <v>193</v>
      </c>
      <c r="B122" t="s">
        <v>132</v>
      </c>
      <c r="C122" t="s">
        <v>500</v>
      </c>
      <c r="D122" s="1">
        <v>30020</v>
      </c>
      <c r="E122" t="s">
        <v>1406</v>
      </c>
      <c r="F122">
        <v>0</v>
      </c>
      <c r="G122" t="s">
        <v>1406</v>
      </c>
      <c r="H122" t="s">
        <v>1406</v>
      </c>
      <c r="I122" t="s">
        <v>1406</v>
      </c>
      <c r="J122">
        <v>1</v>
      </c>
      <c r="K122" s="12">
        <f t="shared" ref="K122:L141" ca="1" si="6">NOW()</f>
        <v>43078.566109490741</v>
      </c>
      <c r="L122" s="12">
        <f t="shared" ca="1" si="6"/>
        <v>43078.566109490741</v>
      </c>
    </row>
    <row r="123" spans="1:12" x14ac:dyDescent="0.25">
      <c r="A123">
        <v>194</v>
      </c>
      <c r="B123" t="s">
        <v>202</v>
      </c>
      <c r="C123" t="s">
        <v>189</v>
      </c>
      <c r="D123" s="1">
        <v>31379</v>
      </c>
      <c r="E123" t="s">
        <v>1406</v>
      </c>
      <c r="F123">
        <v>0</v>
      </c>
      <c r="G123" t="s">
        <v>1406</v>
      </c>
      <c r="H123" t="s">
        <v>1406</v>
      </c>
      <c r="I123" t="s">
        <v>1406</v>
      </c>
      <c r="J123">
        <v>1</v>
      </c>
      <c r="K123" s="12">
        <f t="shared" ca="1" si="6"/>
        <v>43078.566109490741</v>
      </c>
      <c r="L123" s="12">
        <f t="shared" ca="1" si="6"/>
        <v>43078.566109490741</v>
      </c>
    </row>
    <row r="124" spans="1:12" x14ac:dyDescent="0.25">
      <c r="A124">
        <v>196</v>
      </c>
      <c r="B124" t="s">
        <v>54</v>
      </c>
      <c r="C124" t="s">
        <v>355</v>
      </c>
      <c r="D124" s="1">
        <v>27763</v>
      </c>
      <c r="E124" t="s">
        <v>1406</v>
      </c>
      <c r="F124">
        <v>0</v>
      </c>
      <c r="G124" t="s">
        <v>1406</v>
      </c>
      <c r="H124" t="s">
        <v>1406</v>
      </c>
      <c r="I124" t="s">
        <v>1406</v>
      </c>
      <c r="J124">
        <v>1</v>
      </c>
      <c r="K124" s="12">
        <f t="shared" ca="1" si="6"/>
        <v>43078.566109490741</v>
      </c>
      <c r="L124" s="12">
        <f t="shared" ca="1" si="6"/>
        <v>43078.566109490741</v>
      </c>
    </row>
    <row r="125" spans="1:12" x14ac:dyDescent="0.25">
      <c r="A125">
        <v>200</v>
      </c>
      <c r="B125" t="s">
        <v>378</v>
      </c>
      <c r="C125" t="s">
        <v>342</v>
      </c>
      <c r="D125" s="1">
        <v>28339</v>
      </c>
      <c r="E125" t="s">
        <v>1406</v>
      </c>
      <c r="F125">
        <v>0</v>
      </c>
      <c r="G125" t="s">
        <v>1406</v>
      </c>
      <c r="H125" t="s">
        <v>1406</v>
      </c>
      <c r="I125" t="s">
        <v>1406</v>
      </c>
      <c r="J125">
        <v>1</v>
      </c>
      <c r="K125" s="12">
        <f t="shared" ca="1" si="6"/>
        <v>43078.566109490741</v>
      </c>
      <c r="L125" s="12">
        <f t="shared" ca="1" si="6"/>
        <v>43078.566109490741</v>
      </c>
    </row>
    <row r="126" spans="1:12" x14ac:dyDescent="0.25">
      <c r="A126">
        <v>201</v>
      </c>
      <c r="B126" t="s">
        <v>58</v>
      </c>
      <c r="C126" t="s">
        <v>361</v>
      </c>
      <c r="D126" s="1">
        <v>25834</v>
      </c>
      <c r="E126" t="s">
        <v>1406</v>
      </c>
      <c r="F126">
        <v>0</v>
      </c>
      <c r="G126" t="s">
        <v>1406</v>
      </c>
      <c r="H126" t="s">
        <v>1406</v>
      </c>
      <c r="I126" t="s">
        <v>1406</v>
      </c>
      <c r="J126">
        <v>1</v>
      </c>
      <c r="K126" s="12">
        <f t="shared" ca="1" si="6"/>
        <v>43078.566109490741</v>
      </c>
      <c r="L126" s="12">
        <f t="shared" ca="1" si="6"/>
        <v>43078.566109490741</v>
      </c>
    </row>
    <row r="127" spans="1:12" x14ac:dyDescent="0.25">
      <c r="A127">
        <v>202</v>
      </c>
      <c r="B127" t="s">
        <v>74</v>
      </c>
      <c r="C127" t="s">
        <v>821</v>
      </c>
      <c r="D127" s="1" t="s">
        <v>1406</v>
      </c>
      <c r="E127" t="s">
        <v>1406</v>
      </c>
      <c r="F127">
        <v>0</v>
      </c>
      <c r="G127" t="s">
        <v>1406</v>
      </c>
      <c r="H127" t="s">
        <v>1406</v>
      </c>
      <c r="I127" t="s">
        <v>1406</v>
      </c>
      <c r="J127">
        <v>1</v>
      </c>
      <c r="K127" s="12">
        <f t="shared" ca="1" si="6"/>
        <v>43078.566109490741</v>
      </c>
      <c r="L127" s="12">
        <f t="shared" ca="1" si="6"/>
        <v>43078.566109490741</v>
      </c>
    </row>
    <row r="128" spans="1:12" x14ac:dyDescent="0.25">
      <c r="A128">
        <v>203</v>
      </c>
      <c r="B128" t="s">
        <v>199</v>
      </c>
      <c r="C128" t="s">
        <v>258</v>
      </c>
      <c r="D128" s="1">
        <v>32076</v>
      </c>
      <c r="E128" t="s">
        <v>1406</v>
      </c>
      <c r="F128">
        <v>0</v>
      </c>
      <c r="G128" t="s">
        <v>1406</v>
      </c>
      <c r="H128" t="s">
        <v>1406</v>
      </c>
      <c r="I128" t="s">
        <v>1406</v>
      </c>
      <c r="J128">
        <v>1</v>
      </c>
      <c r="K128" s="12">
        <f t="shared" ca="1" si="6"/>
        <v>43078.566109490741</v>
      </c>
      <c r="L128" s="12">
        <f t="shared" ca="1" si="6"/>
        <v>43078.566109490741</v>
      </c>
    </row>
    <row r="129" spans="1:12" x14ac:dyDescent="0.25">
      <c r="A129">
        <v>205</v>
      </c>
      <c r="B129" t="s">
        <v>746</v>
      </c>
      <c r="C129" t="s">
        <v>1297</v>
      </c>
      <c r="D129" s="1">
        <v>31338</v>
      </c>
      <c r="E129" t="s">
        <v>1406</v>
      </c>
      <c r="F129">
        <v>0</v>
      </c>
      <c r="G129" t="s">
        <v>1406</v>
      </c>
      <c r="H129" t="s">
        <v>1406</v>
      </c>
      <c r="I129" t="s">
        <v>1406</v>
      </c>
      <c r="J129">
        <v>1</v>
      </c>
      <c r="K129" s="12">
        <f t="shared" ca="1" si="6"/>
        <v>43078.566109490741</v>
      </c>
      <c r="L129" s="12">
        <f t="shared" ca="1" si="6"/>
        <v>43078.566109490741</v>
      </c>
    </row>
    <row r="130" spans="1:12" x14ac:dyDescent="0.25">
      <c r="A130">
        <v>209</v>
      </c>
      <c r="B130" t="s">
        <v>397</v>
      </c>
      <c r="C130" t="s">
        <v>547</v>
      </c>
      <c r="D130" s="1" t="s">
        <v>1406</v>
      </c>
      <c r="E130" t="s">
        <v>1406</v>
      </c>
      <c r="F130">
        <v>0</v>
      </c>
      <c r="G130" t="s">
        <v>1406</v>
      </c>
      <c r="H130" t="s">
        <v>1406</v>
      </c>
      <c r="I130" t="s">
        <v>1406</v>
      </c>
      <c r="J130">
        <v>1</v>
      </c>
      <c r="K130" s="12">
        <f t="shared" ca="1" si="6"/>
        <v>43078.566109490741</v>
      </c>
      <c r="L130" s="12">
        <f t="shared" ca="1" si="6"/>
        <v>43078.566109490741</v>
      </c>
    </row>
    <row r="131" spans="1:12" x14ac:dyDescent="0.25">
      <c r="A131">
        <v>210</v>
      </c>
      <c r="B131" t="s">
        <v>550</v>
      </c>
      <c r="C131" t="s">
        <v>549</v>
      </c>
      <c r="D131" s="1">
        <v>31060</v>
      </c>
      <c r="E131" t="s">
        <v>1406</v>
      </c>
      <c r="F131">
        <v>0</v>
      </c>
      <c r="G131" t="s">
        <v>1406</v>
      </c>
      <c r="H131" t="s">
        <v>1406</v>
      </c>
      <c r="I131" t="s">
        <v>1406</v>
      </c>
      <c r="J131">
        <v>1</v>
      </c>
      <c r="K131" s="12">
        <f t="shared" ca="1" si="6"/>
        <v>43078.566109490741</v>
      </c>
      <c r="L131" s="12">
        <f t="shared" ca="1" si="6"/>
        <v>43078.566109490741</v>
      </c>
    </row>
    <row r="132" spans="1:12" x14ac:dyDescent="0.25">
      <c r="A132">
        <v>211</v>
      </c>
      <c r="B132" t="s">
        <v>529</v>
      </c>
      <c r="C132" t="s">
        <v>728</v>
      </c>
      <c r="D132" s="1">
        <v>30567</v>
      </c>
      <c r="E132" t="s">
        <v>1406</v>
      </c>
      <c r="F132">
        <v>0</v>
      </c>
      <c r="G132" t="s">
        <v>1406</v>
      </c>
      <c r="H132" t="s">
        <v>1406</v>
      </c>
      <c r="I132" t="s">
        <v>1406</v>
      </c>
      <c r="J132">
        <v>1</v>
      </c>
      <c r="K132" s="12">
        <f t="shared" ca="1" si="6"/>
        <v>43078.566109490741</v>
      </c>
      <c r="L132" s="12">
        <f t="shared" ca="1" si="6"/>
        <v>43078.566109490741</v>
      </c>
    </row>
    <row r="133" spans="1:12" x14ac:dyDescent="0.25">
      <c r="A133">
        <v>212</v>
      </c>
      <c r="B133" t="s">
        <v>74</v>
      </c>
      <c r="C133" t="s">
        <v>710</v>
      </c>
      <c r="D133" s="1">
        <v>30554</v>
      </c>
      <c r="E133" t="s">
        <v>1406</v>
      </c>
      <c r="F133">
        <v>0</v>
      </c>
      <c r="G133" t="s">
        <v>1406</v>
      </c>
      <c r="H133" t="s">
        <v>1406</v>
      </c>
      <c r="I133" t="s">
        <v>1406</v>
      </c>
      <c r="J133">
        <v>1</v>
      </c>
      <c r="K133" s="12">
        <f t="shared" ca="1" si="6"/>
        <v>43078.566109490741</v>
      </c>
      <c r="L133" s="12">
        <f t="shared" ca="1" si="6"/>
        <v>43078.566109490741</v>
      </c>
    </row>
    <row r="134" spans="1:12" x14ac:dyDescent="0.25">
      <c r="A134">
        <v>214</v>
      </c>
      <c r="B134" t="s">
        <v>206</v>
      </c>
      <c r="C134" t="s">
        <v>1357</v>
      </c>
      <c r="D134" s="1" t="s">
        <v>1406</v>
      </c>
      <c r="E134" t="s">
        <v>1406</v>
      </c>
      <c r="F134">
        <v>0</v>
      </c>
      <c r="G134" t="s">
        <v>1406</v>
      </c>
      <c r="H134" t="s">
        <v>1406</v>
      </c>
      <c r="I134" t="s">
        <v>1406</v>
      </c>
      <c r="J134">
        <v>1</v>
      </c>
      <c r="K134" s="12">
        <f t="shared" ca="1" si="6"/>
        <v>43078.566109490741</v>
      </c>
      <c r="L134" s="12">
        <f t="shared" ca="1" si="6"/>
        <v>43078.566109490741</v>
      </c>
    </row>
    <row r="135" spans="1:12" x14ac:dyDescent="0.25">
      <c r="A135">
        <v>218</v>
      </c>
      <c r="B135" t="s">
        <v>58</v>
      </c>
      <c r="C135" t="s">
        <v>283</v>
      </c>
      <c r="D135" s="1">
        <v>32629</v>
      </c>
      <c r="E135" t="s">
        <v>1406</v>
      </c>
      <c r="F135">
        <v>0</v>
      </c>
      <c r="G135" t="s">
        <v>1406</v>
      </c>
      <c r="H135" t="s">
        <v>1406</v>
      </c>
      <c r="I135" t="s">
        <v>1406</v>
      </c>
      <c r="J135">
        <v>1</v>
      </c>
      <c r="K135" s="12">
        <f t="shared" ca="1" si="6"/>
        <v>43078.566109490741</v>
      </c>
      <c r="L135" s="12">
        <f t="shared" ca="1" si="6"/>
        <v>43078.566109490741</v>
      </c>
    </row>
    <row r="136" spans="1:12" x14ac:dyDescent="0.25">
      <c r="A136">
        <v>222</v>
      </c>
      <c r="B136" t="s">
        <v>1353</v>
      </c>
      <c r="C136" t="s">
        <v>972</v>
      </c>
      <c r="D136" s="1" t="s">
        <v>1406</v>
      </c>
      <c r="E136" t="s">
        <v>1406</v>
      </c>
      <c r="F136">
        <v>0</v>
      </c>
      <c r="G136" t="s">
        <v>1406</v>
      </c>
      <c r="H136" t="s">
        <v>1406</v>
      </c>
      <c r="I136" t="s">
        <v>1406</v>
      </c>
      <c r="J136">
        <v>1</v>
      </c>
      <c r="K136" s="12">
        <f t="shared" ca="1" si="6"/>
        <v>43078.566109490741</v>
      </c>
      <c r="L136" s="12">
        <f t="shared" ca="1" si="6"/>
        <v>43078.566109490741</v>
      </c>
    </row>
    <row r="137" spans="1:12" x14ac:dyDescent="0.25">
      <c r="A137">
        <v>223</v>
      </c>
      <c r="B137" t="s">
        <v>91</v>
      </c>
      <c r="C137" t="s">
        <v>1104</v>
      </c>
      <c r="D137" s="1">
        <v>33403</v>
      </c>
      <c r="E137" t="s">
        <v>1406</v>
      </c>
      <c r="F137">
        <v>0</v>
      </c>
      <c r="G137" t="s">
        <v>1406</v>
      </c>
      <c r="H137" t="s">
        <v>1406</v>
      </c>
      <c r="I137" t="s">
        <v>1406</v>
      </c>
      <c r="J137">
        <v>1</v>
      </c>
      <c r="K137" s="12">
        <f t="shared" ca="1" si="6"/>
        <v>43078.566109490741</v>
      </c>
      <c r="L137" s="12">
        <f t="shared" ca="1" si="6"/>
        <v>43078.566109490741</v>
      </c>
    </row>
    <row r="138" spans="1:12" x14ac:dyDescent="0.25">
      <c r="A138">
        <v>224</v>
      </c>
      <c r="B138" t="s">
        <v>201</v>
      </c>
      <c r="C138" t="s">
        <v>1178</v>
      </c>
      <c r="D138" s="1">
        <v>34405</v>
      </c>
      <c r="E138" t="s">
        <v>1406</v>
      </c>
      <c r="F138">
        <v>0</v>
      </c>
      <c r="G138">
        <v>100</v>
      </c>
      <c r="H138">
        <v>3</v>
      </c>
      <c r="I138" t="s">
        <v>1406</v>
      </c>
      <c r="J138">
        <v>1</v>
      </c>
      <c r="K138" s="12">
        <f t="shared" ca="1" si="6"/>
        <v>43078.566109490741</v>
      </c>
      <c r="L138" s="12">
        <f t="shared" ca="1" si="6"/>
        <v>43078.566109490741</v>
      </c>
    </row>
    <row r="139" spans="1:12" x14ac:dyDescent="0.25">
      <c r="A139">
        <v>225</v>
      </c>
      <c r="B139" t="s">
        <v>1216</v>
      </c>
      <c r="C139" t="s">
        <v>1187</v>
      </c>
      <c r="D139" s="1">
        <v>33661</v>
      </c>
      <c r="E139" t="s">
        <v>1406</v>
      </c>
      <c r="F139">
        <v>0</v>
      </c>
      <c r="G139">
        <v>100</v>
      </c>
      <c r="H139">
        <v>3</v>
      </c>
      <c r="I139" t="s">
        <v>1406</v>
      </c>
      <c r="J139">
        <v>1</v>
      </c>
      <c r="K139" s="12">
        <f t="shared" ca="1" si="6"/>
        <v>43078.566109490741</v>
      </c>
      <c r="L139" s="12">
        <f t="shared" ca="1" si="6"/>
        <v>43078.566109490741</v>
      </c>
    </row>
    <row r="140" spans="1:12" x14ac:dyDescent="0.25">
      <c r="A140">
        <v>226</v>
      </c>
      <c r="B140" t="s">
        <v>559</v>
      </c>
      <c r="C140" t="s">
        <v>718</v>
      </c>
      <c r="D140" s="1">
        <v>23581</v>
      </c>
      <c r="E140" t="s">
        <v>1406</v>
      </c>
      <c r="F140">
        <v>0</v>
      </c>
      <c r="G140" t="s">
        <v>1406</v>
      </c>
      <c r="H140" t="s">
        <v>1406</v>
      </c>
      <c r="I140" t="s">
        <v>1406</v>
      </c>
      <c r="J140">
        <v>1</v>
      </c>
      <c r="K140" s="12">
        <f t="shared" ca="1" si="6"/>
        <v>43078.566109490741</v>
      </c>
      <c r="L140" s="12">
        <f t="shared" ca="1" si="6"/>
        <v>43078.566109490741</v>
      </c>
    </row>
    <row r="141" spans="1:12" x14ac:dyDescent="0.25">
      <c r="A141">
        <v>228</v>
      </c>
      <c r="B141" t="s">
        <v>382</v>
      </c>
      <c r="C141" t="s">
        <v>354</v>
      </c>
      <c r="D141" s="1">
        <v>26427</v>
      </c>
      <c r="E141" t="s">
        <v>1406</v>
      </c>
      <c r="F141">
        <v>0</v>
      </c>
      <c r="G141" t="s">
        <v>1406</v>
      </c>
      <c r="H141" t="s">
        <v>1406</v>
      </c>
      <c r="I141" t="s">
        <v>1406</v>
      </c>
      <c r="J141">
        <v>1</v>
      </c>
      <c r="K141" s="12">
        <f t="shared" ca="1" si="6"/>
        <v>43078.566109490741</v>
      </c>
      <c r="L141" s="12">
        <f t="shared" ca="1" si="6"/>
        <v>43078.566109490741</v>
      </c>
    </row>
    <row r="142" spans="1:12" x14ac:dyDescent="0.25">
      <c r="A142">
        <v>229</v>
      </c>
      <c r="B142" t="s">
        <v>24</v>
      </c>
      <c r="C142" t="s">
        <v>364</v>
      </c>
      <c r="D142" s="1">
        <v>25826</v>
      </c>
      <c r="E142" t="s">
        <v>1406</v>
      </c>
      <c r="F142">
        <v>0</v>
      </c>
      <c r="G142" t="s">
        <v>1406</v>
      </c>
      <c r="H142" t="s">
        <v>1406</v>
      </c>
      <c r="I142" t="s">
        <v>1406</v>
      </c>
      <c r="J142">
        <v>1</v>
      </c>
      <c r="K142" s="12">
        <f t="shared" ref="K142:L161" ca="1" si="7">NOW()</f>
        <v>43078.566109490741</v>
      </c>
      <c r="L142" s="12">
        <f t="shared" ca="1" si="7"/>
        <v>43078.566109490741</v>
      </c>
    </row>
    <row r="143" spans="1:12" x14ac:dyDescent="0.25">
      <c r="A143">
        <v>232</v>
      </c>
      <c r="B143" t="s">
        <v>142</v>
      </c>
      <c r="C143" t="s">
        <v>665</v>
      </c>
      <c r="D143" s="1">
        <v>33266</v>
      </c>
      <c r="E143" t="s">
        <v>1406</v>
      </c>
      <c r="F143">
        <v>0</v>
      </c>
      <c r="G143" t="s">
        <v>1406</v>
      </c>
      <c r="H143" t="s">
        <v>1406</v>
      </c>
      <c r="I143" t="s">
        <v>1406</v>
      </c>
      <c r="J143">
        <v>1</v>
      </c>
      <c r="K143" s="12">
        <f t="shared" ca="1" si="7"/>
        <v>43078.566109490741</v>
      </c>
      <c r="L143" s="12">
        <f t="shared" ca="1" si="7"/>
        <v>43078.566109490741</v>
      </c>
    </row>
    <row r="144" spans="1:12" x14ac:dyDescent="0.25">
      <c r="A144">
        <v>233</v>
      </c>
      <c r="B144" t="s">
        <v>199</v>
      </c>
      <c r="C144" t="s">
        <v>492</v>
      </c>
      <c r="D144" s="1">
        <v>34008</v>
      </c>
      <c r="E144" t="s">
        <v>1406</v>
      </c>
      <c r="F144">
        <v>0</v>
      </c>
      <c r="G144" t="s">
        <v>1406</v>
      </c>
      <c r="H144" t="s">
        <v>1406</v>
      </c>
      <c r="I144" t="s">
        <v>1406</v>
      </c>
      <c r="J144">
        <v>1</v>
      </c>
      <c r="K144" s="12">
        <f t="shared" ca="1" si="7"/>
        <v>43078.566109490741</v>
      </c>
      <c r="L144" s="12">
        <f t="shared" ca="1" si="7"/>
        <v>43078.566109490741</v>
      </c>
    </row>
    <row r="145" spans="1:12" x14ac:dyDescent="0.25">
      <c r="A145">
        <v>235</v>
      </c>
      <c r="B145" t="s">
        <v>193</v>
      </c>
      <c r="C145" t="s">
        <v>811</v>
      </c>
      <c r="D145" s="1" t="s">
        <v>1406</v>
      </c>
      <c r="E145" t="s">
        <v>1406</v>
      </c>
      <c r="F145">
        <v>0</v>
      </c>
      <c r="G145" t="s">
        <v>1406</v>
      </c>
      <c r="H145" t="s">
        <v>1406</v>
      </c>
      <c r="I145" t="s">
        <v>1406</v>
      </c>
      <c r="J145">
        <v>1</v>
      </c>
      <c r="K145" s="12">
        <f t="shared" ca="1" si="7"/>
        <v>43078.566109490741</v>
      </c>
      <c r="L145" s="12">
        <f t="shared" ca="1" si="7"/>
        <v>43078.566109490741</v>
      </c>
    </row>
    <row r="146" spans="1:12" x14ac:dyDescent="0.25">
      <c r="A146">
        <v>236</v>
      </c>
      <c r="B146" t="s">
        <v>141</v>
      </c>
      <c r="C146" t="s">
        <v>817</v>
      </c>
      <c r="D146" s="1" t="s">
        <v>1406</v>
      </c>
      <c r="E146" t="s">
        <v>1406</v>
      </c>
      <c r="F146">
        <v>0</v>
      </c>
      <c r="G146" t="s">
        <v>1406</v>
      </c>
      <c r="H146" t="s">
        <v>1406</v>
      </c>
      <c r="I146" t="s">
        <v>1406</v>
      </c>
      <c r="J146">
        <v>1</v>
      </c>
      <c r="K146" s="12">
        <f t="shared" ca="1" si="7"/>
        <v>43078.566109490741</v>
      </c>
      <c r="L146" s="12">
        <f t="shared" ca="1" si="7"/>
        <v>43078.566109490741</v>
      </c>
    </row>
    <row r="147" spans="1:12" x14ac:dyDescent="0.25">
      <c r="A147">
        <v>241</v>
      </c>
      <c r="B147" t="s">
        <v>532</v>
      </c>
      <c r="C147" t="s">
        <v>802</v>
      </c>
      <c r="D147" s="1" t="s">
        <v>1406</v>
      </c>
      <c r="E147" t="s">
        <v>1406</v>
      </c>
      <c r="F147">
        <v>0</v>
      </c>
      <c r="G147" t="s">
        <v>1406</v>
      </c>
      <c r="H147" t="s">
        <v>1406</v>
      </c>
      <c r="I147" t="s">
        <v>1406</v>
      </c>
      <c r="J147">
        <v>1</v>
      </c>
      <c r="K147" s="12">
        <f t="shared" ca="1" si="7"/>
        <v>43078.566109490741</v>
      </c>
      <c r="L147" s="12">
        <f t="shared" ca="1" si="7"/>
        <v>43078.566109490741</v>
      </c>
    </row>
    <row r="148" spans="1:12" x14ac:dyDescent="0.25">
      <c r="A148">
        <v>243</v>
      </c>
      <c r="B148" t="s">
        <v>320</v>
      </c>
      <c r="C148" t="s">
        <v>1370</v>
      </c>
      <c r="D148" s="1">
        <v>32724</v>
      </c>
      <c r="E148" t="s">
        <v>1406</v>
      </c>
      <c r="F148">
        <v>0</v>
      </c>
      <c r="G148">
        <v>102</v>
      </c>
      <c r="H148" t="s">
        <v>1406</v>
      </c>
      <c r="I148" t="s">
        <v>1406</v>
      </c>
      <c r="J148">
        <v>1</v>
      </c>
      <c r="K148" s="12">
        <f t="shared" ca="1" si="7"/>
        <v>43078.566109490741</v>
      </c>
      <c r="L148" s="12">
        <f t="shared" ca="1" si="7"/>
        <v>43078.566109490741</v>
      </c>
    </row>
    <row r="149" spans="1:12" x14ac:dyDescent="0.25">
      <c r="A149">
        <v>244</v>
      </c>
      <c r="B149" t="s">
        <v>142</v>
      </c>
      <c r="C149" t="s">
        <v>1044</v>
      </c>
      <c r="D149" s="1">
        <v>27303</v>
      </c>
      <c r="E149" t="s">
        <v>1406</v>
      </c>
      <c r="F149">
        <v>0</v>
      </c>
      <c r="G149" t="s">
        <v>1406</v>
      </c>
      <c r="H149" t="s">
        <v>1406</v>
      </c>
      <c r="I149" t="s">
        <v>1406</v>
      </c>
      <c r="J149">
        <v>1</v>
      </c>
      <c r="K149" s="12">
        <f t="shared" ca="1" si="7"/>
        <v>43078.566109490741</v>
      </c>
      <c r="L149" s="12">
        <f t="shared" ca="1" si="7"/>
        <v>43078.566109490741</v>
      </c>
    </row>
    <row r="150" spans="1:12" x14ac:dyDescent="0.25">
      <c r="A150">
        <v>252</v>
      </c>
      <c r="B150" t="s">
        <v>145</v>
      </c>
      <c r="C150" t="s">
        <v>514</v>
      </c>
      <c r="D150" s="1">
        <v>30475</v>
      </c>
      <c r="E150" t="s">
        <v>1406</v>
      </c>
      <c r="F150">
        <v>0</v>
      </c>
      <c r="G150" t="s">
        <v>1406</v>
      </c>
      <c r="H150" t="s">
        <v>1406</v>
      </c>
      <c r="I150" t="s">
        <v>1406</v>
      </c>
      <c r="J150">
        <v>1</v>
      </c>
      <c r="K150" s="12">
        <f t="shared" ca="1" si="7"/>
        <v>43078.566109490741</v>
      </c>
      <c r="L150" s="12">
        <f t="shared" ca="1" si="7"/>
        <v>43078.566109490741</v>
      </c>
    </row>
    <row r="151" spans="1:12" x14ac:dyDescent="0.25">
      <c r="A151">
        <v>254</v>
      </c>
      <c r="B151" t="s">
        <v>68</v>
      </c>
      <c r="C151" t="s">
        <v>25</v>
      </c>
      <c r="D151" s="1">
        <v>28728</v>
      </c>
      <c r="E151" t="s">
        <v>1406</v>
      </c>
      <c r="F151">
        <v>0</v>
      </c>
      <c r="G151">
        <v>78</v>
      </c>
      <c r="H151">
        <v>3</v>
      </c>
      <c r="I151" t="s">
        <v>1406</v>
      </c>
      <c r="J151">
        <v>1</v>
      </c>
      <c r="K151" s="12">
        <f t="shared" ca="1" si="7"/>
        <v>43078.566109490741</v>
      </c>
      <c r="L151" s="12">
        <f t="shared" ca="1" si="7"/>
        <v>43078.566109490741</v>
      </c>
    </row>
    <row r="152" spans="1:12" x14ac:dyDescent="0.25">
      <c r="A152">
        <v>255</v>
      </c>
      <c r="B152" t="s">
        <v>40</v>
      </c>
      <c r="C152" t="s">
        <v>34</v>
      </c>
      <c r="D152" s="1">
        <v>32155</v>
      </c>
      <c r="E152" t="s">
        <v>1406</v>
      </c>
      <c r="F152">
        <v>0</v>
      </c>
      <c r="G152" t="s">
        <v>1406</v>
      </c>
      <c r="H152" t="s">
        <v>1406</v>
      </c>
      <c r="I152" t="s">
        <v>1406</v>
      </c>
      <c r="J152">
        <v>1</v>
      </c>
      <c r="K152" s="12">
        <f t="shared" ca="1" si="7"/>
        <v>43078.566109490741</v>
      </c>
      <c r="L152" s="12">
        <f t="shared" ca="1" si="7"/>
        <v>43078.566109490741</v>
      </c>
    </row>
    <row r="153" spans="1:12" x14ac:dyDescent="0.25">
      <c r="A153">
        <v>256</v>
      </c>
      <c r="B153" t="s">
        <v>60</v>
      </c>
      <c r="C153" t="s">
        <v>16</v>
      </c>
      <c r="D153" s="1">
        <v>24384</v>
      </c>
      <c r="E153" t="s">
        <v>1406</v>
      </c>
      <c r="F153">
        <v>0</v>
      </c>
      <c r="G153" t="s">
        <v>1406</v>
      </c>
      <c r="H153" t="s">
        <v>1406</v>
      </c>
      <c r="I153" t="s">
        <v>1406</v>
      </c>
      <c r="J153">
        <v>1</v>
      </c>
      <c r="K153" s="12">
        <f t="shared" ca="1" si="7"/>
        <v>43078.566109490741</v>
      </c>
      <c r="L153" s="12">
        <f t="shared" ca="1" si="7"/>
        <v>43078.566109490741</v>
      </c>
    </row>
    <row r="154" spans="1:12" x14ac:dyDescent="0.25">
      <c r="A154">
        <v>258</v>
      </c>
      <c r="B154" t="s">
        <v>74</v>
      </c>
      <c r="C154" t="s">
        <v>799</v>
      </c>
      <c r="D154" s="1" t="s">
        <v>1406</v>
      </c>
      <c r="E154" t="s">
        <v>1406</v>
      </c>
      <c r="F154">
        <v>0</v>
      </c>
      <c r="G154" t="s">
        <v>1406</v>
      </c>
      <c r="H154" t="s">
        <v>1406</v>
      </c>
      <c r="I154" t="s">
        <v>1406</v>
      </c>
      <c r="J154">
        <v>1</v>
      </c>
      <c r="K154" s="12">
        <f t="shared" ca="1" si="7"/>
        <v>43078.566109490741</v>
      </c>
      <c r="L154" s="12">
        <f t="shared" ca="1" si="7"/>
        <v>43078.566109490741</v>
      </c>
    </row>
    <row r="155" spans="1:12" x14ac:dyDescent="0.25">
      <c r="A155">
        <v>259</v>
      </c>
      <c r="B155" t="s">
        <v>141</v>
      </c>
      <c r="C155" t="s">
        <v>103</v>
      </c>
      <c r="D155" s="1">
        <v>30373</v>
      </c>
      <c r="E155" t="s">
        <v>1406</v>
      </c>
      <c r="F155">
        <v>0</v>
      </c>
      <c r="G155" t="s">
        <v>1406</v>
      </c>
      <c r="H155" t="s">
        <v>1406</v>
      </c>
      <c r="I155" t="s">
        <v>1406</v>
      </c>
      <c r="J155">
        <v>1</v>
      </c>
      <c r="K155" s="12">
        <f t="shared" ca="1" si="7"/>
        <v>43078.566109490741</v>
      </c>
      <c r="L155" s="12">
        <f t="shared" ca="1" si="7"/>
        <v>43078.566109490741</v>
      </c>
    </row>
    <row r="156" spans="1:12" x14ac:dyDescent="0.25">
      <c r="A156">
        <v>263</v>
      </c>
      <c r="B156" t="s">
        <v>57</v>
      </c>
      <c r="C156" t="s">
        <v>18</v>
      </c>
      <c r="D156" s="1">
        <v>33600</v>
      </c>
      <c r="E156" t="s">
        <v>1406</v>
      </c>
      <c r="F156">
        <v>0</v>
      </c>
      <c r="G156">
        <v>77</v>
      </c>
      <c r="H156">
        <v>3</v>
      </c>
      <c r="I156" t="s">
        <v>1406</v>
      </c>
      <c r="J156">
        <v>1</v>
      </c>
      <c r="K156" s="12">
        <f t="shared" ca="1" si="7"/>
        <v>43078.566109490741</v>
      </c>
      <c r="L156" s="12">
        <f t="shared" ca="1" si="7"/>
        <v>43078.566109490741</v>
      </c>
    </row>
    <row r="157" spans="1:12" x14ac:dyDescent="0.25">
      <c r="A157">
        <v>264</v>
      </c>
      <c r="B157" t="s">
        <v>143</v>
      </c>
      <c r="C157" t="s">
        <v>679</v>
      </c>
      <c r="D157" s="1">
        <v>32469</v>
      </c>
      <c r="E157" t="s">
        <v>1406</v>
      </c>
      <c r="F157">
        <v>0</v>
      </c>
      <c r="G157" t="s">
        <v>1406</v>
      </c>
      <c r="H157" t="s">
        <v>1406</v>
      </c>
      <c r="I157" t="s">
        <v>1406</v>
      </c>
      <c r="J157">
        <v>1</v>
      </c>
      <c r="K157" s="12">
        <f t="shared" ca="1" si="7"/>
        <v>43078.566109490741</v>
      </c>
      <c r="L157" s="12">
        <f t="shared" ca="1" si="7"/>
        <v>43078.566109490741</v>
      </c>
    </row>
    <row r="158" spans="1:12" x14ac:dyDescent="0.25">
      <c r="A158">
        <v>265</v>
      </c>
      <c r="B158" t="s">
        <v>696</v>
      </c>
      <c r="C158" t="s">
        <v>375</v>
      </c>
      <c r="D158" s="1">
        <v>31450</v>
      </c>
      <c r="E158" t="s">
        <v>1406</v>
      </c>
      <c r="F158">
        <v>0</v>
      </c>
      <c r="G158" t="s">
        <v>1406</v>
      </c>
      <c r="H158" t="s">
        <v>1406</v>
      </c>
      <c r="I158" t="s">
        <v>1406</v>
      </c>
      <c r="J158">
        <v>1</v>
      </c>
      <c r="K158" s="12">
        <f t="shared" ca="1" si="7"/>
        <v>43078.566109490741</v>
      </c>
      <c r="L158" s="12">
        <f t="shared" ca="1" si="7"/>
        <v>43078.566109490741</v>
      </c>
    </row>
    <row r="159" spans="1:12" x14ac:dyDescent="0.25">
      <c r="A159">
        <v>275</v>
      </c>
      <c r="B159" t="s">
        <v>1358</v>
      </c>
      <c r="C159" t="s">
        <v>1359</v>
      </c>
      <c r="D159" s="1" t="s">
        <v>1406</v>
      </c>
      <c r="E159" t="s">
        <v>1406</v>
      </c>
      <c r="F159">
        <v>0</v>
      </c>
      <c r="G159" t="s">
        <v>1406</v>
      </c>
      <c r="H159" t="s">
        <v>1406</v>
      </c>
      <c r="I159" t="s">
        <v>1406</v>
      </c>
      <c r="J159">
        <v>1</v>
      </c>
      <c r="K159" s="12">
        <f t="shared" ca="1" si="7"/>
        <v>43078.566109490741</v>
      </c>
      <c r="L159" s="12">
        <f t="shared" ca="1" si="7"/>
        <v>43078.566109490741</v>
      </c>
    </row>
    <row r="160" spans="1:12" x14ac:dyDescent="0.25">
      <c r="A160">
        <v>276</v>
      </c>
      <c r="B160" t="s">
        <v>533</v>
      </c>
      <c r="C160" t="s">
        <v>1363</v>
      </c>
      <c r="D160" s="1">
        <v>32847</v>
      </c>
      <c r="E160" t="s">
        <v>1406</v>
      </c>
      <c r="F160">
        <v>0</v>
      </c>
      <c r="G160">
        <v>102</v>
      </c>
      <c r="H160" t="s">
        <v>1406</v>
      </c>
      <c r="I160" t="s">
        <v>1406</v>
      </c>
      <c r="J160">
        <v>1</v>
      </c>
      <c r="K160" s="12">
        <f t="shared" ca="1" si="7"/>
        <v>43078.566109490741</v>
      </c>
      <c r="L160" s="12">
        <f t="shared" ca="1" si="7"/>
        <v>43078.566109490741</v>
      </c>
    </row>
    <row r="161" spans="1:12" x14ac:dyDescent="0.25">
      <c r="A161">
        <v>278</v>
      </c>
      <c r="B161" t="s">
        <v>155</v>
      </c>
      <c r="C161" t="s">
        <v>119</v>
      </c>
      <c r="D161" s="1">
        <v>26822</v>
      </c>
      <c r="E161" t="s">
        <v>1406</v>
      </c>
      <c r="F161">
        <v>0</v>
      </c>
      <c r="G161" t="s">
        <v>1406</v>
      </c>
      <c r="H161" t="s">
        <v>1406</v>
      </c>
      <c r="I161" t="s">
        <v>1406</v>
      </c>
      <c r="J161">
        <v>1</v>
      </c>
      <c r="K161" s="12">
        <f t="shared" ca="1" si="7"/>
        <v>43078.566109490741</v>
      </c>
      <c r="L161" s="12">
        <f t="shared" ca="1" si="7"/>
        <v>43078.566109490741</v>
      </c>
    </row>
    <row r="162" spans="1:12" x14ac:dyDescent="0.25">
      <c r="A162">
        <v>283</v>
      </c>
      <c r="B162" t="s">
        <v>854</v>
      </c>
      <c r="C162" t="s">
        <v>853</v>
      </c>
      <c r="D162" s="1">
        <v>34096</v>
      </c>
      <c r="E162" t="s">
        <v>1406</v>
      </c>
      <c r="F162">
        <v>0</v>
      </c>
      <c r="G162" t="s">
        <v>1406</v>
      </c>
      <c r="H162" t="s">
        <v>1406</v>
      </c>
      <c r="I162" t="s">
        <v>1406</v>
      </c>
      <c r="J162">
        <v>1</v>
      </c>
      <c r="K162" s="12">
        <f t="shared" ref="K162:L181" ca="1" si="8">NOW()</f>
        <v>43078.566109490741</v>
      </c>
      <c r="L162" s="12">
        <f t="shared" ca="1" si="8"/>
        <v>43078.566109490741</v>
      </c>
    </row>
    <row r="163" spans="1:12" x14ac:dyDescent="0.25">
      <c r="A163">
        <v>284</v>
      </c>
      <c r="B163" t="s">
        <v>531</v>
      </c>
      <c r="C163" t="s">
        <v>834</v>
      </c>
      <c r="D163" s="1">
        <v>33088</v>
      </c>
      <c r="E163" t="s">
        <v>1406</v>
      </c>
      <c r="F163">
        <v>0</v>
      </c>
      <c r="G163" t="s">
        <v>1406</v>
      </c>
      <c r="H163" t="s">
        <v>1406</v>
      </c>
      <c r="I163" t="s">
        <v>1406</v>
      </c>
      <c r="J163">
        <v>1</v>
      </c>
      <c r="K163" s="12">
        <f t="shared" ca="1" si="8"/>
        <v>43078.566109490741</v>
      </c>
      <c r="L163" s="12">
        <f t="shared" ca="1" si="8"/>
        <v>43078.566109490741</v>
      </c>
    </row>
    <row r="164" spans="1:12" x14ac:dyDescent="0.25">
      <c r="A164">
        <v>285</v>
      </c>
      <c r="B164" t="s">
        <v>70</v>
      </c>
      <c r="C164" t="s">
        <v>28</v>
      </c>
      <c r="D164" s="1">
        <v>29314</v>
      </c>
      <c r="E164" t="s">
        <v>1406</v>
      </c>
      <c r="F164">
        <v>0</v>
      </c>
      <c r="G164" t="s">
        <v>1406</v>
      </c>
      <c r="H164" t="s">
        <v>1406</v>
      </c>
      <c r="I164" t="s">
        <v>1406</v>
      </c>
      <c r="J164">
        <v>1</v>
      </c>
      <c r="K164" s="12">
        <f t="shared" ca="1" si="8"/>
        <v>43078.566109490741</v>
      </c>
      <c r="L164" s="12">
        <f t="shared" ca="1" si="8"/>
        <v>43078.566109490741</v>
      </c>
    </row>
    <row r="165" spans="1:12" x14ac:dyDescent="0.25">
      <c r="A165">
        <v>286</v>
      </c>
      <c r="B165" t="s">
        <v>431</v>
      </c>
      <c r="C165" t="s">
        <v>599</v>
      </c>
      <c r="D165" s="1">
        <v>31976</v>
      </c>
      <c r="E165" t="s">
        <v>1406</v>
      </c>
      <c r="F165">
        <v>0</v>
      </c>
      <c r="G165" t="s">
        <v>1406</v>
      </c>
      <c r="H165" t="s">
        <v>1406</v>
      </c>
      <c r="I165" t="s">
        <v>1406</v>
      </c>
      <c r="J165">
        <v>1</v>
      </c>
      <c r="K165" s="12">
        <f t="shared" ca="1" si="8"/>
        <v>43078.566109490741</v>
      </c>
      <c r="L165" s="12">
        <f t="shared" ca="1" si="8"/>
        <v>43078.566109490741</v>
      </c>
    </row>
    <row r="166" spans="1:12" x14ac:dyDescent="0.25">
      <c r="A166">
        <v>101</v>
      </c>
      <c r="B166" t="s">
        <v>87</v>
      </c>
      <c r="C166" t="s">
        <v>516</v>
      </c>
      <c r="D166" s="1">
        <v>30054</v>
      </c>
      <c r="E166" t="s">
        <v>1406</v>
      </c>
      <c r="F166">
        <v>0</v>
      </c>
      <c r="G166" t="s">
        <v>1406</v>
      </c>
      <c r="H166" t="s">
        <v>1406</v>
      </c>
      <c r="I166" t="s">
        <v>1406</v>
      </c>
      <c r="J166">
        <v>1</v>
      </c>
      <c r="K166" s="12">
        <f t="shared" ca="1" si="8"/>
        <v>43078.566109490741</v>
      </c>
      <c r="L166" s="12">
        <f t="shared" ca="1" si="8"/>
        <v>43078.566109490741</v>
      </c>
    </row>
    <row r="167" spans="1:12" x14ac:dyDescent="0.25">
      <c r="A167">
        <v>287</v>
      </c>
      <c r="B167" t="s">
        <v>60</v>
      </c>
      <c r="C167" t="s">
        <v>290</v>
      </c>
      <c r="D167" s="1">
        <v>31992</v>
      </c>
      <c r="E167" t="s">
        <v>1406</v>
      </c>
      <c r="F167">
        <v>0</v>
      </c>
      <c r="G167" t="s">
        <v>1406</v>
      </c>
      <c r="H167" t="s">
        <v>1406</v>
      </c>
      <c r="I167" t="s">
        <v>1406</v>
      </c>
      <c r="J167">
        <v>1</v>
      </c>
      <c r="K167" s="12">
        <f t="shared" ca="1" si="8"/>
        <v>43078.566109490741</v>
      </c>
      <c r="L167" s="12">
        <f t="shared" ca="1" si="8"/>
        <v>43078.566109490741</v>
      </c>
    </row>
    <row r="168" spans="1:12" x14ac:dyDescent="0.25">
      <c r="A168">
        <v>288</v>
      </c>
      <c r="B168" t="s">
        <v>145</v>
      </c>
      <c r="C168" t="s">
        <v>1171</v>
      </c>
      <c r="D168" s="1">
        <v>30038</v>
      </c>
      <c r="E168" t="s">
        <v>1406</v>
      </c>
      <c r="F168">
        <v>0</v>
      </c>
      <c r="G168">
        <v>90</v>
      </c>
      <c r="H168">
        <v>3</v>
      </c>
      <c r="I168" t="s">
        <v>1406</v>
      </c>
      <c r="J168">
        <v>1</v>
      </c>
      <c r="K168" s="12">
        <f t="shared" ca="1" si="8"/>
        <v>43078.566109490741</v>
      </c>
      <c r="L168" s="12">
        <f t="shared" ca="1" si="8"/>
        <v>43078.566109490741</v>
      </c>
    </row>
    <row r="169" spans="1:12" x14ac:dyDescent="0.25">
      <c r="A169">
        <v>289</v>
      </c>
      <c r="B169" t="s">
        <v>431</v>
      </c>
      <c r="C169" t="s">
        <v>826</v>
      </c>
      <c r="D169" s="1">
        <v>34149</v>
      </c>
      <c r="E169" t="s">
        <v>1406</v>
      </c>
      <c r="F169">
        <v>0</v>
      </c>
      <c r="G169" t="s">
        <v>1406</v>
      </c>
      <c r="H169" t="s">
        <v>1406</v>
      </c>
      <c r="I169" t="s">
        <v>1406</v>
      </c>
      <c r="J169">
        <v>1</v>
      </c>
      <c r="K169" s="12">
        <f t="shared" ca="1" si="8"/>
        <v>43078.566109490741</v>
      </c>
      <c r="L169" s="12">
        <f t="shared" ca="1" si="8"/>
        <v>43078.566109490741</v>
      </c>
    </row>
    <row r="170" spans="1:12" x14ac:dyDescent="0.25">
      <c r="A170">
        <v>290</v>
      </c>
      <c r="B170" t="s">
        <v>842</v>
      </c>
      <c r="C170" t="s">
        <v>828</v>
      </c>
      <c r="D170" s="1">
        <v>34235</v>
      </c>
      <c r="E170" t="s">
        <v>1406</v>
      </c>
      <c r="F170">
        <v>0</v>
      </c>
      <c r="G170" t="s">
        <v>1406</v>
      </c>
      <c r="H170" t="s">
        <v>1406</v>
      </c>
      <c r="I170" t="s">
        <v>1406</v>
      </c>
      <c r="J170">
        <v>1</v>
      </c>
      <c r="K170" s="12">
        <f t="shared" ca="1" si="8"/>
        <v>43078.566109490741</v>
      </c>
      <c r="L170" s="12">
        <f t="shared" ca="1" si="8"/>
        <v>43078.566109490741</v>
      </c>
    </row>
    <row r="171" spans="1:12" x14ac:dyDescent="0.25">
      <c r="A171">
        <v>291</v>
      </c>
      <c r="B171" t="s">
        <v>89</v>
      </c>
      <c r="C171" t="s">
        <v>866</v>
      </c>
      <c r="D171" s="1">
        <v>33612</v>
      </c>
      <c r="E171" t="s">
        <v>1406</v>
      </c>
      <c r="F171">
        <v>0</v>
      </c>
      <c r="G171" t="s">
        <v>1406</v>
      </c>
      <c r="H171" t="s">
        <v>1406</v>
      </c>
      <c r="I171" t="s">
        <v>1406</v>
      </c>
      <c r="J171">
        <v>1</v>
      </c>
      <c r="K171" s="12">
        <f t="shared" ca="1" si="8"/>
        <v>43078.566109490741</v>
      </c>
      <c r="L171" s="12">
        <f t="shared" ca="1" si="8"/>
        <v>43078.566109490741</v>
      </c>
    </row>
    <row r="172" spans="1:12" x14ac:dyDescent="0.25">
      <c r="A172">
        <v>295</v>
      </c>
      <c r="B172" t="s">
        <v>143</v>
      </c>
      <c r="C172" t="s">
        <v>123</v>
      </c>
      <c r="D172" s="1">
        <v>29646</v>
      </c>
      <c r="E172" t="s">
        <v>1406</v>
      </c>
      <c r="F172">
        <v>0</v>
      </c>
      <c r="G172" t="s">
        <v>1406</v>
      </c>
      <c r="H172" t="s">
        <v>1406</v>
      </c>
      <c r="I172" t="s">
        <v>1406</v>
      </c>
      <c r="J172">
        <v>1</v>
      </c>
      <c r="K172" s="12">
        <f t="shared" ca="1" si="8"/>
        <v>43078.566109490741</v>
      </c>
      <c r="L172" s="12">
        <f t="shared" ca="1" si="8"/>
        <v>43078.566109490741</v>
      </c>
    </row>
    <row r="173" spans="1:12" x14ac:dyDescent="0.25">
      <c r="A173">
        <v>296</v>
      </c>
      <c r="B173" t="s">
        <v>143</v>
      </c>
      <c r="C173" t="s">
        <v>105</v>
      </c>
      <c r="D173" s="1">
        <v>28979</v>
      </c>
      <c r="E173" t="s">
        <v>1406</v>
      </c>
      <c r="F173">
        <v>0</v>
      </c>
      <c r="G173" t="s">
        <v>1406</v>
      </c>
      <c r="H173" t="s">
        <v>1406</v>
      </c>
      <c r="I173" t="s">
        <v>1406</v>
      </c>
      <c r="J173">
        <v>1</v>
      </c>
      <c r="K173" s="12">
        <f t="shared" ca="1" si="8"/>
        <v>43078.566109490741</v>
      </c>
      <c r="L173" s="12">
        <f t="shared" ca="1" si="8"/>
        <v>43078.566109490741</v>
      </c>
    </row>
    <row r="174" spans="1:12" x14ac:dyDescent="0.25">
      <c r="A174">
        <v>298</v>
      </c>
      <c r="B174" t="s">
        <v>145</v>
      </c>
      <c r="C174" t="s">
        <v>1304</v>
      </c>
      <c r="D174" s="1">
        <v>33409</v>
      </c>
      <c r="E174" t="s">
        <v>1406</v>
      </c>
      <c r="F174">
        <v>0</v>
      </c>
      <c r="G174" t="s">
        <v>1406</v>
      </c>
      <c r="H174" t="s">
        <v>1406</v>
      </c>
      <c r="I174" t="s">
        <v>1406</v>
      </c>
      <c r="J174">
        <v>1</v>
      </c>
      <c r="K174" s="12">
        <f t="shared" ca="1" si="8"/>
        <v>43078.566109490741</v>
      </c>
      <c r="L174" s="12">
        <f t="shared" ca="1" si="8"/>
        <v>43078.566109490741</v>
      </c>
    </row>
    <row r="175" spans="1:12" x14ac:dyDescent="0.25">
      <c r="A175">
        <v>299</v>
      </c>
      <c r="B175" t="s">
        <v>531</v>
      </c>
      <c r="C175" t="s">
        <v>1354</v>
      </c>
      <c r="D175" s="1">
        <v>33423</v>
      </c>
      <c r="E175" t="s">
        <v>1406</v>
      </c>
      <c r="F175">
        <v>0</v>
      </c>
      <c r="G175" t="s">
        <v>1406</v>
      </c>
      <c r="H175" t="s">
        <v>1406</v>
      </c>
      <c r="I175" t="s">
        <v>1406</v>
      </c>
      <c r="J175">
        <v>1</v>
      </c>
      <c r="K175" s="12">
        <f t="shared" ca="1" si="8"/>
        <v>43078.566109490741</v>
      </c>
      <c r="L175" s="12">
        <f t="shared" ca="1" si="8"/>
        <v>43078.566109490741</v>
      </c>
    </row>
    <row r="176" spans="1:12" x14ac:dyDescent="0.25">
      <c r="A176">
        <v>302</v>
      </c>
      <c r="B176" t="s">
        <v>133</v>
      </c>
      <c r="C176" t="s">
        <v>96</v>
      </c>
      <c r="D176" s="1">
        <v>34748</v>
      </c>
      <c r="E176" t="s">
        <v>1406</v>
      </c>
      <c r="F176">
        <v>0</v>
      </c>
      <c r="G176">
        <v>81</v>
      </c>
      <c r="H176">
        <v>6</v>
      </c>
      <c r="I176" t="s">
        <v>1406</v>
      </c>
      <c r="J176">
        <v>1</v>
      </c>
      <c r="K176" s="12">
        <f t="shared" ca="1" si="8"/>
        <v>43078.566109490741</v>
      </c>
      <c r="L176" s="12">
        <f t="shared" ca="1" si="8"/>
        <v>43078.566109490741</v>
      </c>
    </row>
    <row r="177" spans="1:12" x14ac:dyDescent="0.25">
      <c r="A177">
        <v>303</v>
      </c>
      <c r="B177" t="s">
        <v>156</v>
      </c>
      <c r="C177" t="s">
        <v>124</v>
      </c>
      <c r="D177" s="1">
        <v>28460</v>
      </c>
      <c r="E177" t="s">
        <v>1406</v>
      </c>
      <c r="F177">
        <v>0</v>
      </c>
      <c r="G177">
        <v>86</v>
      </c>
      <c r="H177" t="s">
        <v>1406</v>
      </c>
      <c r="I177" t="s">
        <v>1406</v>
      </c>
      <c r="J177">
        <v>1</v>
      </c>
      <c r="K177" s="12">
        <f t="shared" ca="1" si="8"/>
        <v>43078.566109490741</v>
      </c>
      <c r="L177" s="12">
        <f t="shared" ca="1" si="8"/>
        <v>43078.566109490741</v>
      </c>
    </row>
    <row r="178" spans="1:12" x14ac:dyDescent="0.25">
      <c r="A178">
        <v>307</v>
      </c>
      <c r="B178" t="s">
        <v>24</v>
      </c>
      <c r="C178" t="s">
        <v>512</v>
      </c>
      <c r="D178" s="1">
        <v>30128</v>
      </c>
      <c r="E178" t="s">
        <v>1406</v>
      </c>
      <c r="F178">
        <v>0</v>
      </c>
      <c r="G178" t="s">
        <v>1406</v>
      </c>
      <c r="H178" t="s">
        <v>1406</v>
      </c>
      <c r="I178" t="s">
        <v>1406</v>
      </c>
      <c r="J178">
        <v>1</v>
      </c>
      <c r="K178" s="12">
        <f t="shared" ca="1" si="8"/>
        <v>43078.566109490741</v>
      </c>
      <c r="L178" s="12">
        <f t="shared" ca="1" si="8"/>
        <v>43078.566109490741</v>
      </c>
    </row>
    <row r="179" spans="1:12" x14ac:dyDescent="0.25">
      <c r="A179">
        <v>308</v>
      </c>
      <c r="B179" t="s">
        <v>162</v>
      </c>
      <c r="C179" t="s">
        <v>509</v>
      </c>
      <c r="D179" s="1">
        <v>30517</v>
      </c>
      <c r="E179" t="s">
        <v>1406</v>
      </c>
      <c r="F179">
        <v>0</v>
      </c>
      <c r="G179" t="s">
        <v>1406</v>
      </c>
      <c r="H179" t="s">
        <v>1406</v>
      </c>
      <c r="I179" t="s">
        <v>1406</v>
      </c>
      <c r="J179">
        <v>1</v>
      </c>
      <c r="K179" s="12">
        <f t="shared" ca="1" si="8"/>
        <v>43078.566109490741</v>
      </c>
      <c r="L179" s="12">
        <f t="shared" ca="1" si="8"/>
        <v>43078.566109490741</v>
      </c>
    </row>
    <row r="180" spans="1:12" x14ac:dyDescent="0.25">
      <c r="A180">
        <v>309</v>
      </c>
      <c r="B180" t="s">
        <v>143</v>
      </c>
      <c r="C180" t="s">
        <v>814</v>
      </c>
      <c r="D180" s="1" t="s">
        <v>1406</v>
      </c>
      <c r="E180" t="s">
        <v>1406</v>
      </c>
      <c r="F180">
        <v>0</v>
      </c>
      <c r="G180" t="s">
        <v>1406</v>
      </c>
      <c r="H180" t="s">
        <v>1406</v>
      </c>
      <c r="I180" t="s">
        <v>1406</v>
      </c>
      <c r="J180">
        <v>1</v>
      </c>
      <c r="K180" s="12">
        <f t="shared" ca="1" si="8"/>
        <v>43078.566109490741</v>
      </c>
      <c r="L180" s="12">
        <f t="shared" ca="1" si="8"/>
        <v>43078.566109490741</v>
      </c>
    </row>
    <row r="181" spans="1:12" x14ac:dyDescent="0.25">
      <c r="A181">
        <v>317</v>
      </c>
      <c r="B181" t="s">
        <v>197</v>
      </c>
      <c r="C181" t="s">
        <v>1308</v>
      </c>
      <c r="D181" s="1">
        <v>32621</v>
      </c>
      <c r="E181" t="s">
        <v>1406</v>
      </c>
      <c r="F181">
        <v>0</v>
      </c>
      <c r="G181">
        <v>92</v>
      </c>
      <c r="H181">
        <v>2</v>
      </c>
      <c r="I181" t="s">
        <v>1406</v>
      </c>
      <c r="J181">
        <v>1</v>
      </c>
      <c r="K181" s="12">
        <f t="shared" ca="1" si="8"/>
        <v>43078.566109490741</v>
      </c>
      <c r="L181" s="12">
        <f t="shared" ca="1" si="8"/>
        <v>43078.566109490741</v>
      </c>
    </row>
    <row r="182" spans="1:12" x14ac:dyDescent="0.25">
      <c r="A182">
        <v>320</v>
      </c>
      <c r="B182" t="s">
        <v>57</v>
      </c>
      <c r="C182" t="s">
        <v>13</v>
      </c>
      <c r="D182" s="1">
        <v>33610</v>
      </c>
      <c r="E182" t="s">
        <v>1406</v>
      </c>
      <c r="F182">
        <v>0</v>
      </c>
      <c r="G182" t="s">
        <v>1406</v>
      </c>
      <c r="H182" t="s">
        <v>1406</v>
      </c>
      <c r="I182" t="s">
        <v>1406</v>
      </c>
      <c r="J182">
        <v>1</v>
      </c>
      <c r="K182" s="12">
        <f t="shared" ref="K182:L201" ca="1" si="9">NOW()</f>
        <v>43078.566109490741</v>
      </c>
      <c r="L182" s="12">
        <f t="shared" ca="1" si="9"/>
        <v>43078.566109490741</v>
      </c>
    </row>
    <row r="183" spans="1:12" x14ac:dyDescent="0.25">
      <c r="A183">
        <v>321</v>
      </c>
      <c r="B183" t="s">
        <v>207</v>
      </c>
      <c r="C183" t="s">
        <v>217</v>
      </c>
      <c r="D183" s="1">
        <v>33956</v>
      </c>
      <c r="E183" t="s">
        <v>1406</v>
      </c>
      <c r="F183">
        <v>0</v>
      </c>
      <c r="G183" t="s">
        <v>1406</v>
      </c>
      <c r="H183" t="s">
        <v>1406</v>
      </c>
      <c r="I183" t="s">
        <v>1406</v>
      </c>
      <c r="J183">
        <v>1</v>
      </c>
      <c r="K183" s="12">
        <f t="shared" ca="1" si="9"/>
        <v>43078.566109490741</v>
      </c>
      <c r="L183" s="12">
        <f t="shared" ca="1" si="9"/>
        <v>43078.566109490741</v>
      </c>
    </row>
    <row r="184" spans="1:12" x14ac:dyDescent="0.25">
      <c r="A184">
        <v>326</v>
      </c>
      <c r="B184" t="s">
        <v>134</v>
      </c>
      <c r="C184" t="s">
        <v>96</v>
      </c>
      <c r="D184" s="1">
        <v>30526</v>
      </c>
      <c r="E184" t="s">
        <v>1406</v>
      </c>
      <c r="F184">
        <v>0</v>
      </c>
      <c r="G184" t="s">
        <v>1406</v>
      </c>
      <c r="H184" t="s">
        <v>1406</v>
      </c>
      <c r="I184" t="s">
        <v>1406</v>
      </c>
      <c r="J184">
        <v>1</v>
      </c>
      <c r="K184" s="12">
        <f t="shared" ca="1" si="9"/>
        <v>43078.566109490741</v>
      </c>
      <c r="L184" s="12">
        <f t="shared" ca="1" si="9"/>
        <v>43078.566109490741</v>
      </c>
    </row>
    <row r="185" spans="1:12" x14ac:dyDescent="0.25">
      <c r="A185">
        <v>329</v>
      </c>
      <c r="B185" t="s">
        <v>78</v>
      </c>
      <c r="C185" t="s">
        <v>836</v>
      </c>
      <c r="D185" s="1">
        <v>34090</v>
      </c>
      <c r="E185" t="s">
        <v>1406</v>
      </c>
      <c r="F185">
        <v>0</v>
      </c>
      <c r="G185" t="s">
        <v>1406</v>
      </c>
      <c r="H185" t="s">
        <v>1406</v>
      </c>
      <c r="I185" t="s">
        <v>1406</v>
      </c>
      <c r="J185">
        <v>1</v>
      </c>
      <c r="K185" s="12">
        <f t="shared" ca="1" si="9"/>
        <v>43078.566109490741</v>
      </c>
      <c r="L185" s="12">
        <f t="shared" ca="1" si="9"/>
        <v>43078.566109490741</v>
      </c>
    </row>
    <row r="186" spans="1:12" x14ac:dyDescent="0.25">
      <c r="A186">
        <v>330</v>
      </c>
      <c r="B186" t="s">
        <v>231</v>
      </c>
      <c r="C186" t="s">
        <v>425</v>
      </c>
      <c r="D186" s="1">
        <v>33536</v>
      </c>
      <c r="E186" t="s">
        <v>1406</v>
      </c>
      <c r="F186">
        <v>0</v>
      </c>
      <c r="G186" t="s">
        <v>1406</v>
      </c>
      <c r="H186" t="s">
        <v>1406</v>
      </c>
      <c r="I186" t="s">
        <v>1406</v>
      </c>
      <c r="J186">
        <v>1</v>
      </c>
      <c r="K186" s="12">
        <f t="shared" ca="1" si="9"/>
        <v>43078.566109490741</v>
      </c>
      <c r="L186" s="12">
        <f t="shared" ca="1" si="9"/>
        <v>43078.566109490741</v>
      </c>
    </row>
    <row r="187" spans="1:12" x14ac:dyDescent="0.25">
      <c r="A187">
        <v>332</v>
      </c>
      <c r="B187" t="s">
        <v>315</v>
      </c>
      <c r="C187" t="s">
        <v>247</v>
      </c>
      <c r="D187" s="1">
        <v>33666</v>
      </c>
      <c r="E187" t="s">
        <v>1406</v>
      </c>
      <c r="F187">
        <v>0</v>
      </c>
      <c r="G187">
        <v>90</v>
      </c>
      <c r="H187">
        <v>3</v>
      </c>
      <c r="I187" t="s">
        <v>1406</v>
      </c>
      <c r="J187">
        <v>1</v>
      </c>
      <c r="K187" s="12">
        <f t="shared" ca="1" si="9"/>
        <v>43078.566109490741</v>
      </c>
      <c r="L187" s="12">
        <f t="shared" ca="1" si="9"/>
        <v>43078.566109490741</v>
      </c>
    </row>
    <row r="188" spans="1:12" x14ac:dyDescent="0.25">
      <c r="A188">
        <v>333</v>
      </c>
      <c r="B188" t="s">
        <v>87</v>
      </c>
      <c r="C188" t="s">
        <v>86</v>
      </c>
      <c r="D188" s="1">
        <v>28724</v>
      </c>
      <c r="E188" t="s">
        <v>1406</v>
      </c>
      <c r="F188">
        <v>0</v>
      </c>
      <c r="G188">
        <v>80</v>
      </c>
      <c r="H188">
        <v>5</v>
      </c>
      <c r="I188" t="s">
        <v>1406</v>
      </c>
      <c r="J188">
        <v>1</v>
      </c>
      <c r="K188" s="12">
        <f t="shared" ca="1" si="9"/>
        <v>43078.566109490741</v>
      </c>
      <c r="L188" s="12">
        <f t="shared" ca="1" si="9"/>
        <v>43078.566109490741</v>
      </c>
    </row>
    <row r="189" spans="1:12" x14ac:dyDescent="0.25">
      <c r="A189">
        <v>334</v>
      </c>
      <c r="B189" t="s">
        <v>80</v>
      </c>
      <c r="C189" t="s">
        <v>81</v>
      </c>
      <c r="D189" s="1">
        <v>30862</v>
      </c>
      <c r="E189" t="s">
        <v>1406</v>
      </c>
      <c r="F189">
        <v>0</v>
      </c>
      <c r="G189" t="s">
        <v>1406</v>
      </c>
      <c r="H189" t="s">
        <v>1406</v>
      </c>
      <c r="I189" t="s">
        <v>1406</v>
      </c>
      <c r="J189">
        <v>1</v>
      </c>
      <c r="K189" s="12">
        <f t="shared" ca="1" si="9"/>
        <v>43078.566109490741</v>
      </c>
      <c r="L189" s="12">
        <f t="shared" ca="1" si="9"/>
        <v>43078.566109490741</v>
      </c>
    </row>
    <row r="190" spans="1:12" x14ac:dyDescent="0.25">
      <c r="A190">
        <v>335</v>
      </c>
      <c r="B190" t="s">
        <v>84</v>
      </c>
      <c r="C190" t="s">
        <v>85</v>
      </c>
      <c r="D190" s="1">
        <v>29535</v>
      </c>
      <c r="E190" t="s">
        <v>1406</v>
      </c>
      <c r="F190">
        <v>0</v>
      </c>
      <c r="G190" t="s">
        <v>1406</v>
      </c>
      <c r="H190" t="s">
        <v>1406</v>
      </c>
      <c r="I190" t="s">
        <v>1406</v>
      </c>
      <c r="J190">
        <v>1</v>
      </c>
      <c r="K190" s="12">
        <f t="shared" ca="1" si="9"/>
        <v>43078.566109490741</v>
      </c>
      <c r="L190" s="12">
        <f t="shared" ca="1" si="9"/>
        <v>43078.566109490741</v>
      </c>
    </row>
    <row r="191" spans="1:12" x14ac:dyDescent="0.25">
      <c r="A191">
        <v>338</v>
      </c>
      <c r="B191" t="s">
        <v>57</v>
      </c>
      <c r="C191" t="s">
        <v>833</v>
      </c>
      <c r="D191" s="1">
        <v>31559</v>
      </c>
      <c r="E191" t="s">
        <v>1406</v>
      </c>
      <c r="F191">
        <v>0</v>
      </c>
      <c r="G191" t="s">
        <v>1406</v>
      </c>
      <c r="H191" t="s">
        <v>1406</v>
      </c>
      <c r="I191" t="s">
        <v>1406</v>
      </c>
      <c r="J191">
        <v>1</v>
      </c>
      <c r="K191" s="12">
        <f t="shared" ca="1" si="9"/>
        <v>43078.566109490741</v>
      </c>
      <c r="L191" s="12">
        <f t="shared" ca="1" si="9"/>
        <v>43078.566109490741</v>
      </c>
    </row>
    <row r="192" spans="1:12" x14ac:dyDescent="0.25">
      <c r="A192">
        <v>340</v>
      </c>
      <c r="B192" t="s">
        <v>197</v>
      </c>
      <c r="C192" t="s">
        <v>659</v>
      </c>
      <c r="D192" s="1">
        <v>32377</v>
      </c>
      <c r="E192" t="s">
        <v>1406</v>
      </c>
      <c r="F192">
        <v>0</v>
      </c>
      <c r="G192" t="s">
        <v>1406</v>
      </c>
      <c r="H192" t="s">
        <v>1406</v>
      </c>
      <c r="I192" t="s">
        <v>1406</v>
      </c>
      <c r="J192">
        <v>1</v>
      </c>
      <c r="K192" s="12">
        <f t="shared" ca="1" si="9"/>
        <v>43078.566109490741</v>
      </c>
      <c r="L192" s="12">
        <f t="shared" ca="1" si="9"/>
        <v>43078.566109490741</v>
      </c>
    </row>
    <row r="193" spans="1:12" x14ac:dyDescent="0.25">
      <c r="A193">
        <v>344</v>
      </c>
      <c r="B193" t="s">
        <v>316</v>
      </c>
      <c r="C193" t="s">
        <v>252</v>
      </c>
      <c r="D193" s="1">
        <v>26601</v>
      </c>
      <c r="E193" t="s">
        <v>1406</v>
      </c>
      <c r="F193">
        <v>0</v>
      </c>
      <c r="G193" t="s">
        <v>1406</v>
      </c>
      <c r="H193" t="s">
        <v>1406</v>
      </c>
      <c r="I193" t="s">
        <v>1406</v>
      </c>
      <c r="J193">
        <v>1</v>
      </c>
      <c r="K193" s="12">
        <f t="shared" ca="1" si="9"/>
        <v>43078.566109490741</v>
      </c>
      <c r="L193" s="12">
        <f t="shared" ca="1" si="9"/>
        <v>43078.566109490741</v>
      </c>
    </row>
    <row r="194" spans="1:12" x14ac:dyDescent="0.25">
      <c r="A194">
        <v>346</v>
      </c>
      <c r="B194" t="s">
        <v>56</v>
      </c>
      <c r="C194" t="s">
        <v>1232</v>
      </c>
      <c r="D194" s="1">
        <v>28883</v>
      </c>
      <c r="E194" t="s">
        <v>1406</v>
      </c>
      <c r="F194">
        <v>0</v>
      </c>
      <c r="G194" t="s">
        <v>1406</v>
      </c>
      <c r="H194" t="s">
        <v>1406</v>
      </c>
      <c r="I194" t="s">
        <v>1406</v>
      </c>
      <c r="J194">
        <v>1</v>
      </c>
      <c r="K194" s="12">
        <f t="shared" ca="1" si="9"/>
        <v>43078.566109490741</v>
      </c>
      <c r="L194" s="12">
        <f t="shared" ca="1" si="9"/>
        <v>43078.566109490741</v>
      </c>
    </row>
    <row r="195" spans="1:12" x14ac:dyDescent="0.25">
      <c r="A195">
        <v>351</v>
      </c>
      <c r="B195" t="s">
        <v>142</v>
      </c>
      <c r="C195" t="s">
        <v>169</v>
      </c>
      <c r="D195" s="1">
        <v>32613</v>
      </c>
      <c r="E195" t="s">
        <v>1406</v>
      </c>
      <c r="F195">
        <v>0</v>
      </c>
      <c r="G195">
        <v>87</v>
      </c>
      <c r="H195">
        <v>2</v>
      </c>
      <c r="I195" t="s">
        <v>1406</v>
      </c>
      <c r="J195">
        <v>1</v>
      </c>
      <c r="K195" s="12">
        <f t="shared" ca="1" si="9"/>
        <v>43078.566109490741</v>
      </c>
      <c r="L195" s="12">
        <f t="shared" ca="1" si="9"/>
        <v>43078.566109490741</v>
      </c>
    </row>
    <row r="196" spans="1:12" x14ac:dyDescent="0.25">
      <c r="A196">
        <v>352</v>
      </c>
      <c r="B196" t="s">
        <v>69</v>
      </c>
      <c r="C196" t="s">
        <v>25</v>
      </c>
      <c r="D196" s="1">
        <v>29059</v>
      </c>
      <c r="E196" t="s">
        <v>1406</v>
      </c>
      <c r="F196">
        <v>0</v>
      </c>
      <c r="G196">
        <v>79</v>
      </c>
      <c r="H196">
        <v>2</v>
      </c>
      <c r="I196" t="s">
        <v>1406</v>
      </c>
      <c r="J196">
        <v>1</v>
      </c>
      <c r="K196" s="12">
        <f t="shared" ca="1" si="9"/>
        <v>43078.566109490741</v>
      </c>
      <c r="L196" s="12">
        <f t="shared" ca="1" si="9"/>
        <v>43078.566109490741</v>
      </c>
    </row>
    <row r="197" spans="1:12" x14ac:dyDescent="0.25">
      <c r="A197">
        <v>353</v>
      </c>
      <c r="B197" t="s">
        <v>526</v>
      </c>
      <c r="C197" t="s">
        <v>497</v>
      </c>
      <c r="D197" s="1">
        <v>30623</v>
      </c>
      <c r="E197" t="s">
        <v>1406</v>
      </c>
      <c r="F197">
        <v>0</v>
      </c>
      <c r="G197" t="s">
        <v>1406</v>
      </c>
      <c r="H197" t="s">
        <v>1406</v>
      </c>
      <c r="I197" t="s">
        <v>1406</v>
      </c>
      <c r="J197">
        <v>1</v>
      </c>
      <c r="K197" s="12">
        <f t="shared" ca="1" si="9"/>
        <v>43078.566109490741</v>
      </c>
      <c r="L197" s="12">
        <f t="shared" ca="1" si="9"/>
        <v>43078.566109490741</v>
      </c>
    </row>
    <row r="198" spans="1:12" x14ac:dyDescent="0.25">
      <c r="A198">
        <v>354</v>
      </c>
      <c r="B198" t="s">
        <v>196</v>
      </c>
      <c r="C198" t="s">
        <v>174</v>
      </c>
      <c r="D198" s="1">
        <v>30270</v>
      </c>
      <c r="E198" t="s">
        <v>1406</v>
      </c>
      <c r="F198">
        <v>0</v>
      </c>
      <c r="G198" t="s">
        <v>1406</v>
      </c>
      <c r="H198" t="s">
        <v>1406</v>
      </c>
      <c r="I198" t="s">
        <v>1406</v>
      </c>
      <c r="J198">
        <v>1</v>
      </c>
      <c r="K198" s="12">
        <f t="shared" ca="1" si="9"/>
        <v>43078.566109490741</v>
      </c>
      <c r="L198" s="12">
        <f t="shared" ca="1" si="9"/>
        <v>43078.566109490741</v>
      </c>
    </row>
    <row r="199" spans="1:12" x14ac:dyDescent="0.25">
      <c r="A199">
        <v>355</v>
      </c>
      <c r="B199" t="s">
        <v>320</v>
      </c>
      <c r="C199" t="s">
        <v>1188</v>
      </c>
      <c r="D199" s="1">
        <v>28545</v>
      </c>
      <c r="E199" t="s">
        <v>1406</v>
      </c>
      <c r="F199">
        <v>0</v>
      </c>
      <c r="G199" t="s">
        <v>1406</v>
      </c>
      <c r="H199" t="s">
        <v>1406</v>
      </c>
      <c r="I199" t="s">
        <v>1406</v>
      </c>
      <c r="J199">
        <v>1</v>
      </c>
      <c r="K199" s="12">
        <f t="shared" ca="1" si="9"/>
        <v>43078.566109490741</v>
      </c>
      <c r="L199" s="12">
        <f t="shared" ca="1" si="9"/>
        <v>43078.566109490741</v>
      </c>
    </row>
    <row r="200" spans="1:12" x14ac:dyDescent="0.25">
      <c r="A200">
        <v>357</v>
      </c>
      <c r="B200" t="s">
        <v>737</v>
      </c>
      <c r="C200" t="s">
        <v>702</v>
      </c>
      <c r="D200" s="1">
        <v>27463</v>
      </c>
      <c r="E200" t="s">
        <v>1406</v>
      </c>
      <c r="F200">
        <v>0</v>
      </c>
      <c r="G200" t="s">
        <v>1406</v>
      </c>
      <c r="H200" t="s">
        <v>1406</v>
      </c>
      <c r="I200" t="s">
        <v>1406</v>
      </c>
      <c r="J200">
        <v>1</v>
      </c>
      <c r="K200" s="12">
        <f t="shared" ca="1" si="9"/>
        <v>43078.566109490741</v>
      </c>
      <c r="L200" s="12">
        <f t="shared" ca="1" si="9"/>
        <v>43078.566109490741</v>
      </c>
    </row>
    <row r="201" spans="1:12" x14ac:dyDescent="0.25">
      <c r="A201">
        <v>358</v>
      </c>
      <c r="B201" t="s">
        <v>199</v>
      </c>
      <c r="C201" t="s">
        <v>604</v>
      </c>
      <c r="D201" s="1">
        <v>32161</v>
      </c>
      <c r="E201" t="s">
        <v>1406</v>
      </c>
      <c r="F201">
        <v>0</v>
      </c>
      <c r="G201" t="s">
        <v>1406</v>
      </c>
      <c r="H201" t="s">
        <v>1406</v>
      </c>
      <c r="I201" t="s">
        <v>1406</v>
      </c>
      <c r="J201">
        <v>1</v>
      </c>
      <c r="K201" s="12">
        <f t="shared" ca="1" si="9"/>
        <v>43078.566109490741</v>
      </c>
      <c r="L201" s="12">
        <f t="shared" ca="1" si="9"/>
        <v>43078.566109490741</v>
      </c>
    </row>
    <row r="202" spans="1:12" x14ac:dyDescent="0.25">
      <c r="A202">
        <v>359</v>
      </c>
      <c r="B202" t="s">
        <v>303</v>
      </c>
      <c r="C202" t="s">
        <v>839</v>
      </c>
      <c r="D202" s="1">
        <v>33554</v>
      </c>
      <c r="E202" t="s">
        <v>1406</v>
      </c>
      <c r="F202">
        <v>0</v>
      </c>
      <c r="G202" t="s">
        <v>1406</v>
      </c>
      <c r="H202" t="s">
        <v>1406</v>
      </c>
      <c r="I202" t="s">
        <v>1406</v>
      </c>
      <c r="J202">
        <v>1</v>
      </c>
      <c r="K202" s="12">
        <f t="shared" ref="K202:L221" ca="1" si="10">NOW()</f>
        <v>43078.566109490741</v>
      </c>
      <c r="L202" s="12">
        <f t="shared" ca="1" si="10"/>
        <v>43078.566109490741</v>
      </c>
    </row>
    <row r="203" spans="1:12" x14ac:dyDescent="0.25">
      <c r="A203">
        <v>360</v>
      </c>
      <c r="B203" t="s">
        <v>852</v>
      </c>
      <c r="C203" t="s">
        <v>851</v>
      </c>
      <c r="D203" s="1">
        <v>34031</v>
      </c>
      <c r="E203" t="s">
        <v>1406</v>
      </c>
      <c r="F203">
        <v>0</v>
      </c>
      <c r="G203" t="s">
        <v>1406</v>
      </c>
      <c r="H203" t="s">
        <v>1406</v>
      </c>
      <c r="I203" t="s">
        <v>1406</v>
      </c>
      <c r="J203">
        <v>1</v>
      </c>
      <c r="K203" s="12">
        <f t="shared" ca="1" si="10"/>
        <v>43078.566109490741</v>
      </c>
      <c r="L203" s="12">
        <f t="shared" ca="1" si="10"/>
        <v>43078.566109490741</v>
      </c>
    </row>
    <row r="204" spans="1:12" x14ac:dyDescent="0.25">
      <c r="A204">
        <v>361</v>
      </c>
      <c r="B204" t="s">
        <v>543</v>
      </c>
      <c r="C204" t="s">
        <v>837</v>
      </c>
      <c r="D204" s="1">
        <v>33991</v>
      </c>
      <c r="E204" t="s">
        <v>1406</v>
      </c>
      <c r="F204">
        <v>0</v>
      </c>
      <c r="G204" t="s">
        <v>1406</v>
      </c>
      <c r="H204" t="s">
        <v>1406</v>
      </c>
      <c r="I204" t="s">
        <v>1406</v>
      </c>
      <c r="J204">
        <v>1</v>
      </c>
      <c r="K204" s="12">
        <f t="shared" ca="1" si="10"/>
        <v>43078.566109490741</v>
      </c>
      <c r="L204" s="12">
        <f t="shared" ca="1" si="10"/>
        <v>43078.566109490741</v>
      </c>
    </row>
    <row r="205" spans="1:12" x14ac:dyDescent="0.25">
      <c r="A205">
        <v>370</v>
      </c>
      <c r="B205" t="s">
        <v>89</v>
      </c>
      <c r="C205" t="s">
        <v>175</v>
      </c>
      <c r="D205" s="1">
        <v>32338</v>
      </c>
      <c r="E205" t="s">
        <v>1406</v>
      </c>
      <c r="F205">
        <v>0</v>
      </c>
      <c r="G205" t="s">
        <v>1406</v>
      </c>
      <c r="H205" t="s">
        <v>1406</v>
      </c>
      <c r="I205" t="s">
        <v>1406</v>
      </c>
      <c r="J205">
        <v>1</v>
      </c>
      <c r="K205" s="12">
        <f t="shared" ca="1" si="10"/>
        <v>43078.566109490741</v>
      </c>
      <c r="L205" s="12">
        <f t="shared" ca="1" si="10"/>
        <v>43078.566109490741</v>
      </c>
    </row>
    <row r="206" spans="1:12" x14ac:dyDescent="0.25">
      <c r="A206">
        <v>377</v>
      </c>
      <c r="B206" t="s">
        <v>54</v>
      </c>
      <c r="C206" t="s">
        <v>17</v>
      </c>
      <c r="D206" s="1">
        <v>30366</v>
      </c>
      <c r="E206" t="s">
        <v>1406</v>
      </c>
      <c r="F206">
        <v>0</v>
      </c>
      <c r="G206" t="s">
        <v>1406</v>
      </c>
      <c r="H206" t="s">
        <v>1406</v>
      </c>
      <c r="I206" t="s">
        <v>1406</v>
      </c>
      <c r="J206">
        <v>1</v>
      </c>
      <c r="K206" s="12">
        <f t="shared" ca="1" si="10"/>
        <v>43078.566109490741</v>
      </c>
      <c r="L206" s="12">
        <f t="shared" ca="1" si="10"/>
        <v>43078.566109490741</v>
      </c>
    </row>
    <row r="207" spans="1:12" x14ac:dyDescent="0.25">
      <c r="A207">
        <v>378</v>
      </c>
      <c r="B207" t="s">
        <v>78</v>
      </c>
      <c r="C207" t="s">
        <v>79</v>
      </c>
      <c r="D207" s="1">
        <v>29901</v>
      </c>
      <c r="E207" t="s">
        <v>1406</v>
      </c>
      <c r="F207">
        <v>0</v>
      </c>
      <c r="G207" t="s">
        <v>1406</v>
      </c>
      <c r="H207" t="s">
        <v>1406</v>
      </c>
      <c r="I207" t="s">
        <v>1406</v>
      </c>
      <c r="J207">
        <v>1</v>
      </c>
      <c r="K207" s="12">
        <f t="shared" ca="1" si="10"/>
        <v>43078.566109490741</v>
      </c>
      <c r="L207" s="12">
        <f t="shared" ca="1" si="10"/>
        <v>43078.566109490741</v>
      </c>
    </row>
    <row r="208" spans="1:12" x14ac:dyDescent="0.25">
      <c r="A208">
        <v>379</v>
      </c>
      <c r="B208" t="s">
        <v>379</v>
      </c>
      <c r="C208" t="s">
        <v>396</v>
      </c>
      <c r="D208" s="1">
        <v>29262</v>
      </c>
      <c r="E208" t="s">
        <v>1406</v>
      </c>
      <c r="F208">
        <v>0</v>
      </c>
      <c r="G208" t="s">
        <v>1406</v>
      </c>
      <c r="H208" t="s">
        <v>1406</v>
      </c>
      <c r="I208" t="s">
        <v>1406</v>
      </c>
      <c r="J208">
        <v>1</v>
      </c>
      <c r="K208" s="12">
        <f t="shared" ca="1" si="10"/>
        <v>43078.566109490741</v>
      </c>
      <c r="L208" s="12">
        <f t="shared" ca="1" si="10"/>
        <v>43078.566109490741</v>
      </c>
    </row>
    <row r="209" spans="1:12" x14ac:dyDescent="0.25">
      <c r="A209">
        <v>380</v>
      </c>
      <c r="B209" t="s">
        <v>141</v>
      </c>
      <c r="C209" t="s">
        <v>359</v>
      </c>
      <c r="D209" s="1">
        <v>31078</v>
      </c>
      <c r="E209" t="s">
        <v>1406</v>
      </c>
      <c r="F209">
        <v>0</v>
      </c>
      <c r="G209" t="s">
        <v>1406</v>
      </c>
      <c r="H209" t="s">
        <v>1406</v>
      </c>
      <c r="I209" t="s">
        <v>1406</v>
      </c>
      <c r="J209">
        <v>1</v>
      </c>
      <c r="K209" s="12">
        <f t="shared" ca="1" si="10"/>
        <v>43078.566109490741</v>
      </c>
      <c r="L209" s="12">
        <f t="shared" ca="1" si="10"/>
        <v>43078.566109490741</v>
      </c>
    </row>
    <row r="210" spans="1:12" x14ac:dyDescent="0.25">
      <c r="A210">
        <v>381</v>
      </c>
      <c r="B210" t="s">
        <v>377</v>
      </c>
      <c r="C210" t="s">
        <v>341</v>
      </c>
      <c r="D210" s="1">
        <v>27845</v>
      </c>
      <c r="E210" t="s">
        <v>1406</v>
      </c>
      <c r="F210">
        <v>0</v>
      </c>
      <c r="G210" t="s">
        <v>1406</v>
      </c>
      <c r="H210" t="s">
        <v>1406</v>
      </c>
      <c r="I210" t="s">
        <v>1406</v>
      </c>
      <c r="J210">
        <v>1</v>
      </c>
      <c r="K210" s="12">
        <f t="shared" ca="1" si="10"/>
        <v>43078.566109490741</v>
      </c>
      <c r="L210" s="12">
        <f t="shared" ca="1" si="10"/>
        <v>43078.566109490741</v>
      </c>
    </row>
    <row r="211" spans="1:12" x14ac:dyDescent="0.25">
      <c r="A211">
        <v>382</v>
      </c>
      <c r="B211" t="s">
        <v>739</v>
      </c>
      <c r="C211" t="s">
        <v>716</v>
      </c>
      <c r="D211" s="1">
        <v>33829</v>
      </c>
      <c r="E211" t="s">
        <v>1406</v>
      </c>
      <c r="F211">
        <v>0</v>
      </c>
      <c r="G211" t="s">
        <v>1406</v>
      </c>
      <c r="H211" t="s">
        <v>1406</v>
      </c>
      <c r="I211" t="s">
        <v>1406</v>
      </c>
      <c r="J211">
        <v>1</v>
      </c>
      <c r="K211" s="12">
        <f t="shared" ca="1" si="10"/>
        <v>43078.566109490741</v>
      </c>
      <c r="L211" s="12">
        <f t="shared" ca="1" si="10"/>
        <v>43078.566109490741</v>
      </c>
    </row>
    <row r="212" spans="1:12" x14ac:dyDescent="0.25">
      <c r="A212">
        <v>384</v>
      </c>
      <c r="B212" t="s">
        <v>864</v>
      </c>
      <c r="C212" t="s">
        <v>865</v>
      </c>
      <c r="D212" s="1">
        <v>33212</v>
      </c>
      <c r="E212" t="s">
        <v>1406</v>
      </c>
      <c r="F212">
        <v>0</v>
      </c>
      <c r="G212" t="s">
        <v>1406</v>
      </c>
      <c r="H212" t="s">
        <v>1406</v>
      </c>
      <c r="I212" t="s">
        <v>1406</v>
      </c>
      <c r="J212">
        <v>1</v>
      </c>
      <c r="K212" s="12">
        <f t="shared" ca="1" si="10"/>
        <v>43078.566109490741</v>
      </c>
      <c r="L212" s="12">
        <f t="shared" ca="1" si="10"/>
        <v>43078.566109490741</v>
      </c>
    </row>
    <row r="213" spans="1:12" x14ac:dyDescent="0.25">
      <c r="A213">
        <v>385</v>
      </c>
      <c r="B213" t="s">
        <v>139</v>
      </c>
      <c r="C213" t="s">
        <v>121</v>
      </c>
      <c r="D213" s="1">
        <v>29892</v>
      </c>
      <c r="E213" t="s">
        <v>1406</v>
      </c>
      <c r="F213">
        <v>0</v>
      </c>
      <c r="G213" t="s">
        <v>1406</v>
      </c>
      <c r="H213" t="s">
        <v>1406</v>
      </c>
      <c r="I213" t="s">
        <v>1406</v>
      </c>
      <c r="J213">
        <v>1</v>
      </c>
      <c r="K213" s="12">
        <f t="shared" ca="1" si="10"/>
        <v>43078.566109490741</v>
      </c>
      <c r="L213" s="12">
        <f t="shared" ca="1" si="10"/>
        <v>43078.566109490741</v>
      </c>
    </row>
    <row r="214" spans="1:12" x14ac:dyDescent="0.25">
      <c r="A214">
        <v>386</v>
      </c>
      <c r="B214" t="s">
        <v>201</v>
      </c>
      <c r="C214" t="s">
        <v>394</v>
      </c>
      <c r="D214" s="1">
        <v>29803</v>
      </c>
      <c r="E214" t="s">
        <v>1406</v>
      </c>
      <c r="F214">
        <v>0</v>
      </c>
      <c r="G214" t="s">
        <v>1406</v>
      </c>
      <c r="H214" t="s">
        <v>1406</v>
      </c>
      <c r="I214" t="s">
        <v>1406</v>
      </c>
      <c r="J214">
        <v>1</v>
      </c>
      <c r="K214" s="12">
        <f t="shared" ca="1" si="10"/>
        <v>43078.566109490741</v>
      </c>
      <c r="L214" s="12">
        <f t="shared" ca="1" si="10"/>
        <v>43078.566109490741</v>
      </c>
    </row>
    <row r="215" spans="1:12" x14ac:dyDescent="0.25">
      <c r="A215">
        <v>387</v>
      </c>
      <c r="B215" t="s">
        <v>692</v>
      </c>
      <c r="C215" t="s">
        <v>701</v>
      </c>
      <c r="D215" s="1">
        <v>32491</v>
      </c>
      <c r="E215" t="s">
        <v>1406</v>
      </c>
      <c r="F215">
        <v>0</v>
      </c>
      <c r="G215" t="s">
        <v>1406</v>
      </c>
      <c r="H215" t="s">
        <v>1406</v>
      </c>
      <c r="I215" t="s">
        <v>1406</v>
      </c>
      <c r="J215">
        <v>1</v>
      </c>
      <c r="K215" s="12">
        <f t="shared" ca="1" si="10"/>
        <v>43078.566109490741</v>
      </c>
      <c r="L215" s="12">
        <f t="shared" ca="1" si="10"/>
        <v>43078.566109490741</v>
      </c>
    </row>
    <row r="216" spans="1:12" x14ac:dyDescent="0.25">
      <c r="A216">
        <v>390</v>
      </c>
      <c r="B216" t="s">
        <v>59</v>
      </c>
      <c r="C216" t="s">
        <v>1070</v>
      </c>
      <c r="D216" s="1">
        <v>29470</v>
      </c>
      <c r="E216" t="s">
        <v>1406</v>
      </c>
      <c r="F216">
        <v>0</v>
      </c>
      <c r="G216" t="s">
        <v>1406</v>
      </c>
      <c r="H216" t="s">
        <v>1406</v>
      </c>
      <c r="I216" t="s">
        <v>1406</v>
      </c>
      <c r="J216">
        <v>1</v>
      </c>
      <c r="K216" s="12">
        <f t="shared" ca="1" si="10"/>
        <v>43078.566109490741</v>
      </c>
      <c r="L216" s="12">
        <f t="shared" ca="1" si="10"/>
        <v>43078.566109490741</v>
      </c>
    </row>
    <row r="217" spans="1:12" x14ac:dyDescent="0.25">
      <c r="A217">
        <v>391</v>
      </c>
      <c r="B217" t="s">
        <v>143</v>
      </c>
      <c r="C217" t="s">
        <v>267</v>
      </c>
      <c r="D217" s="1">
        <v>23089</v>
      </c>
      <c r="E217" t="s">
        <v>1406</v>
      </c>
      <c r="F217">
        <v>0</v>
      </c>
      <c r="G217" t="s">
        <v>1406</v>
      </c>
      <c r="H217" t="s">
        <v>1406</v>
      </c>
      <c r="I217" t="s">
        <v>1406</v>
      </c>
      <c r="J217">
        <v>1</v>
      </c>
      <c r="K217" s="12">
        <f t="shared" ca="1" si="10"/>
        <v>43078.566109490741</v>
      </c>
      <c r="L217" s="12">
        <f t="shared" ca="1" si="10"/>
        <v>43078.566109490741</v>
      </c>
    </row>
    <row r="218" spans="1:12" x14ac:dyDescent="0.25">
      <c r="A218">
        <v>392</v>
      </c>
      <c r="B218" t="s">
        <v>805</v>
      </c>
      <c r="C218" t="s">
        <v>806</v>
      </c>
      <c r="D218" s="1" t="s">
        <v>1406</v>
      </c>
      <c r="E218" t="s">
        <v>1406</v>
      </c>
      <c r="F218">
        <v>0</v>
      </c>
      <c r="G218" t="s">
        <v>1406</v>
      </c>
      <c r="H218" t="s">
        <v>1406</v>
      </c>
      <c r="I218" t="s">
        <v>1406</v>
      </c>
      <c r="J218">
        <v>1</v>
      </c>
      <c r="K218" s="12">
        <f t="shared" ca="1" si="10"/>
        <v>43078.566109490741</v>
      </c>
      <c r="L218" s="12">
        <f t="shared" ca="1" si="10"/>
        <v>43078.566109490741</v>
      </c>
    </row>
    <row r="219" spans="1:12" x14ac:dyDescent="0.25">
      <c r="A219">
        <v>397</v>
      </c>
      <c r="B219" t="s">
        <v>139</v>
      </c>
      <c r="C219" t="s">
        <v>836</v>
      </c>
      <c r="D219" s="1">
        <v>32884</v>
      </c>
      <c r="E219" t="s">
        <v>1406</v>
      </c>
      <c r="F219">
        <v>0</v>
      </c>
      <c r="G219" t="s">
        <v>1406</v>
      </c>
      <c r="H219" t="s">
        <v>1406</v>
      </c>
      <c r="I219" t="s">
        <v>1406</v>
      </c>
      <c r="J219">
        <v>1</v>
      </c>
      <c r="K219" s="12">
        <f t="shared" ca="1" si="10"/>
        <v>43078.566109490741</v>
      </c>
      <c r="L219" s="12">
        <f t="shared" ca="1" si="10"/>
        <v>43078.566109490741</v>
      </c>
    </row>
    <row r="220" spans="1:12" x14ac:dyDescent="0.25">
      <c r="A220">
        <v>398</v>
      </c>
      <c r="B220" t="s">
        <v>800</v>
      </c>
      <c r="C220" t="s">
        <v>801</v>
      </c>
      <c r="D220" s="1">
        <v>33690</v>
      </c>
      <c r="E220" t="s">
        <v>1406</v>
      </c>
      <c r="F220">
        <v>0</v>
      </c>
      <c r="G220" t="s">
        <v>1406</v>
      </c>
      <c r="H220" t="s">
        <v>1406</v>
      </c>
      <c r="I220" t="s">
        <v>1406</v>
      </c>
      <c r="J220">
        <v>1</v>
      </c>
      <c r="K220" s="12">
        <f t="shared" ca="1" si="10"/>
        <v>43078.566109490741</v>
      </c>
      <c r="L220" s="12">
        <f t="shared" ca="1" si="10"/>
        <v>43078.566109490741</v>
      </c>
    </row>
    <row r="221" spans="1:12" x14ac:dyDescent="0.25">
      <c r="A221">
        <v>399</v>
      </c>
      <c r="B221" t="s">
        <v>1215</v>
      </c>
      <c r="C221" t="s">
        <v>1183</v>
      </c>
      <c r="D221" s="1">
        <v>30947</v>
      </c>
      <c r="E221" t="s">
        <v>1406</v>
      </c>
      <c r="F221">
        <v>0</v>
      </c>
      <c r="G221">
        <v>100</v>
      </c>
      <c r="H221">
        <v>3</v>
      </c>
      <c r="I221" t="s">
        <v>1406</v>
      </c>
      <c r="J221">
        <v>1</v>
      </c>
      <c r="K221" s="12">
        <f t="shared" ca="1" si="10"/>
        <v>43078.566109490741</v>
      </c>
      <c r="L221" s="12">
        <f t="shared" ca="1" si="10"/>
        <v>43078.566109490741</v>
      </c>
    </row>
    <row r="222" spans="1:12" x14ac:dyDescent="0.25">
      <c r="A222">
        <v>400</v>
      </c>
      <c r="B222" t="s">
        <v>1000</v>
      </c>
      <c r="C222" t="s">
        <v>1172</v>
      </c>
      <c r="D222" s="1">
        <v>28731</v>
      </c>
      <c r="E222" t="s">
        <v>1406</v>
      </c>
      <c r="F222">
        <v>0</v>
      </c>
      <c r="G222" t="s">
        <v>1406</v>
      </c>
      <c r="H222" t="s">
        <v>1406</v>
      </c>
      <c r="I222" t="s">
        <v>1406</v>
      </c>
      <c r="J222">
        <v>1</v>
      </c>
      <c r="K222" s="12">
        <f t="shared" ref="K222:L241" ca="1" si="11">NOW()</f>
        <v>43078.566109490741</v>
      </c>
      <c r="L222" s="12">
        <f t="shared" ca="1" si="11"/>
        <v>43078.566109490741</v>
      </c>
    </row>
    <row r="223" spans="1:12" x14ac:dyDescent="0.25">
      <c r="A223">
        <v>401</v>
      </c>
      <c r="B223" t="s">
        <v>199</v>
      </c>
      <c r="C223" t="s">
        <v>492</v>
      </c>
      <c r="D223" s="1" t="s">
        <v>1406</v>
      </c>
      <c r="E223" t="s">
        <v>1406</v>
      </c>
      <c r="F223">
        <v>0</v>
      </c>
      <c r="G223" t="s">
        <v>1406</v>
      </c>
      <c r="H223" t="s">
        <v>1406</v>
      </c>
      <c r="I223" t="s">
        <v>1406</v>
      </c>
      <c r="J223">
        <v>1</v>
      </c>
      <c r="K223" s="12">
        <f t="shared" ca="1" si="11"/>
        <v>43078.566109490741</v>
      </c>
      <c r="L223" s="12">
        <f t="shared" ca="1" si="11"/>
        <v>43078.566109490741</v>
      </c>
    </row>
    <row r="224" spans="1:12" x14ac:dyDescent="0.25">
      <c r="A224">
        <v>403</v>
      </c>
      <c r="B224" t="s">
        <v>1102</v>
      </c>
      <c r="C224" t="s">
        <v>1103</v>
      </c>
      <c r="D224" s="1">
        <v>28727</v>
      </c>
      <c r="E224" t="s">
        <v>1406</v>
      </c>
      <c r="F224">
        <v>0</v>
      </c>
      <c r="G224" t="s">
        <v>1406</v>
      </c>
      <c r="H224" t="s">
        <v>1406</v>
      </c>
      <c r="I224" t="s">
        <v>1406</v>
      </c>
      <c r="J224">
        <v>1</v>
      </c>
      <c r="K224" s="12">
        <f t="shared" ca="1" si="11"/>
        <v>43078.566109490741</v>
      </c>
      <c r="L224" s="12">
        <f t="shared" ca="1" si="11"/>
        <v>43078.566109490741</v>
      </c>
    </row>
    <row r="225" spans="1:12" x14ac:dyDescent="0.25">
      <c r="A225">
        <v>404</v>
      </c>
      <c r="B225" t="s">
        <v>53</v>
      </c>
      <c r="C225" t="s">
        <v>8</v>
      </c>
      <c r="D225" s="1">
        <v>27040</v>
      </c>
      <c r="E225" t="s">
        <v>1406</v>
      </c>
      <c r="F225">
        <v>0</v>
      </c>
      <c r="G225" t="s">
        <v>1406</v>
      </c>
      <c r="H225" t="s">
        <v>1406</v>
      </c>
      <c r="I225" t="s">
        <v>1406</v>
      </c>
      <c r="J225">
        <v>1</v>
      </c>
      <c r="K225" s="12">
        <f t="shared" ca="1" si="11"/>
        <v>43078.566109490741</v>
      </c>
      <c r="L225" s="12">
        <f t="shared" ca="1" si="11"/>
        <v>43078.566109490741</v>
      </c>
    </row>
    <row r="226" spans="1:12" x14ac:dyDescent="0.25">
      <c r="A226">
        <v>411</v>
      </c>
      <c r="B226" t="s">
        <v>528</v>
      </c>
      <c r="C226" t="s">
        <v>1075</v>
      </c>
      <c r="D226" s="1">
        <v>27032</v>
      </c>
      <c r="E226" t="s">
        <v>1406</v>
      </c>
      <c r="F226">
        <v>0</v>
      </c>
      <c r="G226" t="s">
        <v>1406</v>
      </c>
      <c r="H226" t="s">
        <v>1406</v>
      </c>
      <c r="I226" t="s">
        <v>1406</v>
      </c>
      <c r="J226">
        <v>1</v>
      </c>
      <c r="K226" s="12">
        <f t="shared" ca="1" si="11"/>
        <v>43078.566109490741</v>
      </c>
      <c r="L226" s="12">
        <f t="shared" ca="1" si="11"/>
        <v>43078.566109490741</v>
      </c>
    </row>
    <row r="227" spans="1:12" x14ac:dyDescent="0.25">
      <c r="A227">
        <v>412</v>
      </c>
      <c r="B227" t="s">
        <v>139</v>
      </c>
      <c r="C227" t="s">
        <v>501</v>
      </c>
      <c r="D227" s="1">
        <v>30085</v>
      </c>
      <c r="E227" t="s">
        <v>1406</v>
      </c>
      <c r="F227">
        <v>0</v>
      </c>
      <c r="G227">
        <v>96</v>
      </c>
      <c r="H227">
        <v>2</v>
      </c>
      <c r="I227" t="s">
        <v>1406</v>
      </c>
      <c r="J227">
        <v>1</v>
      </c>
      <c r="K227" s="12">
        <f t="shared" ca="1" si="11"/>
        <v>43078.566109490741</v>
      </c>
      <c r="L227" s="12">
        <f t="shared" ca="1" si="11"/>
        <v>43078.566109490741</v>
      </c>
    </row>
    <row r="228" spans="1:12" x14ac:dyDescent="0.25">
      <c r="A228">
        <v>418</v>
      </c>
      <c r="B228" t="s">
        <v>746</v>
      </c>
      <c r="C228" t="s">
        <v>724</v>
      </c>
      <c r="D228" s="1">
        <v>33539</v>
      </c>
      <c r="E228" t="s">
        <v>1406</v>
      </c>
      <c r="F228">
        <v>0</v>
      </c>
      <c r="G228" t="s">
        <v>1406</v>
      </c>
      <c r="H228" t="s">
        <v>1406</v>
      </c>
      <c r="I228" t="s">
        <v>1406</v>
      </c>
      <c r="J228">
        <v>1</v>
      </c>
      <c r="K228" s="12">
        <f t="shared" ca="1" si="11"/>
        <v>43078.566109490741</v>
      </c>
      <c r="L228" s="12">
        <f t="shared" ca="1" si="11"/>
        <v>43078.566109490741</v>
      </c>
    </row>
    <row r="229" spans="1:12" x14ac:dyDescent="0.25">
      <c r="A229">
        <v>419</v>
      </c>
      <c r="B229" t="s">
        <v>196</v>
      </c>
      <c r="C229" t="s">
        <v>719</v>
      </c>
      <c r="D229" s="1">
        <v>29491</v>
      </c>
      <c r="E229" t="s">
        <v>1406</v>
      </c>
      <c r="F229">
        <v>0</v>
      </c>
      <c r="G229" t="s">
        <v>1406</v>
      </c>
      <c r="H229" t="s">
        <v>1406</v>
      </c>
      <c r="I229" t="s">
        <v>1406</v>
      </c>
      <c r="J229">
        <v>1</v>
      </c>
      <c r="K229" s="12">
        <f t="shared" ca="1" si="11"/>
        <v>43078.566109490741</v>
      </c>
      <c r="L229" s="12">
        <f t="shared" ca="1" si="11"/>
        <v>43078.566109490741</v>
      </c>
    </row>
    <row r="230" spans="1:12" x14ac:dyDescent="0.25">
      <c r="A230">
        <v>420</v>
      </c>
      <c r="B230" t="s">
        <v>131</v>
      </c>
      <c r="C230" t="s">
        <v>705</v>
      </c>
      <c r="D230" s="1">
        <v>32443</v>
      </c>
      <c r="E230" t="s">
        <v>1406</v>
      </c>
      <c r="F230">
        <v>0</v>
      </c>
      <c r="G230" t="s">
        <v>1406</v>
      </c>
      <c r="H230" t="s">
        <v>1406</v>
      </c>
      <c r="I230" t="s">
        <v>1406</v>
      </c>
      <c r="J230">
        <v>1</v>
      </c>
      <c r="K230" s="12">
        <f t="shared" ca="1" si="11"/>
        <v>43078.566109490741</v>
      </c>
      <c r="L230" s="12">
        <f t="shared" ca="1" si="11"/>
        <v>43078.566109490741</v>
      </c>
    </row>
    <row r="231" spans="1:12" x14ac:dyDescent="0.25">
      <c r="A231">
        <v>423</v>
      </c>
      <c r="B231" t="s">
        <v>89</v>
      </c>
      <c r="C231" t="s">
        <v>1061</v>
      </c>
      <c r="D231" s="1">
        <v>29336</v>
      </c>
      <c r="E231" t="s">
        <v>1406</v>
      </c>
      <c r="F231">
        <v>0</v>
      </c>
      <c r="G231" t="s">
        <v>1406</v>
      </c>
      <c r="H231" t="s">
        <v>1406</v>
      </c>
      <c r="I231" t="s">
        <v>1406</v>
      </c>
      <c r="J231">
        <v>1</v>
      </c>
      <c r="K231" s="12">
        <f t="shared" ca="1" si="11"/>
        <v>43078.566109490741</v>
      </c>
      <c r="L231" s="12">
        <f t="shared" ca="1" si="11"/>
        <v>43078.566109490741</v>
      </c>
    </row>
    <row r="232" spans="1:12" x14ac:dyDescent="0.25">
      <c r="A232">
        <v>424</v>
      </c>
      <c r="B232" t="s">
        <v>60</v>
      </c>
      <c r="C232" t="s">
        <v>239</v>
      </c>
      <c r="D232" s="1">
        <v>27351</v>
      </c>
      <c r="E232" t="s">
        <v>1406</v>
      </c>
      <c r="F232">
        <v>0</v>
      </c>
      <c r="G232" t="s">
        <v>1406</v>
      </c>
      <c r="H232" t="s">
        <v>1406</v>
      </c>
      <c r="I232" t="s">
        <v>1406</v>
      </c>
      <c r="J232">
        <v>1</v>
      </c>
      <c r="K232" s="12">
        <f t="shared" ca="1" si="11"/>
        <v>43078.566109490741</v>
      </c>
      <c r="L232" s="12">
        <f t="shared" ca="1" si="11"/>
        <v>43078.566109490741</v>
      </c>
    </row>
    <row r="233" spans="1:12" x14ac:dyDescent="0.25">
      <c r="A233">
        <v>425</v>
      </c>
      <c r="B233" t="s">
        <v>227</v>
      </c>
      <c r="C233" t="s">
        <v>675</v>
      </c>
      <c r="D233" s="1">
        <v>34853</v>
      </c>
      <c r="E233" t="s">
        <v>1406</v>
      </c>
      <c r="F233">
        <v>0</v>
      </c>
      <c r="G233">
        <v>90</v>
      </c>
      <c r="H233">
        <v>7</v>
      </c>
      <c r="I233" t="s">
        <v>1406</v>
      </c>
      <c r="J233">
        <v>1</v>
      </c>
      <c r="K233" s="12">
        <f t="shared" ca="1" si="11"/>
        <v>43078.566109490741</v>
      </c>
      <c r="L233" s="12">
        <f t="shared" ca="1" si="11"/>
        <v>43078.566109490741</v>
      </c>
    </row>
    <row r="234" spans="1:12" x14ac:dyDescent="0.25">
      <c r="A234">
        <v>431</v>
      </c>
      <c r="B234" t="s">
        <v>1346</v>
      </c>
      <c r="C234" t="s">
        <v>1318</v>
      </c>
      <c r="D234" s="1">
        <v>34065</v>
      </c>
      <c r="E234" t="s">
        <v>1406</v>
      </c>
      <c r="F234">
        <v>0</v>
      </c>
      <c r="G234" t="s">
        <v>1406</v>
      </c>
      <c r="H234" t="s">
        <v>1406</v>
      </c>
      <c r="I234" t="s">
        <v>1406</v>
      </c>
      <c r="J234">
        <v>1</v>
      </c>
      <c r="K234" s="12">
        <f t="shared" ca="1" si="11"/>
        <v>43078.566109490741</v>
      </c>
      <c r="L234" s="12">
        <f t="shared" ca="1" si="11"/>
        <v>43078.566109490741</v>
      </c>
    </row>
    <row r="235" spans="1:12" x14ac:dyDescent="0.25">
      <c r="A235">
        <v>432</v>
      </c>
      <c r="B235" t="s">
        <v>1343</v>
      </c>
      <c r="C235" t="s">
        <v>1307</v>
      </c>
      <c r="D235" s="1">
        <v>33893</v>
      </c>
      <c r="E235" t="s">
        <v>1406</v>
      </c>
      <c r="F235">
        <v>0</v>
      </c>
      <c r="G235" t="s">
        <v>1406</v>
      </c>
      <c r="H235" t="s">
        <v>1406</v>
      </c>
      <c r="I235" t="s">
        <v>1406</v>
      </c>
      <c r="J235">
        <v>1</v>
      </c>
      <c r="K235" s="12">
        <f t="shared" ca="1" si="11"/>
        <v>43078.566109490741</v>
      </c>
      <c r="L235" s="12">
        <f t="shared" ca="1" si="11"/>
        <v>43078.566109490741</v>
      </c>
    </row>
    <row r="236" spans="1:12" x14ac:dyDescent="0.25">
      <c r="A236">
        <v>433</v>
      </c>
      <c r="B236" t="s">
        <v>1345</v>
      </c>
      <c r="C236" t="s">
        <v>1313</v>
      </c>
      <c r="D236" s="1">
        <v>33365</v>
      </c>
      <c r="E236" t="s">
        <v>1406</v>
      </c>
      <c r="F236">
        <v>0</v>
      </c>
      <c r="G236" t="s">
        <v>1406</v>
      </c>
      <c r="H236" t="s">
        <v>1406</v>
      </c>
      <c r="I236" t="s">
        <v>1406</v>
      </c>
      <c r="J236">
        <v>1</v>
      </c>
      <c r="K236" s="12">
        <f t="shared" ca="1" si="11"/>
        <v>43078.566109490741</v>
      </c>
      <c r="L236" s="12">
        <f t="shared" ca="1" si="11"/>
        <v>43078.566109490741</v>
      </c>
    </row>
    <row r="237" spans="1:12" x14ac:dyDescent="0.25">
      <c r="A237">
        <v>435</v>
      </c>
      <c r="B237" t="s">
        <v>142</v>
      </c>
      <c r="C237" t="s">
        <v>104</v>
      </c>
      <c r="D237" s="1">
        <v>24365</v>
      </c>
      <c r="E237" t="s">
        <v>1406</v>
      </c>
      <c r="F237">
        <v>0</v>
      </c>
      <c r="G237" t="s">
        <v>1406</v>
      </c>
      <c r="H237" t="s">
        <v>1406</v>
      </c>
      <c r="I237" t="s">
        <v>1406</v>
      </c>
      <c r="J237">
        <v>1</v>
      </c>
      <c r="K237" s="12">
        <f t="shared" ca="1" si="11"/>
        <v>43078.566109490741</v>
      </c>
      <c r="L237" s="12">
        <f t="shared" ca="1" si="11"/>
        <v>43078.566109490741</v>
      </c>
    </row>
    <row r="238" spans="1:12" x14ac:dyDescent="0.25">
      <c r="A238">
        <v>436</v>
      </c>
      <c r="B238" t="s">
        <v>61</v>
      </c>
      <c r="C238" t="s">
        <v>18</v>
      </c>
      <c r="D238" s="1">
        <v>34751</v>
      </c>
      <c r="E238" t="s">
        <v>1406</v>
      </c>
      <c r="F238">
        <v>0</v>
      </c>
      <c r="G238" t="s">
        <v>1406</v>
      </c>
      <c r="H238" t="s">
        <v>1406</v>
      </c>
      <c r="I238" t="s">
        <v>1406</v>
      </c>
      <c r="J238">
        <v>1</v>
      </c>
      <c r="K238" s="12">
        <f t="shared" ca="1" si="11"/>
        <v>43078.566109490741</v>
      </c>
      <c r="L238" s="12">
        <f t="shared" ca="1" si="11"/>
        <v>43078.566109490741</v>
      </c>
    </row>
    <row r="239" spans="1:12" x14ac:dyDescent="0.25">
      <c r="A239">
        <v>438</v>
      </c>
      <c r="B239" t="s">
        <v>739</v>
      </c>
      <c r="C239" t="s">
        <v>708</v>
      </c>
      <c r="D239" s="1">
        <v>32396</v>
      </c>
      <c r="E239" t="s">
        <v>1406</v>
      </c>
      <c r="F239">
        <v>0</v>
      </c>
      <c r="G239" t="s">
        <v>1406</v>
      </c>
      <c r="H239" t="s">
        <v>1406</v>
      </c>
      <c r="I239" t="s">
        <v>1406</v>
      </c>
      <c r="J239">
        <v>1</v>
      </c>
      <c r="K239" s="12">
        <f t="shared" ca="1" si="11"/>
        <v>43078.566109490741</v>
      </c>
      <c r="L239" s="12">
        <f t="shared" ca="1" si="11"/>
        <v>43078.566109490741</v>
      </c>
    </row>
    <row r="240" spans="1:12" x14ac:dyDescent="0.25">
      <c r="A240">
        <v>439</v>
      </c>
      <c r="B240" t="s">
        <v>89</v>
      </c>
      <c r="C240" t="s">
        <v>1227</v>
      </c>
      <c r="D240" s="1" t="s">
        <v>1406</v>
      </c>
      <c r="E240" t="s">
        <v>1406</v>
      </c>
      <c r="F240">
        <v>0</v>
      </c>
      <c r="G240" t="s">
        <v>1406</v>
      </c>
      <c r="H240" t="s">
        <v>1406</v>
      </c>
      <c r="I240" t="s">
        <v>1406</v>
      </c>
      <c r="J240">
        <v>1</v>
      </c>
      <c r="K240" s="12">
        <f t="shared" ca="1" si="11"/>
        <v>43078.566109490741</v>
      </c>
      <c r="L240" s="12">
        <f t="shared" ca="1" si="11"/>
        <v>43078.566109490741</v>
      </c>
    </row>
    <row r="241" spans="1:12" x14ac:dyDescent="0.25">
      <c r="A241">
        <v>440</v>
      </c>
      <c r="B241" t="s">
        <v>143</v>
      </c>
      <c r="C241" t="s">
        <v>271</v>
      </c>
      <c r="D241" s="1">
        <v>29067</v>
      </c>
      <c r="E241" t="s">
        <v>1406</v>
      </c>
      <c r="F241">
        <v>0</v>
      </c>
      <c r="G241" t="s">
        <v>1406</v>
      </c>
      <c r="H241" t="s">
        <v>1406</v>
      </c>
      <c r="I241" t="s">
        <v>1406</v>
      </c>
      <c r="J241">
        <v>1</v>
      </c>
      <c r="K241" s="12">
        <f t="shared" ca="1" si="11"/>
        <v>43078.566109490741</v>
      </c>
      <c r="L241" s="12">
        <f t="shared" ca="1" si="11"/>
        <v>43078.566109490741</v>
      </c>
    </row>
    <row r="242" spans="1:12" x14ac:dyDescent="0.25">
      <c r="A242">
        <v>445</v>
      </c>
      <c r="B242" t="s">
        <v>397</v>
      </c>
      <c r="C242" t="s">
        <v>398</v>
      </c>
      <c r="D242" s="1">
        <v>25708</v>
      </c>
      <c r="E242" t="s">
        <v>1406</v>
      </c>
      <c r="F242">
        <v>0</v>
      </c>
      <c r="G242" t="s">
        <v>1406</v>
      </c>
      <c r="H242" t="s">
        <v>1406</v>
      </c>
      <c r="I242" t="s">
        <v>1406</v>
      </c>
      <c r="J242">
        <v>1</v>
      </c>
      <c r="K242" s="12">
        <f t="shared" ref="K242:L261" ca="1" si="12">NOW()</f>
        <v>43078.566109490741</v>
      </c>
      <c r="L242" s="12">
        <f t="shared" ca="1" si="12"/>
        <v>43078.566109490741</v>
      </c>
    </row>
    <row r="243" spans="1:12" x14ac:dyDescent="0.25">
      <c r="A243">
        <v>448</v>
      </c>
      <c r="B243" t="s">
        <v>1402</v>
      </c>
      <c r="C243" t="s">
        <v>1403</v>
      </c>
      <c r="D243" s="1">
        <v>33724</v>
      </c>
      <c r="E243" t="s">
        <v>1406</v>
      </c>
      <c r="F243">
        <v>0</v>
      </c>
      <c r="G243" t="s">
        <v>1406</v>
      </c>
      <c r="H243" t="s">
        <v>1406</v>
      </c>
      <c r="I243" t="s">
        <v>1406</v>
      </c>
      <c r="J243">
        <v>1</v>
      </c>
      <c r="K243" s="12">
        <f t="shared" ca="1" si="12"/>
        <v>43078.566109490741</v>
      </c>
      <c r="L243" s="12">
        <f t="shared" ca="1" si="12"/>
        <v>43078.566109490741</v>
      </c>
    </row>
    <row r="244" spans="1:12" x14ac:dyDescent="0.25">
      <c r="A244">
        <v>450</v>
      </c>
      <c r="B244" t="s">
        <v>61</v>
      </c>
      <c r="C244" t="s">
        <v>1304</v>
      </c>
      <c r="D244" s="1">
        <v>33409</v>
      </c>
      <c r="E244" t="s">
        <v>1406</v>
      </c>
      <c r="F244">
        <v>0</v>
      </c>
      <c r="G244" t="s">
        <v>1406</v>
      </c>
      <c r="H244" t="s">
        <v>1406</v>
      </c>
      <c r="I244" t="s">
        <v>1406</v>
      </c>
      <c r="J244">
        <v>1</v>
      </c>
      <c r="K244" s="12">
        <f t="shared" ca="1" si="12"/>
        <v>43078.566109490741</v>
      </c>
      <c r="L244" s="12">
        <f t="shared" ca="1" si="12"/>
        <v>43078.566109490741</v>
      </c>
    </row>
    <row r="245" spans="1:12" x14ac:dyDescent="0.25">
      <c r="A245">
        <v>453</v>
      </c>
      <c r="B245" t="s">
        <v>844</v>
      </c>
      <c r="C245" t="s">
        <v>837</v>
      </c>
      <c r="D245" s="1">
        <v>32075</v>
      </c>
      <c r="E245" t="s">
        <v>1406</v>
      </c>
      <c r="F245">
        <v>0</v>
      </c>
      <c r="G245" t="s">
        <v>1406</v>
      </c>
      <c r="H245" t="s">
        <v>1406</v>
      </c>
      <c r="I245" t="s">
        <v>1406</v>
      </c>
      <c r="J245">
        <v>1</v>
      </c>
      <c r="K245" s="12">
        <f t="shared" ca="1" si="12"/>
        <v>43078.566109490741</v>
      </c>
      <c r="L245" s="12">
        <f t="shared" ca="1" si="12"/>
        <v>43078.566109490741</v>
      </c>
    </row>
    <row r="246" spans="1:12" x14ac:dyDescent="0.25">
      <c r="A246">
        <v>454</v>
      </c>
      <c r="B246" t="s">
        <v>899</v>
      </c>
      <c r="C246" t="s">
        <v>867</v>
      </c>
      <c r="D246" s="1">
        <v>24454</v>
      </c>
      <c r="E246" t="s">
        <v>1406</v>
      </c>
      <c r="F246">
        <v>0</v>
      </c>
      <c r="G246" t="s">
        <v>1406</v>
      </c>
      <c r="H246" t="s">
        <v>1406</v>
      </c>
      <c r="I246" t="s">
        <v>1406</v>
      </c>
      <c r="J246">
        <v>1</v>
      </c>
      <c r="K246" s="12">
        <f t="shared" ca="1" si="12"/>
        <v>43078.566109490741</v>
      </c>
      <c r="L246" s="12">
        <f t="shared" ca="1" si="12"/>
        <v>43078.566109490741</v>
      </c>
    </row>
    <row r="247" spans="1:12" x14ac:dyDescent="0.25">
      <c r="A247">
        <v>455</v>
      </c>
      <c r="B247" t="s">
        <v>193</v>
      </c>
      <c r="C247" t="s">
        <v>1038</v>
      </c>
      <c r="D247" s="1">
        <v>27422</v>
      </c>
      <c r="E247" t="s">
        <v>1406</v>
      </c>
      <c r="F247">
        <v>0</v>
      </c>
      <c r="G247" t="s">
        <v>1406</v>
      </c>
      <c r="H247" t="s">
        <v>1406</v>
      </c>
      <c r="I247" t="s">
        <v>1406</v>
      </c>
      <c r="J247">
        <v>1</v>
      </c>
      <c r="K247" s="12">
        <f t="shared" ca="1" si="12"/>
        <v>43078.566109490741</v>
      </c>
      <c r="L247" s="12">
        <f t="shared" ca="1" si="12"/>
        <v>43078.566109490741</v>
      </c>
    </row>
    <row r="248" spans="1:12" x14ac:dyDescent="0.25">
      <c r="A248">
        <v>457</v>
      </c>
      <c r="B248" t="s">
        <v>1105</v>
      </c>
      <c r="C248" t="s">
        <v>1106</v>
      </c>
      <c r="D248" s="1">
        <v>28196</v>
      </c>
      <c r="E248" t="s">
        <v>1406</v>
      </c>
      <c r="F248">
        <v>0</v>
      </c>
      <c r="G248" t="s">
        <v>1406</v>
      </c>
      <c r="H248" t="s">
        <v>1406</v>
      </c>
      <c r="I248" t="s">
        <v>1406</v>
      </c>
      <c r="J248">
        <v>1</v>
      </c>
      <c r="K248" s="12">
        <f t="shared" ca="1" si="12"/>
        <v>43078.566109490741</v>
      </c>
      <c r="L248" s="12">
        <f t="shared" ca="1" si="12"/>
        <v>43078.566109490741</v>
      </c>
    </row>
    <row r="249" spans="1:12" x14ac:dyDescent="0.25">
      <c r="A249">
        <v>458</v>
      </c>
      <c r="B249" t="s">
        <v>136</v>
      </c>
      <c r="C249" t="s">
        <v>97</v>
      </c>
      <c r="D249" s="1">
        <v>27358</v>
      </c>
      <c r="E249" t="s">
        <v>1406</v>
      </c>
      <c r="F249">
        <v>0</v>
      </c>
      <c r="G249" t="s">
        <v>1406</v>
      </c>
      <c r="H249" t="s">
        <v>1406</v>
      </c>
      <c r="I249" t="s">
        <v>1406</v>
      </c>
      <c r="J249">
        <v>1</v>
      </c>
      <c r="K249" s="12">
        <f t="shared" ca="1" si="12"/>
        <v>43078.566109490741</v>
      </c>
      <c r="L249" s="12">
        <f t="shared" ca="1" si="12"/>
        <v>43078.566109490741</v>
      </c>
    </row>
    <row r="250" spans="1:12" x14ac:dyDescent="0.25">
      <c r="A250">
        <v>459</v>
      </c>
      <c r="B250" t="s">
        <v>374</v>
      </c>
      <c r="C250" t="s">
        <v>336</v>
      </c>
      <c r="D250" s="1">
        <v>23962</v>
      </c>
      <c r="E250" t="s">
        <v>1406</v>
      </c>
      <c r="F250">
        <v>0</v>
      </c>
      <c r="G250" t="s">
        <v>1406</v>
      </c>
      <c r="H250" t="s">
        <v>1406</v>
      </c>
      <c r="I250" t="s">
        <v>1406</v>
      </c>
      <c r="J250">
        <v>1</v>
      </c>
      <c r="K250" s="12">
        <f t="shared" ca="1" si="12"/>
        <v>43078.566109490741</v>
      </c>
      <c r="L250" s="12">
        <f t="shared" ca="1" si="12"/>
        <v>43078.566109490741</v>
      </c>
    </row>
    <row r="251" spans="1:12" x14ac:dyDescent="0.25">
      <c r="A251">
        <v>460</v>
      </c>
      <c r="B251" t="s">
        <v>60</v>
      </c>
      <c r="C251" t="s">
        <v>885</v>
      </c>
      <c r="D251" s="1">
        <v>29962</v>
      </c>
      <c r="E251" t="s">
        <v>1406</v>
      </c>
      <c r="F251">
        <v>0</v>
      </c>
      <c r="G251" t="s">
        <v>1406</v>
      </c>
      <c r="H251" t="s">
        <v>1406</v>
      </c>
      <c r="I251" t="s">
        <v>1406</v>
      </c>
      <c r="J251">
        <v>1</v>
      </c>
      <c r="K251" s="12">
        <f t="shared" ca="1" si="12"/>
        <v>43078.566109490741</v>
      </c>
      <c r="L251" s="12">
        <f t="shared" ca="1" si="12"/>
        <v>43078.566109490741</v>
      </c>
    </row>
    <row r="252" spans="1:12" x14ac:dyDescent="0.25">
      <c r="A252">
        <v>462</v>
      </c>
      <c r="B252" t="s">
        <v>908</v>
      </c>
      <c r="C252" t="s">
        <v>889</v>
      </c>
      <c r="D252" s="1">
        <v>28475</v>
      </c>
      <c r="E252" t="s">
        <v>1406</v>
      </c>
      <c r="F252">
        <v>0</v>
      </c>
      <c r="G252" t="s">
        <v>1406</v>
      </c>
      <c r="H252" t="s">
        <v>1406</v>
      </c>
      <c r="I252" t="s">
        <v>1406</v>
      </c>
      <c r="J252">
        <v>1</v>
      </c>
      <c r="K252" s="12">
        <f t="shared" ca="1" si="12"/>
        <v>43078.566109490741</v>
      </c>
      <c r="L252" s="12">
        <f t="shared" ca="1" si="12"/>
        <v>43078.566109490741</v>
      </c>
    </row>
    <row r="253" spans="1:12" x14ac:dyDescent="0.25">
      <c r="A253">
        <v>463</v>
      </c>
      <c r="B253" t="s">
        <v>54</v>
      </c>
      <c r="C253" t="s">
        <v>477</v>
      </c>
      <c r="D253" s="1">
        <v>30749</v>
      </c>
      <c r="E253" t="s">
        <v>1406</v>
      </c>
      <c r="F253">
        <v>0</v>
      </c>
      <c r="G253" t="s">
        <v>1406</v>
      </c>
      <c r="H253" t="s">
        <v>1406</v>
      </c>
      <c r="I253" t="s">
        <v>1406</v>
      </c>
      <c r="J253">
        <v>1</v>
      </c>
      <c r="K253" s="12">
        <f t="shared" ca="1" si="12"/>
        <v>43078.566109490741</v>
      </c>
      <c r="L253" s="12">
        <f t="shared" ca="1" si="12"/>
        <v>43078.566109490741</v>
      </c>
    </row>
    <row r="254" spans="1:12" x14ac:dyDescent="0.25">
      <c r="A254">
        <v>465</v>
      </c>
      <c r="B254" t="s">
        <v>40</v>
      </c>
      <c r="C254" t="s">
        <v>184</v>
      </c>
      <c r="D254" s="1">
        <v>33612</v>
      </c>
      <c r="E254" t="s">
        <v>1406</v>
      </c>
      <c r="F254">
        <v>0</v>
      </c>
      <c r="G254">
        <v>88</v>
      </c>
      <c r="H254">
        <v>3</v>
      </c>
      <c r="I254" t="s">
        <v>1406</v>
      </c>
      <c r="J254">
        <v>1</v>
      </c>
      <c r="K254" s="12">
        <f t="shared" ca="1" si="12"/>
        <v>43078.566109490741</v>
      </c>
      <c r="L254" s="12">
        <f t="shared" ca="1" si="12"/>
        <v>43078.566109490741</v>
      </c>
    </row>
    <row r="255" spans="1:12" x14ac:dyDescent="0.25">
      <c r="A255">
        <v>466</v>
      </c>
      <c r="B255" t="s">
        <v>145</v>
      </c>
      <c r="C255" t="s">
        <v>870</v>
      </c>
      <c r="D255" s="1">
        <v>32396</v>
      </c>
      <c r="E255" t="s">
        <v>1406</v>
      </c>
      <c r="F255">
        <v>0</v>
      </c>
      <c r="G255">
        <v>97</v>
      </c>
      <c r="H255">
        <v>2</v>
      </c>
      <c r="I255" t="s">
        <v>1406</v>
      </c>
      <c r="J255">
        <v>1</v>
      </c>
      <c r="K255" s="12">
        <f t="shared" ca="1" si="12"/>
        <v>43078.566109490741</v>
      </c>
      <c r="L255" s="12">
        <f t="shared" ca="1" si="12"/>
        <v>43078.566109490741</v>
      </c>
    </row>
    <row r="256" spans="1:12" x14ac:dyDescent="0.25">
      <c r="A256">
        <v>471</v>
      </c>
      <c r="B256" t="s">
        <v>71</v>
      </c>
      <c r="C256" t="s">
        <v>335</v>
      </c>
      <c r="D256" s="1">
        <v>25468</v>
      </c>
      <c r="E256" t="s">
        <v>1406</v>
      </c>
      <c r="F256">
        <v>0</v>
      </c>
      <c r="G256" t="s">
        <v>1406</v>
      </c>
      <c r="H256" t="s">
        <v>1406</v>
      </c>
      <c r="I256" t="s">
        <v>1406</v>
      </c>
      <c r="J256">
        <v>1</v>
      </c>
      <c r="K256" s="12">
        <f t="shared" ca="1" si="12"/>
        <v>43078.566109490741</v>
      </c>
      <c r="L256" s="12">
        <f t="shared" ca="1" si="12"/>
        <v>43078.566109490741</v>
      </c>
    </row>
    <row r="257" spans="1:12" x14ac:dyDescent="0.25">
      <c r="A257">
        <v>472</v>
      </c>
      <c r="B257" t="s">
        <v>198</v>
      </c>
      <c r="C257" t="s">
        <v>181</v>
      </c>
      <c r="D257" s="1">
        <v>30167</v>
      </c>
      <c r="E257" t="s">
        <v>1406</v>
      </c>
      <c r="F257">
        <v>0</v>
      </c>
      <c r="G257" t="s">
        <v>1406</v>
      </c>
      <c r="H257" t="s">
        <v>1406</v>
      </c>
      <c r="I257" t="s">
        <v>1406</v>
      </c>
      <c r="J257">
        <v>1</v>
      </c>
      <c r="K257" s="12">
        <f t="shared" ca="1" si="12"/>
        <v>43078.566109490741</v>
      </c>
      <c r="L257" s="12">
        <f t="shared" ca="1" si="12"/>
        <v>43078.566109490741</v>
      </c>
    </row>
    <row r="258" spans="1:12" x14ac:dyDescent="0.25">
      <c r="A258">
        <v>476</v>
      </c>
      <c r="B258" t="s">
        <v>200</v>
      </c>
      <c r="C258" t="s">
        <v>493</v>
      </c>
      <c r="D258" s="1">
        <v>33776</v>
      </c>
      <c r="E258" t="s">
        <v>1406</v>
      </c>
      <c r="F258">
        <v>0</v>
      </c>
      <c r="G258">
        <v>93</v>
      </c>
      <c r="H258">
        <v>3</v>
      </c>
      <c r="I258" t="s">
        <v>1406</v>
      </c>
      <c r="J258">
        <v>1</v>
      </c>
      <c r="K258" s="12">
        <f t="shared" ca="1" si="12"/>
        <v>43078.566109490741</v>
      </c>
      <c r="L258" s="12">
        <f t="shared" ca="1" si="12"/>
        <v>43078.566109490741</v>
      </c>
    </row>
    <row r="259" spans="1:12" x14ac:dyDescent="0.25">
      <c r="A259">
        <v>477</v>
      </c>
      <c r="B259" t="s">
        <v>142</v>
      </c>
      <c r="C259" t="s">
        <v>827</v>
      </c>
      <c r="D259" s="1">
        <v>32162</v>
      </c>
      <c r="E259" t="s">
        <v>1406</v>
      </c>
      <c r="F259">
        <v>0</v>
      </c>
      <c r="G259" t="s">
        <v>1406</v>
      </c>
      <c r="H259" t="s">
        <v>1406</v>
      </c>
      <c r="I259" t="s">
        <v>1406</v>
      </c>
      <c r="J259">
        <v>1</v>
      </c>
      <c r="K259" s="12">
        <f t="shared" ca="1" si="12"/>
        <v>43078.566109490741</v>
      </c>
      <c r="L259" s="12">
        <f t="shared" ca="1" si="12"/>
        <v>43078.566109490741</v>
      </c>
    </row>
    <row r="260" spans="1:12" x14ac:dyDescent="0.25">
      <c r="A260">
        <v>481</v>
      </c>
      <c r="B260" t="s">
        <v>195</v>
      </c>
      <c r="C260" t="s">
        <v>655</v>
      </c>
      <c r="D260" s="1">
        <v>35320</v>
      </c>
      <c r="E260" t="s">
        <v>1406</v>
      </c>
      <c r="F260">
        <v>0</v>
      </c>
      <c r="G260" t="s">
        <v>1406</v>
      </c>
      <c r="H260" t="s">
        <v>1406</v>
      </c>
      <c r="I260" t="s">
        <v>1406</v>
      </c>
      <c r="J260">
        <v>1</v>
      </c>
      <c r="K260" s="12">
        <f t="shared" ca="1" si="12"/>
        <v>43078.566109490741</v>
      </c>
      <c r="L260" s="12">
        <f t="shared" ca="1" si="12"/>
        <v>43078.566109490741</v>
      </c>
    </row>
    <row r="261" spans="1:12" x14ac:dyDescent="0.25">
      <c r="A261">
        <v>482</v>
      </c>
      <c r="B261" t="s">
        <v>65</v>
      </c>
      <c r="C261" t="s">
        <v>22</v>
      </c>
      <c r="D261" s="1">
        <v>30739</v>
      </c>
      <c r="E261" t="s">
        <v>1406</v>
      </c>
      <c r="F261">
        <v>0</v>
      </c>
      <c r="G261" t="s">
        <v>1406</v>
      </c>
      <c r="H261" t="s">
        <v>1406</v>
      </c>
      <c r="I261" t="s">
        <v>1406</v>
      </c>
      <c r="J261">
        <v>1</v>
      </c>
      <c r="K261" s="12">
        <f t="shared" ca="1" si="12"/>
        <v>43078.566109490741</v>
      </c>
      <c r="L261" s="12">
        <f t="shared" ca="1" si="12"/>
        <v>43078.566109490741</v>
      </c>
    </row>
    <row r="262" spans="1:12" x14ac:dyDescent="0.25">
      <c r="A262">
        <v>484</v>
      </c>
      <c r="B262" t="s">
        <v>400</v>
      </c>
      <c r="C262" t="s">
        <v>1141</v>
      </c>
      <c r="D262" s="1">
        <v>35418</v>
      </c>
      <c r="E262" t="s">
        <v>1406</v>
      </c>
      <c r="F262">
        <v>0</v>
      </c>
      <c r="G262" t="s">
        <v>1406</v>
      </c>
      <c r="H262" t="s">
        <v>1406</v>
      </c>
      <c r="I262" t="s">
        <v>1406</v>
      </c>
      <c r="J262">
        <v>1</v>
      </c>
      <c r="K262" s="12">
        <f t="shared" ref="K262:L281" ca="1" si="13">NOW()</f>
        <v>43078.566109490741</v>
      </c>
      <c r="L262" s="12">
        <f t="shared" ca="1" si="13"/>
        <v>43078.566109490741</v>
      </c>
    </row>
    <row r="263" spans="1:12" x14ac:dyDescent="0.25">
      <c r="A263">
        <v>485</v>
      </c>
      <c r="B263" t="s">
        <v>56</v>
      </c>
      <c r="C263" t="s">
        <v>183</v>
      </c>
      <c r="D263" s="1">
        <v>32709</v>
      </c>
      <c r="E263" t="s">
        <v>1406</v>
      </c>
      <c r="F263">
        <v>0</v>
      </c>
      <c r="G263" t="s">
        <v>1406</v>
      </c>
      <c r="H263" t="s">
        <v>1406</v>
      </c>
      <c r="I263" t="s">
        <v>1406</v>
      </c>
      <c r="J263">
        <v>1</v>
      </c>
      <c r="K263" s="12">
        <f t="shared" ca="1" si="13"/>
        <v>43078.566109490741</v>
      </c>
      <c r="L263" s="12">
        <f t="shared" ca="1" si="13"/>
        <v>43078.566109490741</v>
      </c>
    </row>
    <row r="264" spans="1:12" x14ac:dyDescent="0.25">
      <c r="A264">
        <v>486</v>
      </c>
      <c r="B264" t="s">
        <v>297</v>
      </c>
      <c r="C264" t="s">
        <v>248</v>
      </c>
      <c r="D264" s="1">
        <v>34503</v>
      </c>
      <c r="E264" t="s">
        <v>1406</v>
      </c>
      <c r="F264">
        <v>0</v>
      </c>
      <c r="G264" t="s">
        <v>1406</v>
      </c>
      <c r="H264" t="s">
        <v>1406</v>
      </c>
      <c r="I264" t="s">
        <v>1406</v>
      </c>
      <c r="J264">
        <v>1</v>
      </c>
      <c r="K264" s="12">
        <f t="shared" ca="1" si="13"/>
        <v>43078.566109490741</v>
      </c>
      <c r="L264" s="12">
        <f t="shared" ca="1" si="13"/>
        <v>43078.566109490741</v>
      </c>
    </row>
    <row r="265" spans="1:12" x14ac:dyDescent="0.25">
      <c r="A265">
        <v>487</v>
      </c>
      <c r="B265" t="s">
        <v>145</v>
      </c>
      <c r="C265" t="s">
        <v>109</v>
      </c>
      <c r="D265" s="1">
        <v>27128</v>
      </c>
      <c r="E265" t="s">
        <v>1406</v>
      </c>
      <c r="F265">
        <v>0</v>
      </c>
      <c r="G265" t="s">
        <v>1406</v>
      </c>
      <c r="H265" t="s">
        <v>1406</v>
      </c>
      <c r="I265" t="s">
        <v>1406</v>
      </c>
      <c r="J265">
        <v>1</v>
      </c>
      <c r="K265" s="12">
        <f t="shared" ca="1" si="13"/>
        <v>43078.566109490741</v>
      </c>
      <c r="L265" s="12">
        <f t="shared" ca="1" si="13"/>
        <v>43078.566109490741</v>
      </c>
    </row>
    <row r="266" spans="1:12" x14ac:dyDescent="0.25">
      <c r="A266">
        <v>488</v>
      </c>
      <c r="B266" t="s">
        <v>58</v>
      </c>
      <c r="C266" t="s">
        <v>1099</v>
      </c>
      <c r="D266" s="1">
        <v>29110</v>
      </c>
      <c r="E266" t="s">
        <v>1406</v>
      </c>
      <c r="F266">
        <v>0</v>
      </c>
      <c r="G266" t="s">
        <v>1406</v>
      </c>
      <c r="H266" t="s">
        <v>1406</v>
      </c>
      <c r="I266" t="s">
        <v>1406</v>
      </c>
      <c r="J266">
        <v>1</v>
      </c>
      <c r="K266" s="12">
        <f t="shared" ca="1" si="13"/>
        <v>43078.566109490741</v>
      </c>
      <c r="L266" s="12">
        <f t="shared" ca="1" si="13"/>
        <v>43078.566109490741</v>
      </c>
    </row>
    <row r="267" spans="1:12" x14ac:dyDescent="0.25">
      <c r="A267">
        <v>490</v>
      </c>
      <c r="B267" t="s">
        <v>52</v>
      </c>
      <c r="C267" t="s">
        <v>7</v>
      </c>
      <c r="D267" s="1">
        <v>26101</v>
      </c>
      <c r="E267" t="s">
        <v>1406</v>
      </c>
      <c r="F267">
        <v>0</v>
      </c>
      <c r="G267" t="s">
        <v>1406</v>
      </c>
      <c r="H267" t="s">
        <v>1406</v>
      </c>
      <c r="I267" t="s">
        <v>1406</v>
      </c>
      <c r="J267">
        <v>1</v>
      </c>
      <c r="K267" s="12">
        <f t="shared" ca="1" si="13"/>
        <v>43078.566109490741</v>
      </c>
      <c r="L267" s="12">
        <f t="shared" ca="1" si="13"/>
        <v>43078.566109490741</v>
      </c>
    </row>
    <row r="268" spans="1:12" x14ac:dyDescent="0.25">
      <c r="A268">
        <v>492</v>
      </c>
      <c r="B268" t="s">
        <v>525</v>
      </c>
      <c r="C268" t="s">
        <v>494</v>
      </c>
      <c r="D268" s="1">
        <v>31945</v>
      </c>
      <c r="E268" t="s">
        <v>1406</v>
      </c>
      <c r="F268">
        <v>0</v>
      </c>
      <c r="G268">
        <v>94</v>
      </c>
      <c r="H268">
        <v>2</v>
      </c>
      <c r="I268" t="s">
        <v>1406</v>
      </c>
      <c r="J268">
        <v>1</v>
      </c>
      <c r="K268" s="12">
        <f t="shared" ca="1" si="13"/>
        <v>43078.566109490741</v>
      </c>
      <c r="L268" s="12">
        <f t="shared" ca="1" si="13"/>
        <v>43078.566109490741</v>
      </c>
    </row>
    <row r="269" spans="1:12" x14ac:dyDescent="0.25">
      <c r="A269">
        <v>494</v>
      </c>
      <c r="B269" t="s">
        <v>303</v>
      </c>
      <c r="C269" t="s">
        <v>564</v>
      </c>
      <c r="D269" s="1">
        <v>34173</v>
      </c>
      <c r="E269" t="s">
        <v>1406</v>
      </c>
      <c r="F269">
        <v>0</v>
      </c>
      <c r="G269" t="s">
        <v>1406</v>
      </c>
      <c r="H269" t="s">
        <v>1406</v>
      </c>
      <c r="I269" t="s">
        <v>1406</v>
      </c>
      <c r="J269">
        <v>1</v>
      </c>
      <c r="K269" s="12">
        <f t="shared" ca="1" si="13"/>
        <v>43078.566109490741</v>
      </c>
      <c r="L269" s="12">
        <f t="shared" ca="1" si="13"/>
        <v>43078.566109490741</v>
      </c>
    </row>
    <row r="270" spans="1:12" x14ac:dyDescent="0.25">
      <c r="A270">
        <v>495</v>
      </c>
      <c r="B270" t="s">
        <v>303</v>
      </c>
      <c r="C270" t="s">
        <v>561</v>
      </c>
      <c r="D270" s="1">
        <v>33208</v>
      </c>
      <c r="E270" t="s">
        <v>1406</v>
      </c>
      <c r="F270">
        <v>0</v>
      </c>
      <c r="G270" t="s">
        <v>1406</v>
      </c>
      <c r="H270" t="s">
        <v>1406</v>
      </c>
      <c r="I270" t="s">
        <v>1406</v>
      </c>
      <c r="J270">
        <v>1</v>
      </c>
      <c r="K270" s="12">
        <f t="shared" ca="1" si="13"/>
        <v>43078.566109490741</v>
      </c>
      <c r="L270" s="12">
        <f t="shared" ca="1" si="13"/>
        <v>43078.566109490741</v>
      </c>
    </row>
    <row r="271" spans="1:12" x14ac:dyDescent="0.25">
      <c r="A271">
        <v>496</v>
      </c>
      <c r="B271" t="s">
        <v>448</v>
      </c>
      <c r="C271" t="s">
        <v>461</v>
      </c>
      <c r="D271" s="1">
        <v>27929</v>
      </c>
      <c r="E271" t="s">
        <v>1406</v>
      </c>
      <c r="F271">
        <v>0</v>
      </c>
      <c r="G271" t="s">
        <v>1406</v>
      </c>
      <c r="H271" t="s">
        <v>1406</v>
      </c>
      <c r="I271" t="s">
        <v>1406</v>
      </c>
      <c r="J271">
        <v>1</v>
      </c>
      <c r="K271" s="12">
        <f t="shared" ca="1" si="13"/>
        <v>43078.566109490741</v>
      </c>
      <c r="L271" s="12">
        <f t="shared" ca="1" si="13"/>
        <v>43078.566109490741</v>
      </c>
    </row>
    <row r="272" spans="1:12" x14ac:dyDescent="0.25">
      <c r="A272">
        <v>497</v>
      </c>
      <c r="B272" t="s">
        <v>451</v>
      </c>
      <c r="C272" t="s">
        <v>468</v>
      </c>
      <c r="D272" s="1">
        <v>28830</v>
      </c>
      <c r="E272" t="s">
        <v>1406</v>
      </c>
      <c r="F272">
        <v>0</v>
      </c>
      <c r="G272" t="s">
        <v>1406</v>
      </c>
      <c r="H272" t="s">
        <v>1406</v>
      </c>
      <c r="I272" t="s">
        <v>1406</v>
      </c>
      <c r="J272">
        <v>1</v>
      </c>
      <c r="K272" s="12">
        <f t="shared" ca="1" si="13"/>
        <v>43078.566109490741</v>
      </c>
      <c r="L272" s="12">
        <f t="shared" ca="1" si="13"/>
        <v>43078.566109490741</v>
      </c>
    </row>
    <row r="273" spans="1:12" x14ac:dyDescent="0.25">
      <c r="A273">
        <v>498</v>
      </c>
      <c r="B273" t="s">
        <v>454</v>
      </c>
      <c r="C273" t="s">
        <v>481</v>
      </c>
      <c r="D273" s="1">
        <v>27488</v>
      </c>
      <c r="E273" t="s">
        <v>1406</v>
      </c>
      <c r="F273">
        <v>0</v>
      </c>
      <c r="G273" t="s">
        <v>1406</v>
      </c>
      <c r="H273" t="s">
        <v>1406</v>
      </c>
      <c r="I273" t="s">
        <v>1406</v>
      </c>
      <c r="J273">
        <v>1</v>
      </c>
      <c r="K273" s="12">
        <f t="shared" ca="1" si="13"/>
        <v>43078.566109490741</v>
      </c>
      <c r="L273" s="12">
        <f t="shared" ca="1" si="13"/>
        <v>43078.566109490741</v>
      </c>
    </row>
    <row r="274" spans="1:12" x14ac:dyDescent="0.25">
      <c r="A274">
        <v>499</v>
      </c>
      <c r="B274" t="s">
        <v>200</v>
      </c>
      <c r="C274" t="s">
        <v>471</v>
      </c>
      <c r="D274" s="1">
        <v>29946</v>
      </c>
      <c r="E274" t="s">
        <v>1406</v>
      </c>
      <c r="F274">
        <v>0</v>
      </c>
      <c r="G274" t="s">
        <v>1406</v>
      </c>
      <c r="H274" t="s">
        <v>1406</v>
      </c>
      <c r="I274" t="s">
        <v>1406</v>
      </c>
      <c r="J274">
        <v>1</v>
      </c>
      <c r="K274" s="12">
        <f t="shared" ca="1" si="13"/>
        <v>43078.566109490741</v>
      </c>
      <c r="L274" s="12">
        <f t="shared" ca="1" si="13"/>
        <v>43078.566109490741</v>
      </c>
    </row>
    <row r="275" spans="1:12" x14ac:dyDescent="0.25">
      <c r="A275">
        <v>500</v>
      </c>
      <c r="B275" t="s">
        <v>138</v>
      </c>
      <c r="C275" t="s">
        <v>99</v>
      </c>
      <c r="D275" s="1">
        <v>30798</v>
      </c>
      <c r="E275" t="s">
        <v>1406</v>
      </c>
      <c r="F275">
        <v>0</v>
      </c>
      <c r="G275" t="s">
        <v>1406</v>
      </c>
      <c r="H275" t="s">
        <v>1406</v>
      </c>
      <c r="I275" t="s">
        <v>1406</v>
      </c>
      <c r="J275">
        <v>1</v>
      </c>
      <c r="K275" s="12">
        <f t="shared" ca="1" si="13"/>
        <v>43078.566109490741</v>
      </c>
      <c r="L275" s="12">
        <f t="shared" ca="1" si="13"/>
        <v>43078.566109490741</v>
      </c>
    </row>
    <row r="276" spans="1:12" x14ac:dyDescent="0.25">
      <c r="A276">
        <v>501</v>
      </c>
      <c r="B276" t="s">
        <v>54</v>
      </c>
      <c r="C276" t="s">
        <v>262</v>
      </c>
      <c r="D276" s="1">
        <v>34093</v>
      </c>
      <c r="E276" t="s">
        <v>1406</v>
      </c>
      <c r="F276">
        <v>0</v>
      </c>
      <c r="G276" t="s">
        <v>1406</v>
      </c>
      <c r="H276" t="s">
        <v>1406</v>
      </c>
      <c r="I276" t="s">
        <v>1406</v>
      </c>
      <c r="J276">
        <v>1</v>
      </c>
      <c r="K276" s="12">
        <f t="shared" ca="1" si="13"/>
        <v>43078.566109490741</v>
      </c>
      <c r="L276" s="12">
        <f t="shared" ca="1" si="13"/>
        <v>43078.566109490741</v>
      </c>
    </row>
    <row r="277" spans="1:12" x14ac:dyDescent="0.25">
      <c r="A277">
        <v>502</v>
      </c>
      <c r="B277" t="s">
        <v>303</v>
      </c>
      <c r="C277" t="s">
        <v>283</v>
      </c>
      <c r="D277" s="1">
        <v>32793</v>
      </c>
      <c r="E277" t="s">
        <v>1406</v>
      </c>
      <c r="F277">
        <v>0</v>
      </c>
      <c r="G277" t="s">
        <v>1406</v>
      </c>
      <c r="H277" t="s">
        <v>1406</v>
      </c>
      <c r="I277" t="s">
        <v>1406</v>
      </c>
      <c r="J277">
        <v>1</v>
      </c>
      <c r="K277" s="12">
        <f t="shared" ca="1" si="13"/>
        <v>43078.566109490741</v>
      </c>
      <c r="L277" s="12">
        <f t="shared" ca="1" si="13"/>
        <v>43078.566109490741</v>
      </c>
    </row>
    <row r="278" spans="1:12" x14ac:dyDescent="0.25">
      <c r="A278">
        <v>503</v>
      </c>
      <c r="B278" t="s">
        <v>196</v>
      </c>
      <c r="C278" t="s">
        <v>272</v>
      </c>
      <c r="D278" s="1">
        <v>30841</v>
      </c>
      <c r="E278" t="s">
        <v>1406</v>
      </c>
      <c r="F278">
        <v>0</v>
      </c>
      <c r="G278" t="s">
        <v>1406</v>
      </c>
      <c r="H278" t="s">
        <v>1406</v>
      </c>
      <c r="I278" t="s">
        <v>1406</v>
      </c>
      <c r="J278">
        <v>1</v>
      </c>
      <c r="K278" s="12">
        <f t="shared" ca="1" si="13"/>
        <v>43078.566109490741</v>
      </c>
      <c r="L278" s="12">
        <f t="shared" ca="1" si="13"/>
        <v>43078.566109490741</v>
      </c>
    </row>
    <row r="279" spans="1:12" x14ac:dyDescent="0.25">
      <c r="A279">
        <v>504</v>
      </c>
      <c r="B279" t="s">
        <v>60</v>
      </c>
      <c r="C279" t="s">
        <v>263</v>
      </c>
      <c r="D279" s="1">
        <v>34002</v>
      </c>
      <c r="E279" t="s">
        <v>1406</v>
      </c>
      <c r="F279">
        <v>0</v>
      </c>
      <c r="G279" t="s">
        <v>1406</v>
      </c>
      <c r="H279" t="s">
        <v>1406</v>
      </c>
      <c r="I279" t="s">
        <v>1406</v>
      </c>
      <c r="J279">
        <v>1</v>
      </c>
      <c r="K279" s="12">
        <f t="shared" ca="1" si="13"/>
        <v>43078.566109490741</v>
      </c>
      <c r="L279" s="12">
        <f t="shared" ca="1" si="13"/>
        <v>43078.566109490741</v>
      </c>
    </row>
    <row r="280" spans="1:12" x14ac:dyDescent="0.25">
      <c r="A280">
        <v>505</v>
      </c>
      <c r="B280" t="s">
        <v>298</v>
      </c>
      <c r="C280" t="s">
        <v>251</v>
      </c>
      <c r="D280" s="1">
        <v>32144</v>
      </c>
      <c r="E280" t="s">
        <v>1406</v>
      </c>
      <c r="F280">
        <v>0</v>
      </c>
      <c r="G280" t="s">
        <v>1406</v>
      </c>
      <c r="H280" t="s">
        <v>1406</v>
      </c>
      <c r="I280" t="s">
        <v>1406</v>
      </c>
      <c r="J280">
        <v>1</v>
      </c>
      <c r="K280" s="12">
        <f t="shared" ca="1" si="13"/>
        <v>43078.566109490741</v>
      </c>
      <c r="L280" s="12">
        <f t="shared" ca="1" si="13"/>
        <v>43078.566109490741</v>
      </c>
    </row>
    <row r="281" spans="1:12" x14ac:dyDescent="0.25">
      <c r="A281">
        <v>506</v>
      </c>
      <c r="B281" t="s">
        <v>905</v>
      </c>
      <c r="C281" t="s">
        <v>882</v>
      </c>
      <c r="D281" s="1">
        <v>28547</v>
      </c>
      <c r="E281" t="s">
        <v>1406</v>
      </c>
      <c r="F281">
        <v>0</v>
      </c>
      <c r="G281" t="s">
        <v>1406</v>
      </c>
      <c r="H281" t="s">
        <v>1406</v>
      </c>
      <c r="I281" t="s">
        <v>1406</v>
      </c>
      <c r="J281">
        <v>1</v>
      </c>
      <c r="K281" s="12">
        <f t="shared" ca="1" si="13"/>
        <v>43078.566109490741</v>
      </c>
      <c r="L281" s="12">
        <f t="shared" ca="1" si="13"/>
        <v>43078.566109490741</v>
      </c>
    </row>
    <row r="282" spans="1:12" x14ac:dyDescent="0.25">
      <c r="A282">
        <v>507</v>
      </c>
      <c r="B282" t="s">
        <v>909</v>
      </c>
      <c r="C282" t="s">
        <v>895</v>
      </c>
      <c r="D282" s="1">
        <v>31020</v>
      </c>
      <c r="E282" t="s">
        <v>1406</v>
      </c>
      <c r="F282">
        <v>0</v>
      </c>
      <c r="G282" t="s">
        <v>1406</v>
      </c>
      <c r="H282" t="s">
        <v>1406</v>
      </c>
      <c r="I282" t="s">
        <v>1406</v>
      </c>
      <c r="J282">
        <v>1</v>
      </c>
      <c r="K282" s="12">
        <f t="shared" ref="K282:L301" ca="1" si="14">NOW()</f>
        <v>43078.566109490741</v>
      </c>
      <c r="L282" s="12">
        <f t="shared" ca="1" si="14"/>
        <v>43078.566109490741</v>
      </c>
    </row>
    <row r="283" spans="1:12" x14ac:dyDescent="0.25">
      <c r="A283">
        <v>508</v>
      </c>
      <c r="B283" t="s">
        <v>194</v>
      </c>
      <c r="C283" t="s">
        <v>1315</v>
      </c>
      <c r="D283" s="1">
        <v>33428</v>
      </c>
      <c r="E283" t="s">
        <v>1406</v>
      </c>
      <c r="F283">
        <v>0</v>
      </c>
      <c r="G283" t="s">
        <v>1406</v>
      </c>
      <c r="H283" t="s">
        <v>1406</v>
      </c>
      <c r="I283" t="s">
        <v>1406</v>
      </c>
      <c r="J283">
        <v>1</v>
      </c>
      <c r="K283" s="12">
        <f t="shared" ca="1" si="14"/>
        <v>43078.566109490741</v>
      </c>
      <c r="L283" s="12">
        <f t="shared" ca="1" si="14"/>
        <v>43078.566109490741</v>
      </c>
    </row>
    <row r="284" spans="1:12" x14ac:dyDescent="0.25">
      <c r="A284">
        <v>509</v>
      </c>
      <c r="B284" t="s">
        <v>531</v>
      </c>
      <c r="C284" t="s">
        <v>1299</v>
      </c>
      <c r="D284" s="1">
        <v>35096</v>
      </c>
      <c r="E284" t="s">
        <v>1406</v>
      </c>
      <c r="F284">
        <v>0</v>
      </c>
      <c r="G284" t="s">
        <v>1406</v>
      </c>
      <c r="H284" t="s">
        <v>1406</v>
      </c>
      <c r="I284" t="s">
        <v>1406</v>
      </c>
      <c r="J284">
        <v>1</v>
      </c>
      <c r="K284" s="12">
        <f t="shared" ca="1" si="14"/>
        <v>43078.566109490741</v>
      </c>
      <c r="L284" s="12">
        <f t="shared" ca="1" si="14"/>
        <v>43078.566109490741</v>
      </c>
    </row>
    <row r="285" spans="1:12" x14ac:dyDescent="0.25">
      <c r="A285">
        <v>510</v>
      </c>
      <c r="B285" t="s">
        <v>948</v>
      </c>
      <c r="C285" t="s">
        <v>932</v>
      </c>
      <c r="D285" s="1">
        <v>31314</v>
      </c>
      <c r="E285" t="s">
        <v>1406</v>
      </c>
      <c r="F285">
        <v>0</v>
      </c>
      <c r="G285" t="s">
        <v>1406</v>
      </c>
      <c r="H285" t="s">
        <v>1406</v>
      </c>
      <c r="I285" t="s">
        <v>1406</v>
      </c>
      <c r="J285">
        <v>1</v>
      </c>
      <c r="K285" s="12">
        <f t="shared" ca="1" si="14"/>
        <v>43078.566109490741</v>
      </c>
      <c r="L285" s="12">
        <f t="shared" ca="1" si="14"/>
        <v>43078.566109490741</v>
      </c>
    </row>
    <row r="286" spans="1:12" x14ac:dyDescent="0.25">
      <c r="A286">
        <v>511</v>
      </c>
      <c r="B286" t="s">
        <v>199</v>
      </c>
      <c r="C286" t="s">
        <v>926</v>
      </c>
      <c r="D286" s="1">
        <v>31546</v>
      </c>
      <c r="E286" t="s">
        <v>1406</v>
      </c>
      <c r="F286">
        <v>0</v>
      </c>
      <c r="G286" t="s">
        <v>1406</v>
      </c>
      <c r="H286" t="s">
        <v>1406</v>
      </c>
      <c r="I286" t="s">
        <v>1406</v>
      </c>
      <c r="J286">
        <v>1</v>
      </c>
      <c r="K286" s="12">
        <f t="shared" ca="1" si="14"/>
        <v>43078.566109490741</v>
      </c>
      <c r="L286" s="12">
        <f t="shared" ca="1" si="14"/>
        <v>43078.566109490741</v>
      </c>
    </row>
    <row r="287" spans="1:12" x14ac:dyDescent="0.25">
      <c r="A287">
        <v>512</v>
      </c>
      <c r="B287" t="s">
        <v>944</v>
      </c>
      <c r="C287" t="s">
        <v>925</v>
      </c>
      <c r="D287" s="1">
        <v>33549</v>
      </c>
      <c r="E287" t="s">
        <v>1406</v>
      </c>
      <c r="F287">
        <v>0</v>
      </c>
      <c r="G287" t="s">
        <v>1406</v>
      </c>
      <c r="H287" t="s">
        <v>1406</v>
      </c>
      <c r="I287" t="s">
        <v>1406</v>
      </c>
      <c r="J287">
        <v>1</v>
      </c>
      <c r="K287" s="12">
        <f t="shared" ca="1" si="14"/>
        <v>43078.566109490741</v>
      </c>
      <c r="L287" s="12">
        <f t="shared" ca="1" si="14"/>
        <v>43078.566109490741</v>
      </c>
    </row>
    <row r="288" spans="1:12" x14ac:dyDescent="0.25">
      <c r="A288">
        <v>513</v>
      </c>
      <c r="B288" t="s">
        <v>942</v>
      </c>
      <c r="C288" t="s">
        <v>921</v>
      </c>
      <c r="D288" s="1">
        <v>33595</v>
      </c>
      <c r="E288" t="s">
        <v>1406</v>
      </c>
      <c r="F288">
        <v>0</v>
      </c>
      <c r="G288" t="s">
        <v>1406</v>
      </c>
      <c r="H288" t="s">
        <v>1406</v>
      </c>
      <c r="I288" t="s">
        <v>1406</v>
      </c>
      <c r="J288">
        <v>1</v>
      </c>
      <c r="K288" s="12">
        <f t="shared" ca="1" si="14"/>
        <v>43078.566109490741</v>
      </c>
      <c r="L288" s="12">
        <f t="shared" ca="1" si="14"/>
        <v>43078.566109490741</v>
      </c>
    </row>
    <row r="289" spans="1:12" x14ac:dyDescent="0.25">
      <c r="A289">
        <v>515</v>
      </c>
      <c r="B289" t="s">
        <v>58</v>
      </c>
      <c r="C289" t="s">
        <v>26</v>
      </c>
      <c r="D289" s="1">
        <v>32380</v>
      </c>
      <c r="E289" t="s">
        <v>1406</v>
      </c>
      <c r="F289">
        <v>0</v>
      </c>
      <c r="G289" t="s">
        <v>1406</v>
      </c>
      <c r="H289" t="s">
        <v>1406</v>
      </c>
      <c r="I289" t="s">
        <v>1406</v>
      </c>
      <c r="J289">
        <v>1</v>
      </c>
      <c r="K289" s="12">
        <f t="shared" ca="1" si="14"/>
        <v>43078.566109490741</v>
      </c>
      <c r="L289" s="12">
        <f t="shared" ca="1" si="14"/>
        <v>43078.566109490741</v>
      </c>
    </row>
    <row r="290" spans="1:12" x14ac:dyDescent="0.25">
      <c r="A290">
        <v>516</v>
      </c>
      <c r="B290" t="s">
        <v>71</v>
      </c>
      <c r="C290" t="s">
        <v>29</v>
      </c>
      <c r="D290" s="1">
        <v>34750</v>
      </c>
      <c r="E290" t="s">
        <v>1406</v>
      </c>
      <c r="F290">
        <v>0</v>
      </c>
      <c r="G290" t="s">
        <v>1406</v>
      </c>
      <c r="H290" t="s">
        <v>1406</v>
      </c>
      <c r="I290" t="s">
        <v>1406</v>
      </c>
      <c r="J290">
        <v>1</v>
      </c>
      <c r="K290" s="12">
        <f t="shared" ca="1" si="14"/>
        <v>43078.566109490741</v>
      </c>
      <c r="L290" s="12">
        <f t="shared" ca="1" si="14"/>
        <v>43078.566109490741</v>
      </c>
    </row>
    <row r="291" spans="1:12" x14ac:dyDescent="0.25">
      <c r="A291">
        <v>518</v>
      </c>
      <c r="B291" t="s">
        <v>200</v>
      </c>
      <c r="C291" t="s">
        <v>250</v>
      </c>
      <c r="D291" s="1">
        <v>33676</v>
      </c>
      <c r="E291" t="s">
        <v>1406</v>
      </c>
      <c r="F291">
        <v>0</v>
      </c>
      <c r="G291" t="s">
        <v>1406</v>
      </c>
      <c r="H291" t="s">
        <v>1406</v>
      </c>
      <c r="I291" t="s">
        <v>1406</v>
      </c>
      <c r="J291">
        <v>1</v>
      </c>
      <c r="K291" s="12">
        <f t="shared" ca="1" si="14"/>
        <v>43078.566109490741</v>
      </c>
      <c r="L291" s="12">
        <f t="shared" ca="1" si="14"/>
        <v>43078.566109490741</v>
      </c>
    </row>
    <row r="292" spans="1:12" x14ac:dyDescent="0.25">
      <c r="A292">
        <v>519</v>
      </c>
      <c r="B292" t="s">
        <v>741</v>
      </c>
      <c r="C292" t="s">
        <v>713</v>
      </c>
      <c r="D292" s="1">
        <v>33445</v>
      </c>
      <c r="E292" t="s">
        <v>1406</v>
      </c>
      <c r="F292">
        <v>0</v>
      </c>
      <c r="G292" t="s">
        <v>1406</v>
      </c>
      <c r="H292" t="s">
        <v>1406</v>
      </c>
      <c r="I292" t="s">
        <v>1406</v>
      </c>
      <c r="J292">
        <v>1</v>
      </c>
      <c r="K292" s="12">
        <f t="shared" ca="1" si="14"/>
        <v>43078.566109490741</v>
      </c>
      <c r="L292" s="12">
        <f t="shared" ca="1" si="14"/>
        <v>43078.566109490741</v>
      </c>
    </row>
    <row r="293" spans="1:12" x14ac:dyDescent="0.25">
      <c r="A293">
        <v>520</v>
      </c>
      <c r="B293" t="s">
        <v>455</v>
      </c>
      <c r="C293" t="s">
        <v>483</v>
      </c>
      <c r="D293" s="1">
        <v>30730</v>
      </c>
      <c r="E293" t="s">
        <v>1406</v>
      </c>
      <c r="F293">
        <v>0</v>
      </c>
      <c r="G293" t="s">
        <v>1406</v>
      </c>
      <c r="H293" t="s">
        <v>1406</v>
      </c>
      <c r="I293" t="s">
        <v>1406</v>
      </c>
      <c r="J293">
        <v>1</v>
      </c>
      <c r="K293" s="12">
        <f t="shared" ca="1" si="14"/>
        <v>43078.566109490741</v>
      </c>
      <c r="L293" s="12">
        <f t="shared" ca="1" si="14"/>
        <v>43078.566109490741</v>
      </c>
    </row>
    <row r="294" spans="1:12" x14ac:dyDescent="0.25">
      <c r="A294">
        <v>522</v>
      </c>
      <c r="B294" t="s">
        <v>999</v>
      </c>
      <c r="C294" t="s">
        <v>181</v>
      </c>
      <c r="D294" s="1">
        <v>34720</v>
      </c>
      <c r="E294" t="s">
        <v>1406</v>
      </c>
      <c r="F294">
        <v>0</v>
      </c>
      <c r="G294" t="s">
        <v>1406</v>
      </c>
      <c r="H294" t="s">
        <v>1406</v>
      </c>
      <c r="I294" t="s">
        <v>1406</v>
      </c>
      <c r="J294">
        <v>1</v>
      </c>
      <c r="K294" s="12">
        <f t="shared" ca="1" si="14"/>
        <v>43078.566109490741</v>
      </c>
      <c r="L294" s="12">
        <f t="shared" ca="1" si="14"/>
        <v>43078.566109490741</v>
      </c>
    </row>
    <row r="295" spans="1:12" x14ac:dyDescent="0.25">
      <c r="A295">
        <v>523</v>
      </c>
      <c r="B295" t="s">
        <v>1007</v>
      </c>
      <c r="C295" t="s">
        <v>987</v>
      </c>
      <c r="D295" s="1">
        <v>33271</v>
      </c>
      <c r="E295" t="s">
        <v>1406</v>
      </c>
      <c r="F295">
        <v>0</v>
      </c>
      <c r="G295" t="s">
        <v>1406</v>
      </c>
      <c r="H295" t="s">
        <v>1406</v>
      </c>
      <c r="I295" t="s">
        <v>1406</v>
      </c>
      <c r="J295">
        <v>1</v>
      </c>
      <c r="K295" s="12">
        <f t="shared" ca="1" si="14"/>
        <v>43078.566109490741</v>
      </c>
      <c r="L295" s="12">
        <f t="shared" ca="1" si="14"/>
        <v>43078.566109490741</v>
      </c>
    </row>
    <row r="296" spans="1:12" x14ac:dyDescent="0.25">
      <c r="A296">
        <v>524</v>
      </c>
      <c r="B296" t="s">
        <v>61</v>
      </c>
      <c r="C296" t="s">
        <v>670</v>
      </c>
      <c r="D296" s="1">
        <v>35667</v>
      </c>
      <c r="E296" t="s">
        <v>1406</v>
      </c>
      <c r="F296">
        <v>0</v>
      </c>
      <c r="G296" t="s">
        <v>1406</v>
      </c>
      <c r="H296" t="s">
        <v>1406</v>
      </c>
      <c r="I296" t="s">
        <v>1406</v>
      </c>
      <c r="J296">
        <v>1</v>
      </c>
      <c r="K296" s="12">
        <f t="shared" ca="1" si="14"/>
        <v>43078.566109490741</v>
      </c>
      <c r="L296" s="12">
        <f t="shared" ca="1" si="14"/>
        <v>43078.566109490741</v>
      </c>
    </row>
    <row r="297" spans="1:12" x14ac:dyDescent="0.25">
      <c r="A297">
        <v>525</v>
      </c>
      <c r="B297" t="s">
        <v>74</v>
      </c>
      <c r="C297" t="s">
        <v>179</v>
      </c>
      <c r="D297" s="1">
        <v>31490</v>
      </c>
      <c r="E297" t="s">
        <v>1406</v>
      </c>
      <c r="F297">
        <v>0</v>
      </c>
      <c r="G297" t="s">
        <v>1406</v>
      </c>
      <c r="H297" t="s">
        <v>1406</v>
      </c>
      <c r="I297" t="s">
        <v>1406</v>
      </c>
      <c r="J297">
        <v>1</v>
      </c>
      <c r="K297" s="12">
        <f t="shared" ca="1" si="14"/>
        <v>43078.566109490741</v>
      </c>
      <c r="L297" s="12">
        <f t="shared" ca="1" si="14"/>
        <v>43078.566109490741</v>
      </c>
    </row>
    <row r="298" spans="1:12" x14ac:dyDescent="0.25">
      <c r="A298">
        <v>526</v>
      </c>
      <c r="B298" t="s">
        <v>193</v>
      </c>
      <c r="C298" t="s">
        <v>587</v>
      </c>
      <c r="D298" s="1">
        <v>32372</v>
      </c>
      <c r="E298" t="s">
        <v>1406</v>
      </c>
      <c r="F298">
        <v>0</v>
      </c>
      <c r="G298" t="s">
        <v>1406</v>
      </c>
      <c r="H298" t="s">
        <v>1406</v>
      </c>
      <c r="I298" t="s">
        <v>1406</v>
      </c>
      <c r="J298">
        <v>1</v>
      </c>
      <c r="K298" s="12">
        <f t="shared" ca="1" si="14"/>
        <v>43078.566109490741</v>
      </c>
      <c r="L298" s="12">
        <f t="shared" ca="1" si="14"/>
        <v>43078.566109490741</v>
      </c>
    </row>
    <row r="299" spans="1:12" x14ac:dyDescent="0.25">
      <c r="A299">
        <v>527</v>
      </c>
      <c r="B299" t="s">
        <v>143</v>
      </c>
      <c r="C299" t="s">
        <v>536</v>
      </c>
      <c r="D299" s="1">
        <v>31607</v>
      </c>
      <c r="E299" t="s">
        <v>1406</v>
      </c>
      <c r="F299">
        <v>0</v>
      </c>
      <c r="G299" t="s">
        <v>1406</v>
      </c>
      <c r="H299" t="s">
        <v>1406</v>
      </c>
      <c r="I299" t="s">
        <v>1406</v>
      </c>
      <c r="J299">
        <v>1</v>
      </c>
      <c r="K299" s="12">
        <f t="shared" ca="1" si="14"/>
        <v>43078.566109490741</v>
      </c>
      <c r="L299" s="12">
        <f t="shared" ca="1" si="14"/>
        <v>43078.566109490741</v>
      </c>
    </row>
    <row r="300" spans="1:12" x14ac:dyDescent="0.25">
      <c r="A300">
        <v>528</v>
      </c>
      <c r="B300" t="s">
        <v>535</v>
      </c>
      <c r="C300" t="s">
        <v>545</v>
      </c>
      <c r="D300" s="1">
        <v>31061</v>
      </c>
      <c r="E300" t="s">
        <v>1406</v>
      </c>
      <c r="F300">
        <v>0</v>
      </c>
      <c r="G300" t="s">
        <v>1406</v>
      </c>
      <c r="H300" t="s">
        <v>1406</v>
      </c>
      <c r="I300" t="s">
        <v>1406</v>
      </c>
      <c r="J300">
        <v>1</v>
      </c>
      <c r="K300" s="12">
        <f t="shared" ca="1" si="14"/>
        <v>43078.566109490741</v>
      </c>
      <c r="L300" s="12">
        <f t="shared" ca="1" si="14"/>
        <v>43078.566109490741</v>
      </c>
    </row>
    <row r="301" spans="1:12" x14ac:dyDescent="0.25">
      <c r="A301">
        <v>529</v>
      </c>
      <c r="B301" t="s">
        <v>1153</v>
      </c>
      <c r="C301" t="s">
        <v>1139</v>
      </c>
      <c r="D301" s="1">
        <v>35106</v>
      </c>
      <c r="E301" t="s">
        <v>1406</v>
      </c>
      <c r="F301">
        <v>0</v>
      </c>
      <c r="G301" t="s">
        <v>1406</v>
      </c>
      <c r="H301" t="s">
        <v>1406</v>
      </c>
      <c r="I301" t="s">
        <v>1406</v>
      </c>
      <c r="J301">
        <v>1</v>
      </c>
      <c r="K301" s="12">
        <f t="shared" ca="1" si="14"/>
        <v>43078.566109490741</v>
      </c>
      <c r="L301" s="12">
        <f t="shared" ca="1" si="14"/>
        <v>43078.566109490741</v>
      </c>
    </row>
    <row r="302" spans="1:12" x14ac:dyDescent="0.25">
      <c r="A302">
        <v>530</v>
      </c>
      <c r="B302" t="s">
        <v>368</v>
      </c>
      <c r="C302" t="s">
        <v>1135</v>
      </c>
      <c r="D302" s="1">
        <v>31096</v>
      </c>
      <c r="E302" t="s">
        <v>1406</v>
      </c>
      <c r="F302">
        <v>0</v>
      </c>
      <c r="G302" t="s">
        <v>1406</v>
      </c>
      <c r="H302" t="s">
        <v>1406</v>
      </c>
      <c r="I302" t="s">
        <v>1406</v>
      </c>
      <c r="J302">
        <v>1</v>
      </c>
      <c r="K302" s="12">
        <f t="shared" ref="K302:L321" ca="1" si="15">NOW()</f>
        <v>43078.566109490741</v>
      </c>
      <c r="L302" s="12">
        <f t="shared" ca="1" si="15"/>
        <v>43078.566109490741</v>
      </c>
    </row>
    <row r="303" spans="1:12" x14ac:dyDescent="0.25">
      <c r="A303">
        <v>531</v>
      </c>
      <c r="B303" t="s">
        <v>1155</v>
      </c>
      <c r="C303" t="s">
        <v>1142</v>
      </c>
      <c r="D303" s="1">
        <v>33471</v>
      </c>
      <c r="E303" t="s">
        <v>1406</v>
      </c>
      <c r="F303">
        <v>0</v>
      </c>
      <c r="G303" t="s">
        <v>1406</v>
      </c>
      <c r="H303" t="s">
        <v>1406</v>
      </c>
      <c r="I303" t="s">
        <v>1406</v>
      </c>
      <c r="J303">
        <v>1</v>
      </c>
      <c r="K303" s="12">
        <f t="shared" ca="1" si="15"/>
        <v>43078.566109490741</v>
      </c>
      <c r="L303" s="12">
        <f t="shared" ca="1" si="15"/>
        <v>43078.566109490741</v>
      </c>
    </row>
    <row r="304" spans="1:12" x14ac:dyDescent="0.25">
      <c r="A304">
        <v>532</v>
      </c>
      <c r="B304" t="s">
        <v>769</v>
      </c>
      <c r="C304" t="s">
        <v>754</v>
      </c>
      <c r="D304" s="1">
        <v>34578</v>
      </c>
      <c r="E304" t="s">
        <v>1406</v>
      </c>
      <c r="F304">
        <v>0</v>
      </c>
      <c r="G304" t="s">
        <v>1406</v>
      </c>
      <c r="H304" t="s">
        <v>1406</v>
      </c>
      <c r="I304" t="s">
        <v>1406</v>
      </c>
      <c r="J304">
        <v>1</v>
      </c>
      <c r="K304" s="12">
        <f t="shared" ca="1" si="15"/>
        <v>43078.566109490741</v>
      </c>
      <c r="L304" s="12">
        <f t="shared" ca="1" si="15"/>
        <v>43078.566109490741</v>
      </c>
    </row>
    <row r="305" spans="1:12" x14ac:dyDescent="0.25">
      <c r="A305">
        <v>534</v>
      </c>
      <c r="B305" t="s">
        <v>845</v>
      </c>
      <c r="C305" t="s">
        <v>972</v>
      </c>
      <c r="D305" s="1">
        <v>32937</v>
      </c>
      <c r="E305" t="s">
        <v>1406</v>
      </c>
      <c r="F305">
        <v>0</v>
      </c>
      <c r="G305" t="s">
        <v>1406</v>
      </c>
      <c r="H305" t="s">
        <v>1406</v>
      </c>
      <c r="I305" t="s">
        <v>1406</v>
      </c>
      <c r="J305">
        <v>1</v>
      </c>
      <c r="K305" s="12">
        <f t="shared" ca="1" si="15"/>
        <v>43078.566109490741</v>
      </c>
      <c r="L305" s="12">
        <f t="shared" ca="1" si="15"/>
        <v>43078.566109490741</v>
      </c>
    </row>
    <row r="306" spans="1:12" x14ac:dyDescent="0.25">
      <c r="A306">
        <v>535</v>
      </c>
      <c r="B306" t="s">
        <v>993</v>
      </c>
      <c r="C306" t="s">
        <v>976</v>
      </c>
      <c r="D306" s="1">
        <v>32570</v>
      </c>
      <c r="E306" t="s">
        <v>1406</v>
      </c>
      <c r="F306">
        <v>0</v>
      </c>
      <c r="G306" t="s">
        <v>1406</v>
      </c>
      <c r="H306" t="s">
        <v>1406</v>
      </c>
      <c r="I306" t="s">
        <v>1406</v>
      </c>
      <c r="J306">
        <v>1</v>
      </c>
      <c r="K306" s="12">
        <f t="shared" ca="1" si="15"/>
        <v>43078.566109490741</v>
      </c>
      <c r="L306" s="12">
        <f t="shared" ca="1" si="15"/>
        <v>43078.566109490741</v>
      </c>
    </row>
    <row r="307" spans="1:12" x14ac:dyDescent="0.25">
      <c r="A307">
        <v>536</v>
      </c>
      <c r="B307" t="s">
        <v>131</v>
      </c>
      <c r="C307" t="s">
        <v>130</v>
      </c>
      <c r="D307" s="1">
        <v>32066</v>
      </c>
      <c r="E307" t="s">
        <v>1406</v>
      </c>
      <c r="F307">
        <v>0</v>
      </c>
      <c r="G307" t="s">
        <v>1406</v>
      </c>
      <c r="H307" t="s">
        <v>1406</v>
      </c>
      <c r="I307" t="s">
        <v>1406</v>
      </c>
      <c r="J307">
        <v>1</v>
      </c>
      <c r="K307" s="12">
        <f t="shared" ca="1" si="15"/>
        <v>43078.566109490741</v>
      </c>
      <c r="L307" s="12">
        <f t="shared" ca="1" si="15"/>
        <v>43078.566109490741</v>
      </c>
    </row>
    <row r="308" spans="1:12" x14ac:dyDescent="0.25">
      <c r="A308">
        <v>537</v>
      </c>
      <c r="B308" t="s">
        <v>943</v>
      </c>
      <c r="C308" t="s">
        <v>924</v>
      </c>
      <c r="D308" s="1">
        <v>33493</v>
      </c>
      <c r="E308" t="s">
        <v>1406</v>
      </c>
      <c r="F308">
        <v>0</v>
      </c>
      <c r="G308" t="s">
        <v>1406</v>
      </c>
      <c r="H308" t="s">
        <v>1406</v>
      </c>
      <c r="I308" t="s">
        <v>1406</v>
      </c>
      <c r="J308">
        <v>1</v>
      </c>
      <c r="K308" s="12">
        <f t="shared" ca="1" si="15"/>
        <v>43078.566109490741</v>
      </c>
      <c r="L308" s="12">
        <f t="shared" ca="1" si="15"/>
        <v>43078.566109490741</v>
      </c>
    </row>
    <row r="309" spans="1:12" x14ac:dyDescent="0.25">
      <c r="A309">
        <v>538</v>
      </c>
      <c r="B309" t="s">
        <v>955</v>
      </c>
      <c r="C309" t="s">
        <v>954</v>
      </c>
      <c r="D309" s="1">
        <v>33778</v>
      </c>
      <c r="E309" t="s">
        <v>1406</v>
      </c>
      <c r="F309">
        <v>0</v>
      </c>
      <c r="G309" t="s">
        <v>1406</v>
      </c>
      <c r="H309" t="s">
        <v>1406</v>
      </c>
      <c r="I309" t="s">
        <v>1406</v>
      </c>
      <c r="J309">
        <v>1</v>
      </c>
      <c r="K309" s="12">
        <f t="shared" ca="1" si="15"/>
        <v>43078.566109490741</v>
      </c>
      <c r="L309" s="12">
        <f t="shared" ca="1" si="15"/>
        <v>43078.566109490741</v>
      </c>
    </row>
    <row r="310" spans="1:12" x14ac:dyDescent="0.25">
      <c r="A310">
        <v>539</v>
      </c>
      <c r="B310" t="s">
        <v>992</v>
      </c>
      <c r="C310" t="s">
        <v>181</v>
      </c>
      <c r="D310" s="1">
        <v>32279</v>
      </c>
      <c r="E310" t="s">
        <v>1406</v>
      </c>
      <c r="F310">
        <v>0</v>
      </c>
      <c r="G310" t="s">
        <v>1406</v>
      </c>
      <c r="H310" t="s">
        <v>1406</v>
      </c>
      <c r="I310" t="s">
        <v>1406</v>
      </c>
      <c r="J310">
        <v>1</v>
      </c>
      <c r="K310" s="12">
        <f t="shared" ca="1" si="15"/>
        <v>43078.566109490741</v>
      </c>
      <c r="L310" s="12">
        <f t="shared" ca="1" si="15"/>
        <v>43078.566109490741</v>
      </c>
    </row>
    <row r="311" spans="1:12" x14ac:dyDescent="0.25">
      <c r="A311">
        <v>540</v>
      </c>
      <c r="B311" t="s">
        <v>1001</v>
      </c>
      <c r="C311" t="s">
        <v>982</v>
      </c>
      <c r="D311" s="1">
        <v>33800</v>
      </c>
      <c r="E311" t="s">
        <v>1406</v>
      </c>
      <c r="F311">
        <v>0</v>
      </c>
      <c r="G311" t="s">
        <v>1406</v>
      </c>
      <c r="H311" t="s">
        <v>1406</v>
      </c>
      <c r="I311" t="s">
        <v>1406</v>
      </c>
      <c r="J311">
        <v>1</v>
      </c>
      <c r="K311" s="12">
        <f t="shared" ca="1" si="15"/>
        <v>43078.566109490741</v>
      </c>
      <c r="L311" s="12">
        <f t="shared" ca="1" si="15"/>
        <v>43078.566109490741</v>
      </c>
    </row>
    <row r="312" spans="1:12" x14ac:dyDescent="0.25">
      <c r="A312">
        <v>541</v>
      </c>
      <c r="B312" t="s">
        <v>1002</v>
      </c>
      <c r="C312" t="s">
        <v>983</v>
      </c>
      <c r="D312" s="1">
        <v>31671</v>
      </c>
      <c r="E312" t="s">
        <v>1406</v>
      </c>
      <c r="F312">
        <v>0</v>
      </c>
      <c r="G312" t="s">
        <v>1406</v>
      </c>
      <c r="H312" t="s">
        <v>1406</v>
      </c>
      <c r="I312" t="s">
        <v>1406</v>
      </c>
      <c r="J312">
        <v>1</v>
      </c>
      <c r="K312" s="12">
        <f t="shared" ca="1" si="15"/>
        <v>43078.566109490741</v>
      </c>
      <c r="L312" s="12">
        <f t="shared" ca="1" si="15"/>
        <v>43078.566109490741</v>
      </c>
    </row>
    <row r="313" spans="1:12" x14ac:dyDescent="0.25">
      <c r="A313">
        <v>544</v>
      </c>
      <c r="B313" t="s">
        <v>848</v>
      </c>
      <c r="C313" t="s">
        <v>847</v>
      </c>
      <c r="D313" s="1">
        <v>34043</v>
      </c>
      <c r="E313" t="s">
        <v>1406</v>
      </c>
      <c r="F313">
        <v>0</v>
      </c>
      <c r="G313" t="s">
        <v>1406</v>
      </c>
      <c r="H313" t="s">
        <v>1406</v>
      </c>
      <c r="I313" t="s">
        <v>1406</v>
      </c>
      <c r="J313">
        <v>1</v>
      </c>
      <c r="K313" s="12">
        <f t="shared" ca="1" si="15"/>
        <v>43078.566109490741</v>
      </c>
      <c r="L313" s="12">
        <f t="shared" ca="1" si="15"/>
        <v>43078.566109490741</v>
      </c>
    </row>
    <row r="314" spans="1:12" x14ac:dyDescent="0.25">
      <c r="A314">
        <v>545</v>
      </c>
      <c r="B314" t="s">
        <v>748</v>
      </c>
      <c r="C314" t="s">
        <v>727</v>
      </c>
      <c r="D314" s="1">
        <v>34656</v>
      </c>
      <c r="E314" t="s">
        <v>1406</v>
      </c>
      <c r="F314">
        <v>0</v>
      </c>
      <c r="G314" t="s">
        <v>1406</v>
      </c>
      <c r="H314" t="s">
        <v>1406</v>
      </c>
      <c r="I314" t="s">
        <v>1406</v>
      </c>
      <c r="J314">
        <v>1</v>
      </c>
      <c r="K314" s="12">
        <f t="shared" ca="1" si="15"/>
        <v>43078.566109490741</v>
      </c>
      <c r="L314" s="12">
        <f t="shared" ca="1" si="15"/>
        <v>43078.566109490741</v>
      </c>
    </row>
    <row r="315" spans="1:12" x14ac:dyDescent="0.25">
      <c r="A315">
        <v>546</v>
      </c>
      <c r="B315" t="s">
        <v>59</v>
      </c>
      <c r="C315" t="s">
        <v>170</v>
      </c>
      <c r="D315" s="1">
        <v>31424</v>
      </c>
      <c r="E315" t="s">
        <v>1406</v>
      </c>
      <c r="F315">
        <v>0</v>
      </c>
      <c r="G315" t="s">
        <v>1406</v>
      </c>
      <c r="H315" t="s">
        <v>1406</v>
      </c>
      <c r="I315" t="s">
        <v>1406</v>
      </c>
      <c r="J315">
        <v>1</v>
      </c>
      <c r="K315" s="12">
        <f t="shared" ca="1" si="15"/>
        <v>43078.566109490741</v>
      </c>
      <c r="L315" s="12">
        <f t="shared" ca="1" si="15"/>
        <v>43078.566109490741</v>
      </c>
    </row>
    <row r="316" spans="1:12" x14ac:dyDescent="0.25">
      <c r="A316">
        <v>547</v>
      </c>
      <c r="B316" t="s">
        <v>24</v>
      </c>
      <c r="C316" t="s">
        <v>661</v>
      </c>
      <c r="D316" s="1">
        <v>32514</v>
      </c>
      <c r="E316" t="s">
        <v>1406</v>
      </c>
      <c r="F316">
        <v>0</v>
      </c>
      <c r="G316" t="s">
        <v>1406</v>
      </c>
      <c r="H316" t="s">
        <v>1406</v>
      </c>
      <c r="I316" t="s">
        <v>1406</v>
      </c>
      <c r="J316">
        <v>1</v>
      </c>
      <c r="K316" s="12">
        <f t="shared" ca="1" si="15"/>
        <v>43078.566109490741</v>
      </c>
      <c r="L316" s="12">
        <f t="shared" ca="1" si="15"/>
        <v>43078.566109490741</v>
      </c>
    </row>
    <row r="317" spans="1:12" x14ac:dyDescent="0.25">
      <c r="A317">
        <v>548</v>
      </c>
      <c r="B317" t="s">
        <v>623</v>
      </c>
      <c r="C317" t="s">
        <v>621</v>
      </c>
      <c r="D317" s="1">
        <v>33141</v>
      </c>
      <c r="E317" t="s">
        <v>1406</v>
      </c>
      <c r="F317">
        <v>0</v>
      </c>
      <c r="G317" t="s">
        <v>1406</v>
      </c>
      <c r="H317" t="s">
        <v>1406</v>
      </c>
      <c r="I317" t="s">
        <v>1406</v>
      </c>
      <c r="J317">
        <v>1</v>
      </c>
      <c r="K317" s="12">
        <f t="shared" ca="1" si="15"/>
        <v>43078.566109490741</v>
      </c>
      <c r="L317" s="12">
        <f t="shared" ca="1" si="15"/>
        <v>43078.566109490741</v>
      </c>
    </row>
    <row r="318" spans="1:12" x14ac:dyDescent="0.25">
      <c r="A318">
        <v>549</v>
      </c>
      <c r="B318" t="s">
        <v>1008</v>
      </c>
      <c r="C318" t="s">
        <v>983</v>
      </c>
      <c r="D318" s="1">
        <v>30564</v>
      </c>
      <c r="E318" t="s">
        <v>1406</v>
      </c>
      <c r="F318">
        <v>0</v>
      </c>
      <c r="G318" t="s">
        <v>1406</v>
      </c>
      <c r="H318" t="s">
        <v>1406</v>
      </c>
      <c r="I318" t="s">
        <v>1406</v>
      </c>
      <c r="J318">
        <v>1</v>
      </c>
      <c r="K318" s="12">
        <f t="shared" ca="1" si="15"/>
        <v>43078.566109490741</v>
      </c>
      <c r="L318" s="12">
        <f t="shared" ca="1" si="15"/>
        <v>43078.566109490741</v>
      </c>
    </row>
    <row r="319" spans="1:12" x14ac:dyDescent="0.25">
      <c r="A319">
        <v>555</v>
      </c>
      <c r="B319" t="s">
        <v>61</v>
      </c>
      <c r="C319" t="s">
        <v>726</v>
      </c>
      <c r="D319" s="1">
        <v>34170</v>
      </c>
      <c r="E319" t="s">
        <v>1406</v>
      </c>
      <c r="F319">
        <v>0</v>
      </c>
      <c r="G319" t="s">
        <v>1406</v>
      </c>
      <c r="H319" t="s">
        <v>1406</v>
      </c>
      <c r="I319" t="s">
        <v>1406</v>
      </c>
      <c r="J319">
        <v>1</v>
      </c>
      <c r="K319" s="12">
        <f t="shared" ca="1" si="15"/>
        <v>43078.566109490741</v>
      </c>
      <c r="L319" s="12">
        <f t="shared" ca="1" si="15"/>
        <v>43078.566109490741</v>
      </c>
    </row>
    <row r="320" spans="1:12" x14ac:dyDescent="0.25">
      <c r="A320">
        <v>556</v>
      </c>
      <c r="B320" t="s">
        <v>302</v>
      </c>
      <c r="C320" t="s">
        <v>722</v>
      </c>
      <c r="D320" s="1">
        <v>31061</v>
      </c>
      <c r="E320" t="s">
        <v>1406</v>
      </c>
      <c r="F320">
        <v>0</v>
      </c>
      <c r="G320" t="s">
        <v>1406</v>
      </c>
      <c r="H320" t="s">
        <v>1406</v>
      </c>
      <c r="I320" t="s">
        <v>1406</v>
      </c>
      <c r="J320">
        <v>1</v>
      </c>
      <c r="K320" s="12">
        <f t="shared" ca="1" si="15"/>
        <v>43078.566109490741</v>
      </c>
      <c r="L320" s="12">
        <f t="shared" ca="1" si="15"/>
        <v>43078.566109490741</v>
      </c>
    </row>
    <row r="321" spans="1:12" x14ac:dyDescent="0.25">
      <c r="A321">
        <v>557</v>
      </c>
      <c r="B321" t="s">
        <v>194</v>
      </c>
      <c r="C321" t="s">
        <v>720</v>
      </c>
      <c r="D321" s="1">
        <v>32857</v>
      </c>
      <c r="E321" t="s">
        <v>1406</v>
      </c>
      <c r="F321">
        <v>0</v>
      </c>
      <c r="G321" t="s">
        <v>1406</v>
      </c>
      <c r="H321" t="s">
        <v>1406</v>
      </c>
      <c r="I321" t="s">
        <v>1406</v>
      </c>
      <c r="J321">
        <v>1</v>
      </c>
      <c r="K321" s="12">
        <f t="shared" ca="1" si="15"/>
        <v>43078.566109490741</v>
      </c>
      <c r="L321" s="12">
        <f t="shared" ca="1" si="15"/>
        <v>43078.566109490741</v>
      </c>
    </row>
    <row r="322" spans="1:12" x14ac:dyDescent="0.25">
      <c r="A322">
        <v>558</v>
      </c>
      <c r="B322" t="s">
        <v>141</v>
      </c>
      <c r="C322" t="s">
        <v>707</v>
      </c>
      <c r="D322" s="1">
        <v>33480</v>
      </c>
      <c r="E322" t="s">
        <v>1406</v>
      </c>
      <c r="F322">
        <v>0</v>
      </c>
      <c r="G322" t="s">
        <v>1406</v>
      </c>
      <c r="H322" t="s">
        <v>1406</v>
      </c>
      <c r="I322" t="s">
        <v>1406</v>
      </c>
      <c r="J322">
        <v>1</v>
      </c>
      <c r="K322" s="12">
        <f t="shared" ref="K322:L341" ca="1" si="16">NOW()</f>
        <v>43078.566109490741</v>
      </c>
      <c r="L322" s="12">
        <f t="shared" ca="1" si="16"/>
        <v>43078.566109490741</v>
      </c>
    </row>
    <row r="323" spans="1:12" x14ac:dyDescent="0.25">
      <c r="A323">
        <v>559</v>
      </c>
      <c r="B323" t="s">
        <v>306</v>
      </c>
      <c r="C323" t="s">
        <v>1144</v>
      </c>
      <c r="D323" s="1">
        <v>32937</v>
      </c>
      <c r="E323" t="s">
        <v>1406</v>
      </c>
      <c r="F323">
        <v>0</v>
      </c>
      <c r="G323" t="s">
        <v>1406</v>
      </c>
      <c r="H323" t="s">
        <v>1406</v>
      </c>
      <c r="I323" t="s">
        <v>1406</v>
      </c>
      <c r="J323">
        <v>1</v>
      </c>
      <c r="K323" s="12">
        <f t="shared" ca="1" si="16"/>
        <v>43078.566109490741</v>
      </c>
      <c r="L323" s="12">
        <f t="shared" ca="1" si="16"/>
        <v>43078.566109490741</v>
      </c>
    </row>
    <row r="324" spans="1:12" x14ac:dyDescent="0.25">
      <c r="A324">
        <v>563</v>
      </c>
      <c r="B324" t="s">
        <v>578</v>
      </c>
      <c r="C324" t="s">
        <v>557</v>
      </c>
      <c r="D324" s="1">
        <v>31797</v>
      </c>
      <c r="E324" t="s">
        <v>1406</v>
      </c>
      <c r="F324">
        <v>0</v>
      </c>
      <c r="G324" t="s">
        <v>1406</v>
      </c>
      <c r="H324" t="s">
        <v>1406</v>
      </c>
      <c r="I324" t="s">
        <v>1406</v>
      </c>
      <c r="J324">
        <v>1</v>
      </c>
      <c r="K324" s="12">
        <f t="shared" ca="1" si="16"/>
        <v>43078.566109490741</v>
      </c>
      <c r="L324" s="12">
        <f t="shared" ca="1" si="16"/>
        <v>43078.566109490741</v>
      </c>
    </row>
    <row r="325" spans="1:12" x14ac:dyDescent="0.25">
      <c r="A325">
        <v>564</v>
      </c>
      <c r="B325" t="s">
        <v>139</v>
      </c>
      <c r="C325" t="s">
        <v>561</v>
      </c>
      <c r="D325" s="1">
        <v>32226</v>
      </c>
      <c r="E325" t="s">
        <v>1406</v>
      </c>
      <c r="F325">
        <v>0</v>
      </c>
      <c r="G325" t="s">
        <v>1406</v>
      </c>
      <c r="H325" t="s">
        <v>1406</v>
      </c>
      <c r="I325" t="s">
        <v>1406</v>
      </c>
      <c r="J325">
        <v>1</v>
      </c>
      <c r="K325" s="12">
        <f t="shared" ca="1" si="16"/>
        <v>43078.566109490741</v>
      </c>
      <c r="L325" s="12">
        <f t="shared" ca="1" si="16"/>
        <v>43078.566109490741</v>
      </c>
    </row>
    <row r="326" spans="1:12" x14ac:dyDescent="0.25">
      <c r="A326">
        <v>566</v>
      </c>
      <c r="B326" t="s">
        <v>73</v>
      </c>
      <c r="C326" t="s">
        <v>276</v>
      </c>
      <c r="D326" s="1">
        <v>23469</v>
      </c>
      <c r="E326" t="s">
        <v>1406</v>
      </c>
      <c r="F326">
        <v>0</v>
      </c>
      <c r="G326" t="s">
        <v>1406</v>
      </c>
      <c r="H326" t="s">
        <v>1406</v>
      </c>
      <c r="I326" t="s">
        <v>1406</v>
      </c>
      <c r="J326">
        <v>1</v>
      </c>
      <c r="K326" s="12">
        <f t="shared" ca="1" si="16"/>
        <v>43078.566109490741</v>
      </c>
      <c r="L326" s="12">
        <f t="shared" ca="1" si="16"/>
        <v>43078.566109490741</v>
      </c>
    </row>
    <row r="327" spans="1:12" x14ac:dyDescent="0.25">
      <c r="A327">
        <v>567</v>
      </c>
      <c r="B327" t="s">
        <v>24</v>
      </c>
      <c r="C327" t="s">
        <v>11</v>
      </c>
      <c r="D327" s="1">
        <v>28731</v>
      </c>
      <c r="E327" t="s">
        <v>1406</v>
      </c>
      <c r="F327">
        <v>0</v>
      </c>
      <c r="G327" t="s">
        <v>1406</v>
      </c>
      <c r="H327" t="s">
        <v>1406</v>
      </c>
      <c r="I327" t="s">
        <v>1406</v>
      </c>
      <c r="J327">
        <v>1</v>
      </c>
      <c r="K327" s="12">
        <f t="shared" ca="1" si="16"/>
        <v>43078.566109490741</v>
      </c>
      <c r="L327" s="12">
        <f t="shared" ca="1" si="16"/>
        <v>43078.566109490741</v>
      </c>
    </row>
    <row r="328" spans="1:12" x14ac:dyDescent="0.25">
      <c r="A328">
        <v>568</v>
      </c>
      <c r="B328" t="s">
        <v>450</v>
      </c>
      <c r="C328" t="s">
        <v>466</v>
      </c>
      <c r="D328" s="1">
        <v>28539</v>
      </c>
      <c r="E328" t="s">
        <v>1406</v>
      </c>
      <c r="F328">
        <v>0</v>
      </c>
      <c r="G328" t="s">
        <v>1406</v>
      </c>
      <c r="H328" t="s">
        <v>1406</v>
      </c>
      <c r="I328" t="s">
        <v>1406</v>
      </c>
      <c r="J328">
        <v>1</v>
      </c>
      <c r="K328" s="12">
        <f t="shared" ca="1" si="16"/>
        <v>43078.566109490741</v>
      </c>
      <c r="L328" s="12">
        <f t="shared" ca="1" si="16"/>
        <v>43078.566109490741</v>
      </c>
    </row>
    <row r="329" spans="1:12" x14ac:dyDescent="0.25">
      <c r="A329">
        <v>569</v>
      </c>
      <c r="B329" t="s">
        <v>71</v>
      </c>
      <c r="C329" t="s">
        <v>480</v>
      </c>
      <c r="D329" s="1">
        <v>31261</v>
      </c>
      <c r="E329" t="s">
        <v>1406</v>
      </c>
      <c r="F329">
        <v>0</v>
      </c>
      <c r="G329" t="s">
        <v>1406</v>
      </c>
      <c r="H329" t="s">
        <v>1406</v>
      </c>
      <c r="I329" t="s">
        <v>1406</v>
      </c>
      <c r="J329">
        <v>1</v>
      </c>
      <c r="K329" s="12">
        <f t="shared" ca="1" si="16"/>
        <v>43078.566109490741</v>
      </c>
      <c r="L329" s="12">
        <f t="shared" ca="1" si="16"/>
        <v>43078.566109490741</v>
      </c>
    </row>
    <row r="330" spans="1:12" x14ac:dyDescent="0.25">
      <c r="A330">
        <v>570</v>
      </c>
      <c r="B330" t="s">
        <v>24</v>
      </c>
      <c r="C330" t="s">
        <v>473</v>
      </c>
      <c r="D330" s="1">
        <v>28667</v>
      </c>
      <c r="E330" t="s">
        <v>1406</v>
      </c>
      <c r="F330">
        <v>0</v>
      </c>
      <c r="G330" t="s">
        <v>1406</v>
      </c>
      <c r="H330" t="s">
        <v>1406</v>
      </c>
      <c r="I330" t="s">
        <v>1406</v>
      </c>
      <c r="J330">
        <v>1</v>
      </c>
      <c r="K330" s="12">
        <f t="shared" ca="1" si="16"/>
        <v>43078.566109490741</v>
      </c>
      <c r="L330" s="12">
        <f t="shared" ca="1" si="16"/>
        <v>43078.566109490741</v>
      </c>
    </row>
    <row r="331" spans="1:12" x14ac:dyDescent="0.25">
      <c r="A331">
        <v>571</v>
      </c>
      <c r="B331" t="s">
        <v>302</v>
      </c>
      <c r="C331" t="s">
        <v>1051</v>
      </c>
      <c r="D331" s="1">
        <v>32316</v>
      </c>
      <c r="E331" t="s">
        <v>1406</v>
      </c>
      <c r="F331">
        <v>0</v>
      </c>
      <c r="G331" t="s">
        <v>1406</v>
      </c>
      <c r="H331" t="s">
        <v>1406</v>
      </c>
      <c r="I331" t="s">
        <v>1406</v>
      </c>
      <c r="J331">
        <v>1</v>
      </c>
      <c r="K331" s="12">
        <f t="shared" ca="1" si="16"/>
        <v>43078.566109490741</v>
      </c>
      <c r="L331" s="12">
        <f t="shared" ca="1" si="16"/>
        <v>43078.566109490741</v>
      </c>
    </row>
    <row r="332" spans="1:12" x14ac:dyDescent="0.25">
      <c r="A332">
        <v>572</v>
      </c>
      <c r="B332" t="s">
        <v>63</v>
      </c>
      <c r="C332" t="s">
        <v>20</v>
      </c>
      <c r="D332" s="1">
        <v>33890</v>
      </c>
      <c r="E332" t="s">
        <v>1406</v>
      </c>
      <c r="F332">
        <v>0</v>
      </c>
      <c r="G332" t="s">
        <v>1406</v>
      </c>
      <c r="H332" t="s">
        <v>1406</v>
      </c>
      <c r="I332" t="s">
        <v>1406</v>
      </c>
      <c r="J332">
        <v>1</v>
      </c>
      <c r="K332" s="12">
        <f t="shared" ca="1" si="16"/>
        <v>43078.566109490741</v>
      </c>
      <c r="L332" s="12">
        <f t="shared" ca="1" si="16"/>
        <v>43078.566109490741</v>
      </c>
    </row>
    <row r="333" spans="1:12" x14ac:dyDescent="0.25">
      <c r="A333">
        <v>573</v>
      </c>
      <c r="B333" t="s">
        <v>74</v>
      </c>
      <c r="C333" t="s">
        <v>274</v>
      </c>
      <c r="D333" s="1">
        <v>28356</v>
      </c>
      <c r="E333" t="s">
        <v>1406</v>
      </c>
      <c r="F333">
        <v>0</v>
      </c>
      <c r="G333" t="s">
        <v>1406</v>
      </c>
      <c r="H333" t="s">
        <v>1406</v>
      </c>
      <c r="I333" t="s">
        <v>1406</v>
      </c>
      <c r="J333">
        <v>1</v>
      </c>
      <c r="K333" s="12">
        <f t="shared" ca="1" si="16"/>
        <v>43078.566109490741</v>
      </c>
      <c r="L333" s="12">
        <f t="shared" ca="1" si="16"/>
        <v>43078.566109490741</v>
      </c>
    </row>
    <row r="334" spans="1:12" x14ac:dyDescent="0.25">
      <c r="A334">
        <v>574</v>
      </c>
      <c r="B334" t="s">
        <v>302</v>
      </c>
      <c r="C334" t="s">
        <v>91</v>
      </c>
      <c r="D334" s="1">
        <v>32035</v>
      </c>
      <c r="E334" t="s">
        <v>1406</v>
      </c>
      <c r="F334">
        <v>0</v>
      </c>
      <c r="G334" t="s">
        <v>1406</v>
      </c>
      <c r="H334" t="s">
        <v>1406</v>
      </c>
      <c r="I334" t="s">
        <v>1406</v>
      </c>
      <c r="J334">
        <v>1</v>
      </c>
      <c r="K334" s="12">
        <f t="shared" ca="1" si="16"/>
        <v>43078.566109490741</v>
      </c>
      <c r="L334" s="12">
        <f t="shared" ca="1" si="16"/>
        <v>43078.566109490741</v>
      </c>
    </row>
    <row r="335" spans="1:12" x14ac:dyDescent="0.25">
      <c r="A335">
        <v>575</v>
      </c>
      <c r="B335" t="s">
        <v>196</v>
      </c>
      <c r="C335" t="s">
        <v>266</v>
      </c>
      <c r="D335" s="1">
        <v>30429</v>
      </c>
      <c r="E335" t="s">
        <v>1406</v>
      </c>
      <c r="F335">
        <v>0</v>
      </c>
      <c r="G335" t="s">
        <v>1406</v>
      </c>
      <c r="H335" t="s">
        <v>1406</v>
      </c>
      <c r="I335" t="s">
        <v>1406</v>
      </c>
      <c r="J335">
        <v>1</v>
      </c>
      <c r="K335" s="12">
        <f t="shared" ca="1" si="16"/>
        <v>43078.566109490741</v>
      </c>
      <c r="L335" s="12">
        <f t="shared" ca="1" si="16"/>
        <v>43078.566109490741</v>
      </c>
    </row>
    <row r="336" spans="1:12" x14ac:dyDescent="0.25">
      <c r="A336">
        <v>576</v>
      </c>
      <c r="B336" t="s">
        <v>82</v>
      </c>
      <c r="C336" t="s">
        <v>279</v>
      </c>
      <c r="D336" s="1">
        <v>33883</v>
      </c>
      <c r="E336" t="s">
        <v>1406</v>
      </c>
      <c r="F336">
        <v>0</v>
      </c>
      <c r="G336" t="s">
        <v>1406</v>
      </c>
      <c r="H336" t="s">
        <v>1406</v>
      </c>
      <c r="I336" t="s">
        <v>1406</v>
      </c>
      <c r="J336">
        <v>1</v>
      </c>
      <c r="K336" s="12">
        <f t="shared" ca="1" si="16"/>
        <v>43078.566109490741</v>
      </c>
      <c r="L336" s="12">
        <f t="shared" ca="1" si="16"/>
        <v>43078.566109490741</v>
      </c>
    </row>
    <row r="337" spans="1:12" x14ac:dyDescent="0.25">
      <c r="A337">
        <v>579</v>
      </c>
      <c r="B337" t="s">
        <v>1014</v>
      </c>
      <c r="C337" t="s">
        <v>1013</v>
      </c>
      <c r="D337" s="1">
        <v>35381</v>
      </c>
      <c r="E337" t="s">
        <v>1406</v>
      </c>
      <c r="F337">
        <v>0</v>
      </c>
      <c r="G337" t="s">
        <v>1406</v>
      </c>
      <c r="H337" t="s">
        <v>1406</v>
      </c>
      <c r="I337" t="s">
        <v>1406</v>
      </c>
      <c r="J337">
        <v>1</v>
      </c>
      <c r="K337" s="12">
        <f t="shared" ca="1" si="16"/>
        <v>43078.566109490741</v>
      </c>
      <c r="L337" s="12">
        <f t="shared" ca="1" si="16"/>
        <v>43078.566109490741</v>
      </c>
    </row>
    <row r="338" spans="1:12" x14ac:dyDescent="0.25">
      <c r="A338">
        <v>580</v>
      </c>
      <c r="B338" t="s">
        <v>1000</v>
      </c>
      <c r="C338" t="s">
        <v>981</v>
      </c>
      <c r="D338" s="1">
        <v>32407</v>
      </c>
      <c r="E338" t="s">
        <v>1406</v>
      </c>
      <c r="F338">
        <v>0</v>
      </c>
      <c r="G338" t="s">
        <v>1406</v>
      </c>
      <c r="H338" t="s">
        <v>1406</v>
      </c>
      <c r="I338" t="s">
        <v>1406</v>
      </c>
      <c r="J338">
        <v>1</v>
      </c>
      <c r="K338" s="12">
        <f t="shared" ca="1" si="16"/>
        <v>43078.566109490741</v>
      </c>
      <c r="L338" s="12">
        <f t="shared" ca="1" si="16"/>
        <v>43078.566109490741</v>
      </c>
    </row>
    <row r="339" spans="1:12" x14ac:dyDescent="0.25">
      <c r="A339">
        <v>581</v>
      </c>
      <c r="B339" t="s">
        <v>131</v>
      </c>
      <c r="C339" t="s">
        <v>978</v>
      </c>
      <c r="D339" s="1">
        <v>31317</v>
      </c>
      <c r="E339" t="s">
        <v>1406</v>
      </c>
      <c r="F339">
        <v>0</v>
      </c>
      <c r="G339" t="s">
        <v>1406</v>
      </c>
      <c r="H339" t="s">
        <v>1406</v>
      </c>
      <c r="I339" t="s">
        <v>1406</v>
      </c>
      <c r="J339">
        <v>1</v>
      </c>
      <c r="K339" s="12">
        <f t="shared" ca="1" si="16"/>
        <v>43078.566109490741</v>
      </c>
      <c r="L339" s="12">
        <f t="shared" ca="1" si="16"/>
        <v>43078.566109490741</v>
      </c>
    </row>
    <row r="340" spans="1:12" x14ac:dyDescent="0.25">
      <c r="A340">
        <v>582</v>
      </c>
      <c r="B340" t="s">
        <v>543</v>
      </c>
      <c r="C340" t="s">
        <v>758</v>
      </c>
      <c r="D340" s="1">
        <v>33524</v>
      </c>
      <c r="E340" t="s">
        <v>1406</v>
      </c>
      <c r="F340">
        <v>0</v>
      </c>
      <c r="G340" t="s">
        <v>1406</v>
      </c>
      <c r="H340" t="s">
        <v>1406</v>
      </c>
      <c r="I340" t="s">
        <v>1406</v>
      </c>
      <c r="J340">
        <v>1</v>
      </c>
      <c r="K340" s="12">
        <f t="shared" ca="1" si="16"/>
        <v>43078.566109490741</v>
      </c>
      <c r="L340" s="12">
        <f t="shared" ca="1" si="16"/>
        <v>43078.566109490741</v>
      </c>
    </row>
    <row r="341" spans="1:12" x14ac:dyDescent="0.25">
      <c r="A341">
        <v>583</v>
      </c>
      <c r="B341" t="s">
        <v>80</v>
      </c>
      <c r="C341" t="s">
        <v>759</v>
      </c>
      <c r="D341" s="1">
        <v>34160</v>
      </c>
      <c r="E341" t="s">
        <v>1406</v>
      </c>
      <c r="F341">
        <v>0</v>
      </c>
      <c r="G341" t="s">
        <v>1406</v>
      </c>
      <c r="H341" t="s">
        <v>1406</v>
      </c>
      <c r="I341" t="s">
        <v>1406</v>
      </c>
      <c r="J341">
        <v>1</v>
      </c>
      <c r="K341" s="12">
        <f t="shared" ca="1" si="16"/>
        <v>43078.566109490741</v>
      </c>
      <c r="L341" s="12">
        <f t="shared" ca="1" si="16"/>
        <v>43078.566109490741</v>
      </c>
    </row>
    <row r="342" spans="1:12" x14ac:dyDescent="0.25">
      <c r="A342">
        <v>584</v>
      </c>
      <c r="B342" t="s">
        <v>200</v>
      </c>
      <c r="C342" t="s">
        <v>973</v>
      </c>
      <c r="D342" s="1">
        <v>33047</v>
      </c>
      <c r="E342" t="s">
        <v>1406</v>
      </c>
      <c r="F342">
        <v>0</v>
      </c>
      <c r="G342" t="s">
        <v>1406</v>
      </c>
      <c r="H342" t="s">
        <v>1406</v>
      </c>
      <c r="I342" t="s">
        <v>1406</v>
      </c>
      <c r="J342">
        <v>1</v>
      </c>
      <c r="K342" s="12">
        <f t="shared" ref="K342:L361" ca="1" si="17">NOW()</f>
        <v>43078.566109490741</v>
      </c>
      <c r="L342" s="12">
        <f t="shared" ca="1" si="17"/>
        <v>43078.566109490741</v>
      </c>
    </row>
    <row r="343" spans="1:12" x14ac:dyDescent="0.25">
      <c r="A343">
        <v>585</v>
      </c>
      <c r="B343" t="s">
        <v>41</v>
      </c>
      <c r="C343" t="s">
        <v>277</v>
      </c>
      <c r="D343" s="1">
        <v>31327</v>
      </c>
      <c r="E343" t="s">
        <v>1406</v>
      </c>
      <c r="F343">
        <v>0</v>
      </c>
      <c r="G343" t="s">
        <v>1406</v>
      </c>
      <c r="H343" t="s">
        <v>1406</v>
      </c>
      <c r="I343" t="s">
        <v>1406</v>
      </c>
      <c r="J343">
        <v>1</v>
      </c>
      <c r="K343" s="12">
        <f t="shared" ca="1" si="17"/>
        <v>43078.566109490741</v>
      </c>
      <c r="L343" s="12">
        <f t="shared" ca="1" si="17"/>
        <v>43078.566109490741</v>
      </c>
    </row>
    <row r="344" spans="1:12" x14ac:dyDescent="0.25">
      <c r="A344">
        <v>586</v>
      </c>
      <c r="B344" t="s">
        <v>302</v>
      </c>
      <c r="C344" t="s">
        <v>282</v>
      </c>
      <c r="D344" s="1">
        <v>32318</v>
      </c>
      <c r="E344" t="s">
        <v>1406</v>
      </c>
      <c r="F344">
        <v>0</v>
      </c>
      <c r="G344" t="s">
        <v>1406</v>
      </c>
      <c r="H344" t="s">
        <v>1406</v>
      </c>
      <c r="I344" t="s">
        <v>1406</v>
      </c>
      <c r="J344">
        <v>1</v>
      </c>
      <c r="K344" s="12">
        <f t="shared" ca="1" si="17"/>
        <v>43078.566109490741</v>
      </c>
      <c r="L344" s="12">
        <f t="shared" ca="1" si="17"/>
        <v>43078.566109490741</v>
      </c>
    </row>
    <row r="345" spans="1:12" x14ac:dyDescent="0.25">
      <c r="A345">
        <v>588</v>
      </c>
      <c r="B345" t="s">
        <v>1218</v>
      </c>
      <c r="C345" t="s">
        <v>396</v>
      </c>
      <c r="D345" s="1">
        <v>27416</v>
      </c>
      <c r="E345" t="s">
        <v>1406</v>
      </c>
      <c r="F345">
        <v>0</v>
      </c>
      <c r="G345" t="s">
        <v>1406</v>
      </c>
      <c r="H345" t="s">
        <v>1406</v>
      </c>
      <c r="I345" t="s">
        <v>1406</v>
      </c>
      <c r="J345">
        <v>1</v>
      </c>
      <c r="K345" s="12">
        <f t="shared" ca="1" si="17"/>
        <v>43078.566109490741</v>
      </c>
      <c r="L345" s="12">
        <f t="shared" ca="1" si="17"/>
        <v>43078.566109490741</v>
      </c>
    </row>
    <row r="346" spans="1:12" x14ac:dyDescent="0.25">
      <c r="A346">
        <v>591</v>
      </c>
      <c r="B346" t="s">
        <v>857</v>
      </c>
      <c r="C346" t="s">
        <v>869</v>
      </c>
      <c r="D346" s="1">
        <v>24159</v>
      </c>
      <c r="E346" t="s">
        <v>1406</v>
      </c>
      <c r="F346">
        <v>0</v>
      </c>
      <c r="G346" t="s">
        <v>1406</v>
      </c>
      <c r="H346" t="s">
        <v>1406</v>
      </c>
      <c r="I346" t="s">
        <v>1406</v>
      </c>
      <c r="J346">
        <v>1</v>
      </c>
      <c r="K346" s="12">
        <f t="shared" ca="1" si="17"/>
        <v>43078.566109490741</v>
      </c>
      <c r="L346" s="12">
        <f t="shared" ca="1" si="17"/>
        <v>43078.566109490741</v>
      </c>
    </row>
    <row r="347" spans="1:12" x14ac:dyDescent="0.25">
      <c r="A347">
        <v>592</v>
      </c>
      <c r="B347" t="s">
        <v>200</v>
      </c>
      <c r="C347" t="s">
        <v>893</v>
      </c>
      <c r="D347" s="1">
        <v>28250</v>
      </c>
      <c r="E347" t="s">
        <v>1406</v>
      </c>
      <c r="F347">
        <v>0</v>
      </c>
      <c r="G347" t="s">
        <v>1406</v>
      </c>
      <c r="H347" t="s">
        <v>1406</v>
      </c>
      <c r="I347" t="s">
        <v>1406</v>
      </c>
      <c r="J347">
        <v>1</v>
      </c>
      <c r="K347" s="12">
        <f t="shared" ca="1" si="17"/>
        <v>43078.566109490741</v>
      </c>
      <c r="L347" s="12">
        <f t="shared" ca="1" si="17"/>
        <v>43078.566109490741</v>
      </c>
    </row>
    <row r="348" spans="1:12" x14ac:dyDescent="0.25">
      <c r="A348">
        <v>593</v>
      </c>
      <c r="B348" t="s">
        <v>739</v>
      </c>
      <c r="C348" t="s">
        <v>910</v>
      </c>
      <c r="D348" s="1">
        <v>31782</v>
      </c>
      <c r="E348" t="s">
        <v>1406</v>
      </c>
      <c r="F348">
        <v>0</v>
      </c>
      <c r="G348" t="s">
        <v>1406</v>
      </c>
      <c r="H348" t="s">
        <v>1406</v>
      </c>
      <c r="I348" t="s">
        <v>1406</v>
      </c>
      <c r="J348">
        <v>1</v>
      </c>
      <c r="K348" s="12">
        <f t="shared" ca="1" si="17"/>
        <v>43078.566109490741</v>
      </c>
      <c r="L348" s="12">
        <f t="shared" ca="1" si="17"/>
        <v>43078.566109490741</v>
      </c>
    </row>
    <row r="349" spans="1:12" x14ac:dyDescent="0.25">
      <c r="A349">
        <v>594</v>
      </c>
      <c r="B349" t="s">
        <v>227</v>
      </c>
      <c r="C349" t="s">
        <v>583</v>
      </c>
      <c r="D349" s="1" t="s">
        <v>1406</v>
      </c>
      <c r="E349" t="s">
        <v>1406</v>
      </c>
      <c r="F349">
        <v>0</v>
      </c>
      <c r="G349" t="s">
        <v>1406</v>
      </c>
      <c r="H349" t="s">
        <v>1406</v>
      </c>
      <c r="I349" t="s">
        <v>1406</v>
      </c>
      <c r="J349">
        <v>1</v>
      </c>
      <c r="K349" s="12">
        <f t="shared" ca="1" si="17"/>
        <v>43078.566109490741</v>
      </c>
      <c r="L349" s="12">
        <f t="shared" ca="1" si="17"/>
        <v>43078.566109490741</v>
      </c>
    </row>
    <row r="350" spans="1:12" x14ac:dyDescent="0.25">
      <c r="A350">
        <v>595</v>
      </c>
      <c r="B350" t="s">
        <v>994</v>
      </c>
      <c r="C350" t="s">
        <v>977</v>
      </c>
      <c r="D350" s="1">
        <v>32194</v>
      </c>
      <c r="E350" t="s">
        <v>1406</v>
      </c>
      <c r="F350">
        <v>0</v>
      </c>
      <c r="G350" t="s">
        <v>1406</v>
      </c>
      <c r="H350" t="s">
        <v>1406</v>
      </c>
      <c r="I350" t="s">
        <v>1406</v>
      </c>
      <c r="J350">
        <v>1</v>
      </c>
      <c r="K350" s="12">
        <f t="shared" ca="1" si="17"/>
        <v>43078.566109490741</v>
      </c>
      <c r="L350" s="12">
        <f t="shared" ca="1" si="17"/>
        <v>43078.566109490741</v>
      </c>
    </row>
    <row r="351" spans="1:12" x14ac:dyDescent="0.25">
      <c r="A351">
        <v>596</v>
      </c>
      <c r="B351" t="s">
        <v>412</v>
      </c>
      <c r="C351" t="s">
        <v>186</v>
      </c>
      <c r="D351" s="1">
        <v>32779</v>
      </c>
      <c r="E351" t="s">
        <v>1406</v>
      </c>
      <c r="F351">
        <v>0</v>
      </c>
      <c r="G351" t="s">
        <v>1406</v>
      </c>
      <c r="H351" t="s">
        <v>1406</v>
      </c>
      <c r="I351" t="s">
        <v>1406</v>
      </c>
      <c r="J351">
        <v>1</v>
      </c>
      <c r="K351" s="12">
        <f t="shared" ca="1" si="17"/>
        <v>43078.566109490741</v>
      </c>
      <c r="L351" s="12">
        <f t="shared" ca="1" si="17"/>
        <v>43078.566109490741</v>
      </c>
    </row>
    <row r="352" spans="1:12" x14ac:dyDescent="0.25">
      <c r="A352">
        <v>597</v>
      </c>
      <c r="B352" t="s">
        <v>1211</v>
      </c>
      <c r="C352" t="s">
        <v>1173</v>
      </c>
      <c r="D352" s="1">
        <v>31824</v>
      </c>
      <c r="E352" t="s">
        <v>1406</v>
      </c>
      <c r="F352">
        <v>0</v>
      </c>
      <c r="G352">
        <v>99</v>
      </c>
      <c r="H352">
        <v>2</v>
      </c>
      <c r="I352" t="s">
        <v>1406</v>
      </c>
      <c r="J352">
        <v>1</v>
      </c>
      <c r="K352" s="12">
        <f t="shared" ca="1" si="17"/>
        <v>43078.566109490741</v>
      </c>
      <c r="L352" s="12">
        <f t="shared" ca="1" si="17"/>
        <v>43078.566109490741</v>
      </c>
    </row>
    <row r="353" spans="1:12" x14ac:dyDescent="0.25">
      <c r="A353">
        <v>598</v>
      </c>
      <c r="B353" t="s">
        <v>1217</v>
      </c>
      <c r="C353" t="s">
        <v>1190</v>
      </c>
      <c r="D353" s="1">
        <v>34782</v>
      </c>
      <c r="E353" t="s">
        <v>1406</v>
      </c>
      <c r="F353">
        <v>0</v>
      </c>
      <c r="G353" t="s">
        <v>1406</v>
      </c>
      <c r="H353" t="s">
        <v>1406</v>
      </c>
      <c r="I353" t="s">
        <v>1406</v>
      </c>
      <c r="J353">
        <v>1</v>
      </c>
      <c r="K353" s="12">
        <f t="shared" ca="1" si="17"/>
        <v>43078.566109490741</v>
      </c>
      <c r="L353" s="12">
        <f t="shared" ca="1" si="17"/>
        <v>43078.566109490741</v>
      </c>
    </row>
    <row r="354" spans="1:12" x14ac:dyDescent="0.25">
      <c r="A354">
        <v>599</v>
      </c>
      <c r="B354" t="s">
        <v>225</v>
      </c>
      <c r="C354" t="s">
        <v>850</v>
      </c>
      <c r="D354" s="1">
        <v>32500</v>
      </c>
      <c r="E354" t="s">
        <v>1406</v>
      </c>
      <c r="F354">
        <v>0</v>
      </c>
      <c r="G354" t="s">
        <v>1406</v>
      </c>
      <c r="H354" t="s">
        <v>1406</v>
      </c>
      <c r="I354" t="s">
        <v>1406</v>
      </c>
      <c r="J354">
        <v>1</v>
      </c>
      <c r="K354" s="12">
        <f t="shared" ca="1" si="17"/>
        <v>43078.566109490741</v>
      </c>
      <c r="L354" s="12">
        <f t="shared" ca="1" si="17"/>
        <v>43078.566109490741</v>
      </c>
    </row>
    <row r="355" spans="1:12" x14ac:dyDescent="0.25">
      <c r="A355">
        <v>604</v>
      </c>
      <c r="B355" t="s">
        <v>945</v>
      </c>
      <c r="C355" t="s">
        <v>928</v>
      </c>
      <c r="D355" s="1">
        <v>34309</v>
      </c>
      <c r="E355" t="s">
        <v>1406</v>
      </c>
      <c r="F355">
        <v>0</v>
      </c>
      <c r="G355" t="s">
        <v>1406</v>
      </c>
      <c r="H355" t="s">
        <v>1406</v>
      </c>
      <c r="I355" t="s">
        <v>1406</v>
      </c>
      <c r="J355">
        <v>1</v>
      </c>
      <c r="K355" s="12">
        <f t="shared" ca="1" si="17"/>
        <v>43078.566109490741</v>
      </c>
      <c r="L355" s="12">
        <f t="shared" ca="1" si="17"/>
        <v>43078.566109490741</v>
      </c>
    </row>
    <row r="356" spans="1:12" x14ac:dyDescent="0.25">
      <c r="A356">
        <v>605</v>
      </c>
      <c r="B356" t="s">
        <v>397</v>
      </c>
      <c r="C356" t="s">
        <v>547</v>
      </c>
      <c r="D356" s="1">
        <v>25957</v>
      </c>
      <c r="E356" t="s">
        <v>1406</v>
      </c>
      <c r="F356">
        <v>0</v>
      </c>
      <c r="G356" t="s">
        <v>1406</v>
      </c>
      <c r="H356" t="s">
        <v>1406</v>
      </c>
      <c r="I356" t="s">
        <v>1406</v>
      </c>
      <c r="J356">
        <v>1</v>
      </c>
      <c r="K356" s="12">
        <f t="shared" ca="1" si="17"/>
        <v>43078.566109490741</v>
      </c>
      <c r="L356" s="12">
        <f t="shared" ca="1" si="17"/>
        <v>43078.566109490741</v>
      </c>
    </row>
    <row r="357" spans="1:12" x14ac:dyDescent="0.25">
      <c r="A357">
        <v>608</v>
      </c>
      <c r="B357" t="s">
        <v>56</v>
      </c>
      <c r="C357" t="s">
        <v>1323</v>
      </c>
      <c r="D357" s="1">
        <v>33528</v>
      </c>
      <c r="E357" t="s">
        <v>1406</v>
      </c>
      <c r="F357">
        <v>0</v>
      </c>
      <c r="G357" t="s">
        <v>1406</v>
      </c>
      <c r="H357" t="s">
        <v>1406</v>
      </c>
      <c r="I357" t="s">
        <v>1406</v>
      </c>
      <c r="J357">
        <v>1</v>
      </c>
      <c r="K357" s="12">
        <f t="shared" ca="1" si="17"/>
        <v>43078.566109490741</v>
      </c>
      <c r="L357" s="12">
        <f t="shared" ca="1" si="17"/>
        <v>43078.566109490741</v>
      </c>
    </row>
    <row r="358" spans="1:12" x14ac:dyDescent="0.25">
      <c r="A358">
        <v>609</v>
      </c>
      <c r="B358" t="s">
        <v>43</v>
      </c>
      <c r="C358" t="s">
        <v>933</v>
      </c>
      <c r="D358" s="1">
        <v>33716</v>
      </c>
      <c r="E358" t="s">
        <v>1406</v>
      </c>
      <c r="F358">
        <v>0</v>
      </c>
      <c r="G358" t="s">
        <v>1406</v>
      </c>
      <c r="H358" t="s">
        <v>1406</v>
      </c>
      <c r="I358" t="s">
        <v>1406</v>
      </c>
      <c r="J358">
        <v>1</v>
      </c>
      <c r="K358" s="12">
        <f t="shared" ca="1" si="17"/>
        <v>43078.566109490741</v>
      </c>
      <c r="L358" s="12">
        <f t="shared" ca="1" si="17"/>
        <v>43078.566109490741</v>
      </c>
    </row>
    <row r="359" spans="1:12" x14ac:dyDescent="0.25">
      <c r="A359">
        <v>610</v>
      </c>
      <c r="B359" t="s">
        <v>949</v>
      </c>
      <c r="C359" t="s">
        <v>934</v>
      </c>
      <c r="D359" s="1">
        <v>33433</v>
      </c>
      <c r="E359" t="s">
        <v>1406</v>
      </c>
      <c r="F359">
        <v>0</v>
      </c>
      <c r="G359" t="s">
        <v>1406</v>
      </c>
      <c r="H359" t="s">
        <v>1406</v>
      </c>
      <c r="I359" t="s">
        <v>1406</v>
      </c>
      <c r="J359">
        <v>1</v>
      </c>
      <c r="K359" s="12">
        <f t="shared" ca="1" si="17"/>
        <v>43078.566109490741</v>
      </c>
      <c r="L359" s="12">
        <f t="shared" ca="1" si="17"/>
        <v>43078.566109490741</v>
      </c>
    </row>
    <row r="360" spans="1:12" x14ac:dyDescent="0.25">
      <c r="A360">
        <v>611</v>
      </c>
      <c r="B360" t="s">
        <v>60</v>
      </c>
      <c r="C360" t="s">
        <v>825</v>
      </c>
      <c r="D360" s="1">
        <v>32781</v>
      </c>
      <c r="E360" t="s">
        <v>1406</v>
      </c>
      <c r="F360">
        <v>0</v>
      </c>
      <c r="G360" t="s">
        <v>1406</v>
      </c>
      <c r="H360" t="s">
        <v>1406</v>
      </c>
      <c r="I360" t="s">
        <v>1406</v>
      </c>
      <c r="J360">
        <v>1</v>
      </c>
      <c r="K360" s="12">
        <f t="shared" ca="1" si="17"/>
        <v>43078.566109490741</v>
      </c>
      <c r="L360" s="12">
        <f t="shared" ca="1" si="17"/>
        <v>43078.566109490741</v>
      </c>
    </row>
    <row r="361" spans="1:12" x14ac:dyDescent="0.25">
      <c r="A361">
        <v>613</v>
      </c>
      <c r="B361" t="s">
        <v>59</v>
      </c>
      <c r="C361" t="s">
        <v>15</v>
      </c>
      <c r="D361" s="1">
        <v>30557</v>
      </c>
      <c r="E361" t="s">
        <v>1406</v>
      </c>
      <c r="F361">
        <v>0</v>
      </c>
      <c r="G361" t="s">
        <v>1406</v>
      </c>
      <c r="H361" t="s">
        <v>1406</v>
      </c>
      <c r="I361" t="s">
        <v>1406</v>
      </c>
      <c r="J361">
        <v>1</v>
      </c>
      <c r="K361" s="12">
        <f t="shared" ca="1" si="17"/>
        <v>43078.566109490741</v>
      </c>
      <c r="L361" s="12">
        <f t="shared" ca="1" si="17"/>
        <v>43078.566109490741</v>
      </c>
    </row>
    <row r="362" spans="1:12" x14ac:dyDescent="0.25">
      <c r="A362">
        <v>614</v>
      </c>
      <c r="B362" t="s">
        <v>66</v>
      </c>
      <c r="C362" t="s">
        <v>24</v>
      </c>
      <c r="D362" s="1">
        <v>28742</v>
      </c>
      <c r="E362" t="s">
        <v>1406</v>
      </c>
      <c r="F362">
        <v>0</v>
      </c>
      <c r="G362" t="s">
        <v>1406</v>
      </c>
      <c r="H362" t="s">
        <v>1406</v>
      </c>
      <c r="I362" t="s">
        <v>1406</v>
      </c>
      <c r="J362">
        <v>1</v>
      </c>
      <c r="K362" s="12">
        <f t="shared" ref="K362:L381" ca="1" si="18">NOW()</f>
        <v>43078.566109490741</v>
      </c>
      <c r="L362" s="12">
        <f t="shared" ca="1" si="18"/>
        <v>43078.566109490741</v>
      </c>
    </row>
    <row r="363" spans="1:12" x14ac:dyDescent="0.25">
      <c r="A363">
        <v>617</v>
      </c>
      <c r="B363" t="s">
        <v>64</v>
      </c>
      <c r="C363" t="s">
        <v>21</v>
      </c>
      <c r="D363" s="1">
        <v>29910</v>
      </c>
      <c r="E363" t="s">
        <v>1406</v>
      </c>
      <c r="F363">
        <v>0</v>
      </c>
      <c r="G363" t="s">
        <v>1406</v>
      </c>
      <c r="H363" t="s">
        <v>1406</v>
      </c>
      <c r="I363" t="s">
        <v>1406</v>
      </c>
      <c r="J363">
        <v>1</v>
      </c>
      <c r="K363" s="12">
        <f t="shared" ca="1" si="18"/>
        <v>43078.566109490741</v>
      </c>
      <c r="L363" s="12">
        <f t="shared" ca="1" si="18"/>
        <v>43078.566109490741</v>
      </c>
    </row>
    <row r="364" spans="1:12" x14ac:dyDescent="0.25">
      <c r="A364">
        <v>618</v>
      </c>
      <c r="B364" t="s">
        <v>145</v>
      </c>
      <c r="C364" t="s">
        <v>672</v>
      </c>
      <c r="D364" s="1">
        <v>34454</v>
      </c>
      <c r="E364" t="s">
        <v>1406</v>
      </c>
      <c r="F364">
        <v>0</v>
      </c>
      <c r="G364" t="s">
        <v>1406</v>
      </c>
      <c r="H364" t="s">
        <v>1406</v>
      </c>
      <c r="I364" t="s">
        <v>1406</v>
      </c>
      <c r="J364">
        <v>1</v>
      </c>
      <c r="K364" s="12">
        <f t="shared" ca="1" si="18"/>
        <v>43078.566109490741</v>
      </c>
      <c r="L364" s="12">
        <f t="shared" ca="1" si="18"/>
        <v>43078.566109490741</v>
      </c>
    </row>
    <row r="365" spans="1:12" x14ac:dyDescent="0.25">
      <c r="A365">
        <v>619</v>
      </c>
      <c r="B365" t="s">
        <v>132</v>
      </c>
      <c r="C365" t="s">
        <v>95</v>
      </c>
      <c r="D365" s="1">
        <v>29404</v>
      </c>
      <c r="E365" t="s">
        <v>1406</v>
      </c>
      <c r="F365">
        <v>0</v>
      </c>
      <c r="G365" t="s">
        <v>1406</v>
      </c>
      <c r="H365" t="s">
        <v>1406</v>
      </c>
      <c r="I365" t="s">
        <v>1406</v>
      </c>
      <c r="J365">
        <v>1</v>
      </c>
      <c r="K365" s="12">
        <f t="shared" ca="1" si="18"/>
        <v>43078.566109490741</v>
      </c>
      <c r="L365" s="12">
        <f t="shared" ca="1" si="18"/>
        <v>43078.566109490741</v>
      </c>
    </row>
    <row r="366" spans="1:12" x14ac:dyDescent="0.25">
      <c r="A366">
        <v>620</v>
      </c>
      <c r="B366" t="s">
        <v>231</v>
      </c>
      <c r="C366" t="s">
        <v>178</v>
      </c>
      <c r="D366" s="1">
        <v>34182</v>
      </c>
      <c r="E366" t="s">
        <v>1406</v>
      </c>
      <c r="F366">
        <v>0</v>
      </c>
      <c r="G366" t="s">
        <v>1406</v>
      </c>
      <c r="H366" t="s">
        <v>1406</v>
      </c>
      <c r="I366" t="s">
        <v>1406</v>
      </c>
      <c r="J366">
        <v>1</v>
      </c>
      <c r="K366" s="12">
        <f t="shared" ca="1" si="18"/>
        <v>43078.566109490741</v>
      </c>
      <c r="L366" s="12">
        <f t="shared" ca="1" si="18"/>
        <v>43078.566109490741</v>
      </c>
    </row>
    <row r="367" spans="1:12" x14ac:dyDescent="0.25">
      <c r="A367">
        <v>621</v>
      </c>
      <c r="B367" t="s">
        <v>576</v>
      </c>
      <c r="C367" t="s">
        <v>552</v>
      </c>
      <c r="D367" s="1">
        <v>34989</v>
      </c>
      <c r="E367" t="s">
        <v>1406</v>
      </c>
      <c r="F367">
        <v>0</v>
      </c>
      <c r="G367" t="s">
        <v>1406</v>
      </c>
      <c r="H367" t="s">
        <v>1406</v>
      </c>
      <c r="I367" t="s">
        <v>1406</v>
      </c>
      <c r="J367">
        <v>1</v>
      </c>
      <c r="K367" s="12">
        <f t="shared" ca="1" si="18"/>
        <v>43078.566109490741</v>
      </c>
      <c r="L367" s="12">
        <f t="shared" ca="1" si="18"/>
        <v>43078.566109490741</v>
      </c>
    </row>
    <row r="368" spans="1:12" x14ac:dyDescent="0.25">
      <c r="A368">
        <v>622</v>
      </c>
      <c r="B368" t="s">
        <v>320</v>
      </c>
      <c r="C368" t="s">
        <v>588</v>
      </c>
      <c r="D368" s="1">
        <v>33984</v>
      </c>
      <c r="E368" t="s">
        <v>1406</v>
      </c>
      <c r="F368">
        <v>0</v>
      </c>
      <c r="G368" t="s">
        <v>1406</v>
      </c>
      <c r="H368" t="s">
        <v>1406</v>
      </c>
      <c r="I368" t="s">
        <v>1406</v>
      </c>
      <c r="J368">
        <v>1</v>
      </c>
      <c r="K368" s="12">
        <f t="shared" ca="1" si="18"/>
        <v>43078.566109490741</v>
      </c>
      <c r="L368" s="12">
        <f t="shared" ca="1" si="18"/>
        <v>43078.566109490741</v>
      </c>
    </row>
    <row r="369" spans="1:12" x14ac:dyDescent="0.25">
      <c r="A369">
        <v>623</v>
      </c>
      <c r="B369" t="s">
        <v>61</v>
      </c>
      <c r="C369" t="s">
        <v>517</v>
      </c>
      <c r="D369" s="1">
        <v>31163</v>
      </c>
      <c r="E369" t="s">
        <v>1406</v>
      </c>
      <c r="F369">
        <v>0</v>
      </c>
      <c r="G369" t="s">
        <v>1406</v>
      </c>
      <c r="H369" t="s">
        <v>1406</v>
      </c>
      <c r="I369" t="s">
        <v>1406</v>
      </c>
      <c r="J369">
        <v>1</v>
      </c>
      <c r="K369" s="12">
        <f t="shared" ca="1" si="18"/>
        <v>43078.566109490741</v>
      </c>
      <c r="L369" s="12">
        <f t="shared" ca="1" si="18"/>
        <v>43078.566109490741</v>
      </c>
    </row>
    <row r="370" spans="1:12" x14ac:dyDescent="0.25">
      <c r="A370">
        <v>624</v>
      </c>
      <c r="B370" t="s">
        <v>197</v>
      </c>
      <c r="C370" t="s">
        <v>537</v>
      </c>
      <c r="D370" s="1">
        <v>32951</v>
      </c>
      <c r="E370" t="s">
        <v>1406</v>
      </c>
      <c r="F370">
        <v>0</v>
      </c>
      <c r="G370" t="s">
        <v>1406</v>
      </c>
      <c r="H370" t="s">
        <v>1406</v>
      </c>
      <c r="I370" t="s">
        <v>1406</v>
      </c>
      <c r="J370">
        <v>1</v>
      </c>
      <c r="K370" s="12">
        <f t="shared" ca="1" si="18"/>
        <v>43078.566109490741</v>
      </c>
      <c r="L370" s="12">
        <f t="shared" ca="1" si="18"/>
        <v>43078.566109490741</v>
      </c>
    </row>
    <row r="371" spans="1:12" x14ac:dyDescent="0.25">
      <c r="A371">
        <v>625</v>
      </c>
      <c r="B371" t="s">
        <v>953</v>
      </c>
      <c r="C371" t="s">
        <v>952</v>
      </c>
      <c r="D371" s="1">
        <v>26441</v>
      </c>
      <c r="E371" t="s">
        <v>1406</v>
      </c>
      <c r="F371">
        <v>0</v>
      </c>
      <c r="G371" t="s">
        <v>1406</v>
      </c>
      <c r="H371" t="s">
        <v>1406</v>
      </c>
      <c r="I371" t="s">
        <v>1406</v>
      </c>
      <c r="J371">
        <v>1</v>
      </c>
      <c r="K371" s="12">
        <f t="shared" ca="1" si="18"/>
        <v>43078.566109490741</v>
      </c>
      <c r="L371" s="12">
        <f t="shared" ca="1" si="18"/>
        <v>43078.566109490741</v>
      </c>
    </row>
    <row r="372" spans="1:12" x14ac:dyDescent="0.25">
      <c r="A372">
        <v>627</v>
      </c>
      <c r="B372" t="s">
        <v>1003</v>
      </c>
      <c r="C372" t="s">
        <v>984</v>
      </c>
      <c r="D372" s="1">
        <v>28836</v>
      </c>
      <c r="E372" t="s">
        <v>1406</v>
      </c>
      <c r="F372">
        <v>0</v>
      </c>
      <c r="G372" t="s">
        <v>1406</v>
      </c>
      <c r="H372" t="s">
        <v>1406</v>
      </c>
      <c r="I372" t="s">
        <v>1406</v>
      </c>
      <c r="J372">
        <v>1</v>
      </c>
      <c r="K372" s="12">
        <f t="shared" ca="1" si="18"/>
        <v>43078.566109490741</v>
      </c>
      <c r="L372" s="12">
        <f t="shared" ca="1" si="18"/>
        <v>43078.566109490741</v>
      </c>
    </row>
    <row r="373" spans="1:12" x14ac:dyDescent="0.25">
      <c r="A373">
        <v>628</v>
      </c>
      <c r="B373" t="s">
        <v>159</v>
      </c>
      <c r="C373" t="s">
        <v>94</v>
      </c>
      <c r="D373" s="1">
        <v>33596</v>
      </c>
      <c r="E373" t="s">
        <v>1406</v>
      </c>
      <c r="F373">
        <v>0</v>
      </c>
      <c r="G373" t="s">
        <v>1406</v>
      </c>
      <c r="H373" t="s">
        <v>1406</v>
      </c>
      <c r="I373" t="s">
        <v>1406</v>
      </c>
      <c r="J373">
        <v>1</v>
      </c>
      <c r="K373" s="12">
        <f t="shared" ca="1" si="18"/>
        <v>43078.566109490741</v>
      </c>
      <c r="L373" s="12">
        <f t="shared" ca="1" si="18"/>
        <v>43078.566109490741</v>
      </c>
    </row>
    <row r="374" spans="1:12" x14ac:dyDescent="0.25">
      <c r="A374">
        <v>629</v>
      </c>
      <c r="B374" t="s">
        <v>59</v>
      </c>
      <c r="C374" t="s">
        <v>106</v>
      </c>
      <c r="D374" s="1">
        <v>29928</v>
      </c>
      <c r="E374" t="s">
        <v>1406</v>
      </c>
      <c r="F374">
        <v>0</v>
      </c>
      <c r="G374" t="s">
        <v>1406</v>
      </c>
      <c r="H374" t="s">
        <v>1406</v>
      </c>
      <c r="I374" t="s">
        <v>1406</v>
      </c>
      <c r="J374">
        <v>1</v>
      </c>
      <c r="K374" s="12">
        <f t="shared" ca="1" si="18"/>
        <v>43078.566109490741</v>
      </c>
      <c r="L374" s="12">
        <f t="shared" ca="1" si="18"/>
        <v>43078.566109490741</v>
      </c>
    </row>
    <row r="375" spans="1:12" x14ac:dyDescent="0.25">
      <c r="A375">
        <v>630</v>
      </c>
      <c r="B375" t="s">
        <v>620</v>
      </c>
      <c r="C375" t="s">
        <v>703</v>
      </c>
      <c r="D375" s="1">
        <v>30549</v>
      </c>
      <c r="E375" t="s">
        <v>1406</v>
      </c>
      <c r="F375">
        <v>0</v>
      </c>
      <c r="G375" t="s">
        <v>1406</v>
      </c>
      <c r="H375" t="s">
        <v>1406</v>
      </c>
      <c r="I375" t="s">
        <v>1406</v>
      </c>
      <c r="J375">
        <v>1</v>
      </c>
      <c r="K375" s="12">
        <f t="shared" ca="1" si="18"/>
        <v>43078.566109490741</v>
      </c>
      <c r="L375" s="12">
        <f t="shared" ca="1" si="18"/>
        <v>43078.566109490741</v>
      </c>
    </row>
    <row r="376" spans="1:12" x14ac:dyDescent="0.25">
      <c r="A376">
        <v>632</v>
      </c>
      <c r="B376" t="s">
        <v>996</v>
      </c>
      <c r="C376" t="s">
        <v>979</v>
      </c>
      <c r="D376" s="1">
        <v>33606</v>
      </c>
      <c r="E376" t="s">
        <v>1406</v>
      </c>
      <c r="F376">
        <v>0</v>
      </c>
      <c r="G376" t="s">
        <v>1406</v>
      </c>
      <c r="H376" t="s">
        <v>1406</v>
      </c>
      <c r="I376" t="s">
        <v>1406</v>
      </c>
      <c r="J376">
        <v>1</v>
      </c>
      <c r="K376" s="12">
        <f t="shared" ca="1" si="18"/>
        <v>43078.566109490741</v>
      </c>
      <c r="L376" s="12">
        <f t="shared" ca="1" si="18"/>
        <v>43078.566109490741</v>
      </c>
    </row>
    <row r="377" spans="1:12" x14ac:dyDescent="0.25">
      <c r="A377">
        <v>633</v>
      </c>
      <c r="B377" t="s">
        <v>128</v>
      </c>
      <c r="C377" t="s">
        <v>129</v>
      </c>
      <c r="D377" s="1">
        <v>34395</v>
      </c>
      <c r="E377" t="s">
        <v>1406</v>
      </c>
      <c r="F377">
        <v>0</v>
      </c>
      <c r="G377" t="s">
        <v>1406</v>
      </c>
      <c r="H377" t="s">
        <v>1406</v>
      </c>
      <c r="I377" t="s">
        <v>1406</v>
      </c>
      <c r="J377">
        <v>1</v>
      </c>
      <c r="K377" s="12">
        <f t="shared" ca="1" si="18"/>
        <v>43078.566109490741</v>
      </c>
      <c r="L377" s="12">
        <f t="shared" ca="1" si="18"/>
        <v>43078.566109490741</v>
      </c>
    </row>
    <row r="378" spans="1:12" x14ac:dyDescent="0.25">
      <c r="A378">
        <v>634</v>
      </c>
      <c r="B378" t="s">
        <v>61</v>
      </c>
      <c r="C378" t="s">
        <v>211</v>
      </c>
      <c r="D378" s="1">
        <v>33852</v>
      </c>
      <c r="E378" t="s">
        <v>1406</v>
      </c>
      <c r="F378">
        <v>0</v>
      </c>
      <c r="G378" t="s">
        <v>1406</v>
      </c>
      <c r="H378" t="s">
        <v>1406</v>
      </c>
      <c r="I378" t="s">
        <v>1406</v>
      </c>
      <c r="J378">
        <v>1</v>
      </c>
      <c r="K378" s="12">
        <f t="shared" ca="1" si="18"/>
        <v>43078.566109490741</v>
      </c>
      <c r="L378" s="12">
        <f t="shared" ca="1" si="18"/>
        <v>43078.566109490741</v>
      </c>
    </row>
    <row r="379" spans="1:12" x14ac:dyDescent="0.25">
      <c r="A379">
        <v>635</v>
      </c>
      <c r="B379" t="s">
        <v>43</v>
      </c>
      <c r="C379" t="s">
        <v>37</v>
      </c>
      <c r="D379" s="1">
        <v>32285</v>
      </c>
      <c r="E379" t="s">
        <v>1406</v>
      </c>
      <c r="F379">
        <v>0</v>
      </c>
      <c r="G379" t="s">
        <v>1406</v>
      </c>
      <c r="H379" t="s">
        <v>1406</v>
      </c>
      <c r="I379" t="s">
        <v>1406</v>
      </c>
      <c r="J379">
        <v>1</v>
      </c>
      <c r="K379" s="12">
        <f t="shared" ca="1" si="18"/>
        <v>43078.566109490741</v>
      </c>
      <c r="L379" s="12">
        <f t="shared" ca="1" si="18"/>
        <v>43078.566109490741</v>
      </c>
    </row>
    <row r="380" spans="1:12" x14ac:dyDescent="0.25">
      <c r="A380">
        <v>636</v>
      </c>
      <c r="B380" t="s">
        <v>485</v>
      </c>
      <c r="C380" t="s">
        <v>459</v>
      </c>
      <c r="D380" s="1">
        <v>32357</v>
      </c>
      <c r="E380" t="s">
        <v>1406</v>
      </c>
      <c r="F380">
        <v>0</v>
      </c>
      <c r="G380" t="s">
        <v>1406</v>
      </c>
      <c r="H380" t="s">
        <v>1406</v>
      </c>
      <c r="I380" t="s">
        <v>1406</v>
      </c>
      <c r="J380">
        <v>1</v>
      </c>
      <c r="K380" s="12">
        <f t="shared" ca="1" si="18"/>
        <v>43078.566109490741</v>
      </c>
      <c r="L380" s="12">
        <f t="shared" ca="1" si="18"/>
        <v>43078.566109490741</v>
      </c>
    </row>
    <row r="381" spans="1:12" x14ac:dyDescent="0.25">
      <c r="A381">
        <v>640</v>
      </c>
      <c r="B381" t="s">
        <v>151</v>
      </c>
      <c r="C381" t="s">
        <v>287</v>
      </c>
      <c r="D381" s="1">
        <v>30262</v>
      </c>
      <c r="E381" t="s">
        <v>1406</v>
      </c>
      <c r="F381">
        <v>0</v>
      </c>
      <c r="G381" t="s">
        <v>1406</v>
      </c>
      <c r="H381" t="s">
        <v>1406</v>
      </c>
      <c r="I381" t="s">
        <v>1406</v>
      </c>
      <c r="J381">
        <v>1</v>
      </c>
      <c r="K381" s="12">
        <f t="shared" ca="1" si="18"/>
        <v>43078.566109490741</v>
      </c>
      <c r="L381" s="12">
        <f t="shared" ca="1" si="18"/>
        <v>43078.566109490741</v>
      </c>
    </row>
    <row r="382" spans="1:12" x14ac:dyDescent="0.25">
      <c r="A382">
        <v>641</v>
      </c>
      <c r="B382" t="s">
        <v>145</v>
      </c>
      <c r="C382" t="s">
        <v>22</v>
      </c>
      <c r="D382" s="1">
        <v>30120</v>
      </c>
      <c r="E382" t="s">
        <v>1406</v>
      </c>
      <c r="F382">
        <v>0</v>
      </c>
      <c r="G382" t="s">
        <v>1406</v>
      </c>
      <c r="H382" t="s">
        <v>1406</v>
      </c>
      <c r="I382" t="s">
        <v>1406</v>
      </c>
      <c r="J382">
        <v>1</v>
      </c>
      <c r="K382" s="12">
        <f t="shared" ref="K382:L401" ca="1" si="19">NOW()</f>
        <v>43078.566109490741</v>
      </c>
      <c r="L382" s="12">
        <f t="shared" ca="1" si="19"/>
        <v>43078.566109490741</v>
      </c>
    </row>
    <row r="383" spans="1:12" x14ac:dyDescent="0.25">
      <c r="A383">
        <v>642</v>
      </c>
      <c r="B383" t="s">
        <v>200</v>
      </c>
      <c r="C383" t="s">
        <v>484</v>
      </c>
      <c r="D383" s="1">
        <v>33757</v>
      </c>
      <c r="E383" t="s">
        <v>1406</v>
      </c>
      <c r="F383">
        <v>0</v>
      </c>
      <c r="G383" t="s">
        <v>1406</v>
      </c>
      <c r="H383" t="s">
        <v>1406</v>
      </c>
      <c r="I383" t="s">
        <v>1406</v>
      </c>
      <c r="J383">
        <v>1</v>
      </c>
      <c r="K383" s="12">
        <f t="shared" ca="1" si="19"/>
        <v>43078.566109490741</v>
      </c>
      <c r="L383" s="12">
        <f t="shared" ca="1" si="19"/>
        <v>43078.566109490741</v>
      </c>
    </row>
    <row r="384" spans="1:12" x14ac:dyDescent="0.25">
      <c r="A384">
        <v>643</v>
      </c>
      <c r="B384" t="s">
        <v>143</v>
      </c>
      <c r="C384" t="s">
        <v>284</v>
      </c>
      <c r="D384" s="1">
        <v>35103</v>
      </c>
      <c r="E384" t="s">
        <v>1406</v>
      </c>
      <c r="F384">
        <v>0</v>
      </c>
      <c r="G384" t="s">
        <v>1406</v>
      </c>
      <c r="H384" t="s">
        <v>1406</v>
      </c>
      <c r="I384" t="s">
        <v>1406</v>
      </c>
      <c r="J384">
        <v>1</v>
      </c>
      <c r="K384" s="12">
        <f t="shared" ca="1" si="19"/>
        <v>43078.566109490741</v>
      </c>
      <c r="L384" s="12">
        <f t="shared" ca="1" si="19"/>
        <v>43078.566109490741</v>
      </c>
    </row>
    <row r="385" spans="1:12" x14ac:dyDescent="0.25">
      <c r="A385">
        <v>644</v>
      </c>
      <c r="B385" t="s">
        <v>308</v>
      </c>
      <c r="C385" t="s">
        <v>312</v>
      </c>
      <c r="D385" s="1">
        <v>35452</v>
      </c>
      <c r="E385" t="s">
        <v>1406</v>
      </c>
      <c r="F385">
        <v>0</v>
      </c>
      <c r="G385" t="s">
        <v>1406</v>
      </c>
      <c r="H385" t="s">
        <v>1406</v>
      </c>
      <c r="I385" t="s">
        <v>1406</v>
      </c>
      <c r="J385">
        <v>1</v>
      </c>
      <c r="K385" s="12">
        <f t="shared" ca="1" si="19"/>
        <v>43078.566109490741</v>
      </c>
      <c r="L385" s="12">
        <f t="shared" ca="1" si="19"/>
        <v>43078.566109490741</v>
      </c>
    </row>
    <row r="386" spans="1:12" x14ac:dyDescent="0.25">
      <c r="A386">
        <v>645</v>
      </c>
      <c r="B386" t="s">
        <v>766</v>
      </c>
      <c r="C386" t="s">
        <v>765</v>
      </c>
      <c r="D386" s="1">
        <v>35709</v>
      </c>
      <c r="E386" t="s">
        <v>1406</v>
      </c>
      <c r="F386">
        <v>0</v>
      </c>
      <c r="G386" t="s">
        <v>1406</v>
      </c>
      <c r="H386" t="s">
        <v>1406</v>
      </c>
      <c r="I386" t="s">
        <v>1406</v>
      </c>
      <c r="J386">
        <v>1</v>
      </c>
      <c r="K386" s="12">
        <f t="shared" ca="1" si="19"/>
        <v>43078.566109490741</v>
      </c>
      <c r="L386" s="12">
        <f t="shared" ca="1" si="19"/>
        <v>43078.566109490741</v>
      </c>
    </row>
    <row r="387" spans="1:12" x14ac:dyDescent="0.25">
      <c r="A387">
        <v>646</v>
      </c>
      <c r="B387" t="s">
        <v>1206</v>
      </c>
      <c r="C387" t="s">
        <v>1207</v>
      </c>
      <c r="D387" s="1">
        <v>32591</v>
      </c>
      <c r="E387" t="s">
        <v>1406</v>
      </c>
      <c r="F387">
        <v>0</v>
      </c>
      <c r="G387" t="s">
        <v>1406</v>
      </c>
      <c r="H387" t="s">
        <v>1406</v>
      </c>
      <c r="I387" t="s">
        <v>1406</v>
      </c>
      <c r="J387">
        <v>1</v>
      </c>
      <c r="K387" s="12">
        <f t="shared" ca="1" si="19"/>
        <v>43078.566109490741</v>
      </c>
      <c r="L387" s="12">
        <f t="shared" ca="1" si="19"/>
        <v>43078.566109490741</v>
      </c>
    </row>
    <row r="388" spans="1:12" x14ac:dyDescent="0.25">
      <c r="A388">
        <v>649</v>
      </c>
      <c r="B388" t="s">
        <v>61</v>
      </c>
      <c r="C388" t="s">
        <v>615</v>
      </c>
      <c r="D388" s="1">
        <v>32435</v>
      </c>
      <c r="E388" t="s">
        <v>1406</v>
      </c>
      <c r="F388">
        <v>0</v>
      </c>
      <c r="G388" t="s">
        <v>1406</v>
      </c>
      <c r="H388" t="s">
        <v>1406</v>
      </c>
      <c r="I388" t="s">
        <v>1406</v>
      </c>
      <c r="J388">
        <v>1</v>
      </c>
      <c r="K388" s="12">
        <f t="shared" ca="1" si="19"/>
        <v>43078.566109490741</v>
      </c>
      <c r="L388" s="12">
        <f t="shared" ca="1" si="19"/>
        <v>43078.566109490741</v>
      </c>
    </row>
    <row r="389" spans="1:12" x14ac:dyDescent="0.25">
      <c r="A389">
        <v>650</v>
      </c>
      <c r="B389" t="s">
        <v>200</v>
      </c>
      <c r="C389" t="s">
        <v>961</v>
      </c>
      <c r="D389" s="1">
        <v>34647</v>
      </c>
      <c r="E389" t="s">
        <v>1406</v>
      </c>
      <c r="F389">
        <v>0</v>
      </c>
      <c r="G389" t="s">
        <v>1406</v>
      </c>
      <c r="H389" t="s">
        <v>1406</v>
      </c>
      <c r="I389" t="s">
        <v>1406</v>
      </c>
      <c r="J389">
        <v>1</v>
      </c>
      <c r="K389" s="12">
        <f t="shared" ca="1" si="19"/>
        <v>43078.566109490741</v>
      </c>
      <c r="L389" s="12">
        <f t="shared" ca="1" si="19"/>
        <v>43078.566109490741</v>
      </c>
    </row>
    <row r="390" spans="1:12" x14ac:dyDescent="0.25">
      <c r="A390">
        <v>651</v>
      </c>
      <c r="B390" t="s">
        <v>299</v>
      </c>
      <c r="C390" t="s">
        <v>396</v>
      </c>
      <c r="D390" s="1">
        <v>34935</v>
      </c>
      <c r="E390" t="s">
        <v>1406</v>
      </c>
      <c r="F390">
        <v>0</v>
      </c>
      <c r="G390" t="s">
        <v>1406</v>
      </c>
      <c r="H390" t="s">
        <v>1406</v>
      </c>
      <c r="I390" t="s">
        <v>1406</v>
      </c>
      <c r="J390">
        <v>1</v>
      </c>
      <c r="K390" s="12">
        <f t="shared" ca="1" si="19"/>
        <v>43078.566109490741</v>
      </c>
      <c r="L390" s="12">
        <f t="shared" ca="1" si="19"/>
        <v>43078.566109490741</v>
      </c>
    </row>
    <row r="391" spans="1:12" x14ac:dyDescent="0.25">
      <c r="A391">
        <v>652</v>
      </c>
      <c r="B391" t="s">
        <v>221</v>
      </c>
      <c r="C391" t="s">
        <v>222</v>
      </c>
      <c r="D391" s="1">
        <v>31926</v>
      </c>
      <c r="E391" t="s">
        <v>1406</v>
      </c>
      <c r="F391">
        <v>0</v>
      </c>
      <c r="G391" t="s">
        <v>1406</v>
      </c>
      <c r="H391" t="s">
        <v>1406</v>
      </c>
      <c r="I391" t="s">
        <v>1406</v>
      </c>
      <c r="J391">
        <v>1</v>
      </c>
      <c r="K391" s="12">
        <f t="shared" ca="1" si="19"/>
        <v>43078.566109490741</v>
      </c>
      <c r="L391" s="12">
        <f t="shared" ca="1" si="19"/>
        <v>43078.566109490741</v>
      </c>
    </row>
    <row r="392" spans="1:12" x14ac:dyDescent="0.25">
      <c r="A392">
        <v>653</v>
      </c>
      <c r="B392" t="s">
        <v>150</v>
      </c>
      <c r="C392" t="s">
        <v>616</v>
      </c>
      <c r="D392" s="1">
        <v>33690</v>
      </c>
      <c r="E392" t="s">
        <v>1406</v>
      </c>
      <c r="F392">
        <v>0</v>
      </c>
      <c r="G392" t="s">
        <v>1406</v>
      </c>
      <c r="H392" t="s">
        <v>1406</v>
      </c>
      <c r="I392" t="s">
        <v>1406</v>
      </c>
      <c r="J392">
        <v>1</v>
      </c>
      <c r="K392" s="12">
        <f t="shared" ca="1" si="19"/>
        <v>43078.566109490741</v>
      </c>
      <c r="L392" s="12">
        <f t="shared" ca="1" si="19"/>
        <v>43078.566109490741</v>
      </c>
    </row>
    <row r="393" spans="1:12" x14ac:dyDescent="0.25">
      <c r="A393">
        <v>654</v>
      </c>
      <c r="B393" t="s">
        <v>195</v>
      </c>
      <c r="C393" t="s">
        <v>173</v>
      </c>
      <c r="D393" s="1">
        <v>33100</v>
      </c>
      <c r="E393" t="s">
        <v>1406</v>
      </c>
      <c r="F393">
        <v>0</v>
      </c>
      <c r="G393" t="s">
        <v>1406</v>
      </c>
      <c r="H393" t="s">
        <v>1406</v>
      </c>
      <c r="I393" t="s">
        <v>1406</v>
      </c>
      <c r="J393">
        <v>1</v>
      </c>
      <c r="K393" s="12">
        <f t="shared" ca="1" si="19"/>
        <v>43078.566109490741</v>
      </c>
      <c r="L393" s="12">
        <f t="shared" ca="1" si="19"/>
        <v>43078.566109490741</v>
      </c>
    </row>
    <row r="394" spans="1:12" x14ac:dyDescent="0.25">
      <c r="A394">
        <v>655</v>
      </c>
      <c r="B394" t="s">
        <v>301</v>
      </c>
      <c r="C394" t="s">
        <v>1254</v>
      </c>
      <c r="D394" s="1">
        <v>33483</v>
      </c>
      <c r="E394" t="s">
        <v>1406</v>
      </c>
      <c r="F394">
        <v>0</v>
      </c>
      <c r="G394" t="s">
        <v>1406</v>
      </c>
      <c r="H394" t="s">
        <v>1406</v>
      </c>
      <c r="I394" t="s">
        <v>1406</v>
      </c>
      <c r="J394">
        <v>1</v>
      </c>
      <c r="K394" s="12">
        <f t="shared" ca="1" si="19"/>
        <v>43078.566109490741</v>
      </c>
      <c r="L394" s="12">
        <f t="shared" ca="1" si="19"/>
        <v>43078.566109490741</v>
      </c>
    </row>
    <row r="395" spans="1:12" x14ac:dyDescent="0.25">
      <c r="A395">
        <v>656</v>
      </c>
      <c r="B395" t="s">
        <v>304</v>
      </c>
      <c r="C395" t="s">
        <v>1253</v>
      </c>
      <c r="D395" s="1">
        <v>34232</v>
      </c>
      <c r="E395" t="s">
        <v>1406</v>
      </c>
      <c r="F395">
        <v>0</v>
      </c>
      <c r="G395" t="s">
        <v>1406</v>
      </c>
      <c r="H395" t="s">
        <v>1406</v>
      </c>
      <c r="I395" t="s">
        <v>1406</v>
      </c>
      <c r="J395">
        <v>1</v>
      </c>
      <c r="K395" s="12">
        <f t="shared" ca="1" si="19"/>
        <v>43078.566109490741</v>
      </c>
      <c r="L395" s="12">
        <f t="shared" ca="1" si="19"/>
        <v>43078.566109490741</v>
      </c>
    </row>
    <row r="396" spans="1:12" x14ac:dyDescent="0.25">
      <c r="A396">
        <v>657</v>
      </c>
      <c r="B396" t="s">
        <v>199</v>
      </c>
      <c r="C396" t="s">
        <v>1256</v>
      </c>
      <c r="D396" s="1">
        <v>33811</v>
      </c>
      <c r="E396" t="s">
        <v>1406</v>
      </c>
      <c r="F396">
        <v>0</v>
      </c>
      <c r="G396" t="s">
        <v>1406</v>
      </c>
      <c r="H396" t="s">
        <v>1406</v>
      </c>
      <c r="I396" t="s">
        <v>1406</v>
      </c>
      <c r="J396">
        <v>1</v>
      </c>
      <c r="K396" s="12">
        <f t="shared" ca="1" si="19"/>
        <v>43078.566109490741</v>
      </c>
      <c r="L396" s="12">
        <f t="shared" ca="1" si="19"/>
        <v>43078.566109490741</v>
      </c>
    </row>
    <row r="397" spans="1:12" x14ac:dyDescent="0.25">
      <c r="A397">
        <v>658</v>
      </c>
      <c r="B397" t="s">
        <v>533</v>
      </c>
      <c r="C397" t="s">
        <v>1237</v>
      </c>
      <c r="D397" s="1">
        <v>33848</v>
      </c>
      <c r="E397" t="s">
        <v>1406</v>
      </c>
      <c r="F397">
        <v>0</v>
      </c>
      <c r="G397" t="s">
        <v>1406</v>
      </c>
      <c r="H397" t="s">
        <v>1406</v>
      </c>
      <c r="I397" t="s">
        <v>1406</v>
      </c>
      <c r="J397">
        <v>1</v>
      </c>
      <c r="K397" s="12">
        <f t="shared" ca="1" si="19"/>
        <v>43078.566109490741</v>
      </c>
      <c r="L397" s="12">
        <f t="shared" ca="1" si="19"/>
        <v>43078.566109490741</v>
      </c>
    </row>
    <row r="398" spans="1:12" x14ac:dyDescent="0.25">
      <c r="A398">
        <v>659</v>
      </c>
      <c r="B398" t="s">
        <v>44</v>
      </c>
      <c r="C398" t="s">
        <v>1281</v>
      </c>
      <c r="D398" s="1">
        <v>31628</v>
      </c>
      <c r="E398" t="s">
        <v>1406</v>
      </c>
      <c r="F398">
        <v>0</v>
      </c>
      <c r="G398" t="s">
        <v>1406</v>
      </c>
      <c r="H398" t="s">
        <v>1406</v>
      </c>
      <c r="I398" t="s">
        <v>1406</v>
      </c>
      <c r="J398">
        <v>1</v>
      </c>
      <c r="K398" s="12">
        <f t="shared" ca="1" si="19"/>
        <v>43078.566109490741</v>
      </c>
      <c r="L398" s="12">
        <f t="shared" ca="1" si="19"/>
        <v>43078.566109490741</v>
      </c>
    </row>
    <row r="399" spans="1:12" x14ac:dyDescent="0.25">
      <c r="A399">
        <v>660</v>
      </c>
      <c r="B399" t="s">
        <v>1282</v>
      </c>
      <c r="C399" t="s">
        <v>1273</v>
      </c>
      <c r="D399" s="1">
        <v>32740</v>
      </c>
      <c r="E399" t="s">
        <v>1406</v>
      </c>
      <c r="F399">
        <v>0</v>
      </c>
      <c r="G399">
        <v>101</v>
      </c>
      <c r="H399">
        <v>3</v>
      </c>
      <c r="I399" t="s">
        <v>1406</v>
      </c>
      <c r="J399">
        <v>1</v>
      </c>
      <c r="K399" s="12">
        <f t="shared" ca="1" si="19"/>
        <v>43078.566109490741</v>
      </c>
      <c r="L399" s="12">
        <f t="shared" ca="1" si="19"/>
        <v>43078.566109490741</v>
      </c>
    </row>
    <row r="400" spans="1:12" x14ac:dyDescent="0.25">
      <c r="A400">
        <v>661</v>
      </c>
      <c r="B400" t="s">
        <v>43</v>
      </c>
      <c r="C400" t="s">
        <v>1276</v>
      </c>
      <c r="D400" s="1">
        <v>34621</v>
      </c>
      <c r="E400" t="s">
        <v>1406</v>
      </c>
      <c r="F400">
        <v>0</v>
      </c>
      <c r="G400" t="s">
        <v>1406</v>
      </c>
      <c r="H400" t="s">
        <v>1406</v>
      </c>
      <c r="I400" t="s">
        <v>1406</v>
      </c>
      <c r="J400">
        <v>1</v>
      </c>
      <c r="K400" s="12">
        <f t="shared" ca="1" si="19"/>
        <v>43078.566109490741</v>
      </c>
      <c r="L400" s="12">
        <f t="shared" ca="1" si="19"/>
        <v>43078.566109490741</v>
      </c>
    </row>
    <row r="401" spans="1:12" x14ac:dyDescent="0.25">
      <c r="A401">
        <v>662</v>
      </c>
      <c r="B401" t="s">
        <v>56</v>
      </c>
      <c r="C401" t="s">
        <v>1274</v>
      </c>
      <c r="D401" s="1">
        <v>33784</v>
      </c>
      <c r="E401" t="s">
        <v>1406</v>
      </c>
      <c r="F401">
        <v>0</v>
      </c>
      <c r="G401">
        <v>101</v>
      </c>
      <c r="H401">
        <v>3</v>
      </c>
      <c r="I401" t="s">
        <v>1406</v>
      </c>
      <c r="J401">
        <v>1</v>
      </c>
      <c r="K401" s="12">
        <f t="shared" ca="1" si="19"/>
        <v>43078.566109490741</v>
      </c>
      <c r="L401" s="12">
        <f t="shared" ca="1" si="19"/>
        <v>43078.566109490741</v>
      </c>
    </row>
    <row r="402" spans="1:12" x14ac:dyDescent="0.25">
      <c r="A402">
        <v>663</v>
      </c>
      <c r="B402" t="s">
        <v>40</v>
      </c>
      <c r="C402" t="s">
        <v>1275</v>
      </c>
      <c r="D402" s="1">
        <v>33612</v>
      </c>
      <c r="E402" t="s">
        <v>1406</v>
      </c>
      <c r="F402">
        <v>0</v>
      </c>
      <c r="G402" t="s">
        <v>1406</v>
      </c>
      <c r="H402" t="s">
        <v>1406</v>
      </c>
      <c r="I402" t="s">
        <v>1406</v>
      </c>
      <c r="J402">
        <v>1</v>
      </c>
      <c r="K402" s="12">
        <f t="shared" ref="K402:L421" ca="1" si="20">NOW()</f>
        <v>43078.566109490741</v>
      </c>
      <c r="L402" s="12">
        <f t="shared" ca="1" si="20"/>
        <v>43078.566109490741</v>
      </c>
    </row>
    <row r="403" spans="1:12" x14ac:dyDescent="0.25">
      <c r="A403">
        <v>664</v>
      </c>
      <c r="B403" t="s">
        <v>410</v>
      </c>
      <c r="C403" t="s">
        <v>515</v>
      </c>
      <c r="D403" s="1">
        <v>30756</v>
      </c>
      <c r="E403" t="s">
        <v>1406</v>
      </c>
      <c r="F403">
        <v>0</v>
      </c>
      <c r="G403" t="s">
        <v>1406</v>
      </c>
      <c r="H403" t="s">
        <v>1406</v>
      </c>
      <c r="I403" t="s">
        <v>1406</v>
      </c>
      <c r="J403">
        <v>1</v>
      </c>
      <c r="K403" s="12">
        <f t="shared" ca="1" si="20"/>
        <v>43078.566109490741</v>
      </c>
      <c r="L403" s="12">
        <f t="shared" ca="1" si="20"/>
        <v>43078.566109490741</v>
      </c>
    </row>
    <row r="404" spans="1:12" x14ac:dyDescent="0.25">
      <c r="A404">
        <v>666</v>
      </c>
      <c r="B404" t="s">
        <v>151</v>
      </c>
      <c r="C404" t="s">
        <v>761</v>
      </c>
      <c r="D404" s="1">
        <v>33220</v>
      </c>
      <c r="E404" t="s">
        <v>1406</v>
      </c>
      <c r="F404">
        <v>0</v>
      </c>
      <c r="G404" t="s">
        <v>1406</v>
      </c>
      <c r="H404" t="s">
        <v>1406</v>
      </c>
      <c r="I404" t="s">
        <v>1406</v>
      </c>
      <c r="J404">
        <v>1</v>
      </c>
      <c r="K404" s="12">
        <f t="shared" ca="1" si="20"/>
        <v>43078.566109490741</v>
      </c>
      <c r="L404" s="12">
        <f t="shared" ca="1" si="20"/>
        <v>43078.566109490741</v>
      </c>
    </row>
    <row r="405" spans="1:12" x14ac:dyDescent="0.25">
      <c r="A405">
        <v>667</v>
      </c>
      <c r="B405" t="s">
        <v>199</v>
      </c>
      <c r="C405" t="s">
        <v>462</v>
      </c>
      <c r="D405" s="1">
        <v>34641</v>
      </c>
      <c r="E405" t="s">
        <v>1406</v>
      </c>
      <c r="F405">
        <v>0</v>
      </c>
      <c r="G405" t="s">
        <v>1406</v>
      </c>
      <c r="H405" t="s">
        <v>1406</v>
      </c>
      <c r="I405" t="s">
        <v>1406</v>
      </c>
      <c r="J405">
        <v>1</v>
      </c>
      <c r="K405" s="12">
        <f t="shared" ca="1" si="20"/>
        <v>43078.566109490741</v>
      </c>
      <c r="L405" s="12">
        <f t="shared" ca="1" si="20"/>
        <v>43078.566109490741</v>
      </c>
    </row>
    <row r="406" spans="1:12" x14ac:dyDescent="0.25">
      <c r="A406">
        <v>668</v>
      </c>
      <c r="B406" t="s">
        <v>207</v>
      </c>
      <c r="C406" t="s">
        <v>217</v>
      </c>
      <c r="D406" s="1">
        <v>33956</v>
      </c>
      <c r="E406" t="s">
        <v>1406</v>
      </c>
      <c r="F406">
        <v>0</v>
      </c>
      <c r="G406" t="s">
        <v>1406</v>
      </c>
      <c r="H406" t="s">
        <v>1406</v>
      </c>
      <c r="I406" t="s">
        <v>1406</v>
      </c>
      <c r="J406">
        <v>1</v>
      </c>
      <c r="K406" s="12">
        <f t="shared" ca="1" si="20"/>
        <v>43078.566109490741</v>
      </c>
      <c r="L406" s="12">
        <f t="shared" ca="1" si="20"/>
        <v>43078.566109490741</v>
      </c>
    </row>
    <row r="407" spans="1:12" x14ac:dyDescent="0.25">
      <c r="A407">
        <v>669</v>
      </c>
      <c r="B407" t="s">
        <v>435</v>
      </c>
      <c r="C407" t="s">
        <v>436</v>
      </c>
      <c r="D407" s="1">
        <v>34178</v>
      </c>
      <c r="E407" t="s">
        <v>1406</v>
      </c>
      <c r="F407">
        <v>0</v>
      </c>
      <c r="G407" t="s">
        <v>1406</v>
      </c>
      <c r="H407" t="s">
        <v>1406</v>
      </c>
      <c r="I407" t="s">
        <v>1406</v>
      </c>
      <c r="J407">
        <v>1</v>
      </c>
      <c r="K407" s="12">
        <f t="shared" ca="1" si="20"/>
        <v>43078.566109490741</v>
      </c>
      <c r="L407" s="12">
        <f t="shared" ca="1" si="20"/>
        <v>43078.566109490741</v>
      </c>
    </row>
    <row r="408" spans="1:12" x14ac:dyDescent="0.25">
      <c r="A408">
        <v>670</v>
      </c>
      <c r="B408" t="s">
        <v>410</v>
      </c>
      <c r="C408" t="s">
        <v>411</v>
      </c>
      <c r="D408" s="1">
        <v>33856</v>
      </c>
      <c r="E408" t="s">
        <v>1406</v>
      </c>
      <c r="F408">
        <v>0</v>
      </c>
      <c r="G408" t="s">
        <v>1406</v>
      </c>
      <c r="H408" t="s">
        <v>1406</v>
      </c>
      <c r="I408" t="s">
        <v>1406</v>
      </c>
      <c r="J408">
        <v>1</v>
      </c>
      <c r="K408" s="12">
        <f t="shared" ca="1" si="20"/>
        <v>43078.566109490741</v>
      </c>
      <c r="L408" s="12">
        <f t="shared" ca="1" si="20"/>
        <v>43078.566109490741</v>
      </c>
    </row>
    <row r="409" spans="1:12" x14ac:dyDescent="0.25">
      <c r="A409">
        <v>671</v>
      </c>
      <c r="B409" t="s">
        <v>61</v>
      </c>
      <c r="C409" t="s">
        <v>1226</v>
      </c>
      <c r="D409" s="1">
        <v>33439</v>
      </c>
      <c r="E409" t="s">
        <v>1406</v>
      </c>
      <c r="F409">
        <v>0</v>
      </c>
      <c r="G409" t="s">
        <v>1406</v>
      </c>
      <c r="H409" t="s">
        <v>1406</v>
      </c>
      <c r="I409" t="s">
        <v>1406</v>
      </c>
      <c r="J409">
        <v>1</v>
      </c>
      <c r="K409" s="12">
        <f t="shared" ca="1" si="20"/>
        <v>43078.566109490741</v>
      </c>
      <c r="L409" s="12">
        <f t="shared" ca="1" si="20"/>
        <v>43078.566109490741</v>
      </c>
    </row>
    <row r="410" spans="1:12" x14ac:dyDescent="0.25">
      <c r="A410">
        <v>672</v>
      </c>
      <c r="B410" t="s">
        <v>598</v>
      </c>
      <c r="C410" t="s">
        <v>597</v>
      </c>
      <c r="D410" s="1">
        <v>35647</v>
      </c>
      <c r="E410" t="s">
        <v>1406</v>
      </c>
      <c r="F410">
        <v>0</v>
      </c>
      <c r="G410" t="s">
        <v>1406</v>
      </c>
      <c r="H410" t="s">
        <v>1406</v>
      </c>
      <c r="I410" t="s">
        <v>1406</v>
      </c>
      <c r="J410">
        <v>1</v>
      </c>
      <c r="K410" s="12">
        <f t="shared" ca="1" si="20"/>
        <v>43078.566109490741</v>
      </c>
      <c r="L410" s="12">
        <f t="shared" ca="1" si="20"/>
        <v>43078.566109490741</v>
      </c>
    </row>
    <row r="411" spans="1:12" x14ac:dyDescent="0.25">
      <c r="A411">
        <v>674</v>
      </c>
      <c r="B411" t="s">
        <v>201</v>
      </c>
      <c r="C411" t="s">
        <v>542</v>
      </c>
      <c r="D411" s="1">
        <v>32328</v>
      </c>
      <c r="E411" t="s">
        <v>1406</v>
      </c>
      <c r="F411">
        <v>0</v>
      </c>
      <c r="G411" t="s">
        <v>1406</v>
      </c>
      <c r="H411" t="s">
        <v>1406</v>
      </c>
      <c r="I411" t="s">
        <v>1406</v>
      </c>
      <c r="J411">
        <v>1</v>
      </c>
      <c r="K411" s="12">
        <f t="shared" ca="1" si="20"/>
        <v>43078.566109490741</v>
      </c>
      <c r="L411" s="12">
        <f t="shared" ca="1" si="20"/>
        <v>43078.566109490741</v>
      </c>
    </row>
    <row r="412" spans="1:12" x14ac:dyDescent="0.25">
      <c r="A412">
        <v>675</v>
      </c>
      <c r="B412" t="s">
        <v>302</v>
      </c>
      <c r="C412" t="s">
        <v>417</v>
      </c>
      <c r="D412" s="1">
        <v>33867</v>
      </c>
      <c r="E412" t="s">
        <v>1406</v>
      </c>
      <c r="F412">
        <v>0</v>
      </c>
      <c r="G412" t="s">
        <v>1406</v>
      </c>
      <c r="H412" t="s">
        <v>1406</v>
      </c>
      <c r="I412" t="s">
        <v>1406</v>
      </c>
      <c r="J412">
        <v>1</v>
      </c>
      <c r="K412" s="12">
        <f t="shared" ca="1" si="20"/>
        <v>43078.566109490741</v>
      </c>
      <c r="L412" s="12">
        <f t="shared" ca="1" si="20"/>
        <v>43078.566109490741</v>
      </c>
    </row>
    <row r="413" spans="1:12" x14ac:dyDescent="0.25">
      <c r="A413">
        <v>676</v>
      </c>
      <c r="B413" t="s">
        <v>400</v>
      </c>
      <c r="C413" t="s">
        <v>429</v>
      </c>
      <c r="D413" s="1">
        <v>34658</v>
      </c>
      <c r="E413" t="s">
        <v>1406</v>
      </c>
      <c r="F413">
        <v>0</v>
      </c>
      <c r="G413" t="s">
        <v>1406</v>
      </c>
      <c r="H413" t="s">
        <v>1406</v>
      </c>
      <c r="I413" t="s">
        <v>1406</v>
      </c>
      <c r="J413">
        <v>1</v>
      </c>
      <c r="K413" s="12">
        <f t="shared" ca="1" si="20"/>
        <v>43078.566109490741</v>
      </c>
      <c r="L413" s="12">
        <f t="shared" ca="1" si="20"/>
        <v>43078.566109490741</v>
      </c>
    </row>
    <row r="414" spans="1:12" x14ac:dyDescent="0.25">
      <c r="A414">
        <v>677</v>
      </c>
      <c r="B414" t="s">
        <v>313</v>
      </c>
      <c r="C414" t="s">
        <v>764</v>
      </c>
      <c r="D414" s="1">
        <v>31981</v>
      </c>
      <c r="E414" t="s">
        <v>1406</v>
      </c>
      <c r="F414">
        <v>0</v>
      </c>
      <c r="G414" t="s">
        <v>1406</v>
      </c>
      <c r="H414" t="s">
        <v>1406</v>
      </c>
      <c r="I414" t="s">
        <v>1406</v>
      </c>
      <c r="J414">
        <v>1</v>
      </c>
      <c r="K414" s="12">
        <f t="shared" ca="1" si="20"/>
        <v>43078.566109490741</v>
      </c>
      <c r="L414" s="12">
        <f t="shared" ca="1" si="20"/>
        <v>43078.566109490741</v>
      </c>
    </row>
    <row r="415" spans="1:12" x14ac:dyDescent="0.25">
      <c r="A415">
        <v>678</v>
      </c>
      <c r="B415" t="s">
        <v>43</v>
      </c>
      <c r="C415" t="s">
        <v>1238</v>
      </c>
      <c r="D415" s="1">
        <v>33710</v>
      </c>
      <c r="E415" t="s">
        <v>1406</v>
      </c>
      <c r="F415">
        <v>0</v>
      </c>
      <c r="G415" t="s">
        <v>1406</v>
      </c>
      <c r="H415" t="s">
        <v>1406</v>
      </c>
      <c r="I415" t="s">
        <v>1406</v>
      </c>
      <c r="J415">
        <v>1</v>
      </c>
      <c r="K415" s="12">
        <f t="shared" ca="1" si="20"/>
        <v>43078.566109490741</v>
      </c>
      <c r="L415" s="12">
        <f t="shared" ca="1" si="20"/>
        <v>43078.566109490741</v>
      </c>
    </row>
    <row r="416" spans="1:12" x14ac:dyDescent="0.25">
      <c r="A416">
        <v>679</v>
      </c>
      <c r="B416" t="s">
        <v>131</v>
      </c>
      <c r="C416" t="s">
        <v>1018</v>
      </c>
      <c r="D416" s="1">
        <v>35000</v>
      </c>
      <c r="E416" t="s">
        <v>1406</v>
      </c>
      <c r="F416">
        <v>0</v>
      </c>
      <c r="G416" t="s">
        <v>1406</v>
      </c>
      <c r="H416" t="s">
        <v>1406</v>
      </c>
      <c r="I416" t="s">
        <v>1406</v>
      </c>
      <c r="J416">
        <v>1</v>
      </c>
      <c r="K416" s="12">
        <f t="shared" ca="1" si="20"/>
        <v>43078.566109490741</v>
      </c>
      <c r="L416" s="12">
        <f t="shared" ca="1" si="20"/>
        <v>43078.566109490741</v>
      </c>
    </row>
    <row r="417" spans="1:12" x14ac:dyDescent="0.25">
      <c r="A417">
        <v>680</v>
      </c>
      <c r="B417" t="s">
        <v>145</v>
      </c>
      <c r="C417" t="s">
        <v>22</v>
      </c>
      <c r="D417" s="1">
        <v>30739</v>
      </c>
      <c r="E417" t="s">
        <v>1406</v>
      </c>
      <c r="F417">
        <v>0</v>
      </c>
      <c r="G417" t="s">
        <v>1406</v>
      </c>
      <c r="H417" t="s">
        <v>1406</v>
      </c>
      <c r="I417" t="s">
        <v>1406</v>
      </c>
      <c r="J417">
        <v>1</v>
      </c>
      <c r="K417" s="12">
        <f t="shared" ca="1" si="20"/>
        <v>43078.566109490741</v>
      </c>
      <c r="L417" s="12">
        <f t="shared" ca="1" si="20"/>
        <v>43078.566109490741</v>
      </c>
    </row>
    <row r="418" spans="1:12" x14ac:dyDescent="0.25">
      <c r="A418">
        <v>681</v>
      </c>
      <c r="B418" t="s">
        <v>141</v>
      </c>
      <c r="C418" t="s">
        <v>1051</v>
      </c>
      <c r="D418" s="1">
        <v>31528</v>
      </c>
      <c r="E418" t="s">
        <v>1406</v>
      </c>
      <c r="F418">
        <v>0</v>
      </c>
      <c r="G418" t="s">
        <v>1406</v>
      </c>
      <c r="H418" t="s">
        <v>1406</v>
      </c>
      <c r="I418" t="s">
        <v>1406</v>
      </c>
      <c r="J418">
        <v>1</v>
      </c>
      <c r="K418" s="12">
        <f t="shared" ca="1" si="20"/>
        <v>43078.566109490741</v>
      </c>
      <c r="L418" s="12">
        <f t="shared" ca="1" si="20"/>
        <v>43078.566109490741</v>
      </c>
    </row>
    <row r="419" spans="1:12" x14ac:dyDescent="0.25">
      <c r="A419">
        <v>682</v>
      </c>
      <c r="B419" t="s">
        <v>193</v>
      </c>
      <c r="C419" t="s">
        <v>1252</v>
      </c>
      <c r="D419" s="1">
        <v>33843</v>
      </c>
      <c r="E419" t="s">
        <v>1406</v>
      </c>
      <c r="F419">
        <v>0</v>
      </c>
      <c r="G419" t="s">
        <v>1406</v>
      </c>
      <c r="H419" t="s">
        <v>1406</v>
      </c>
      <c r="I419" t="s">
        <v>1406</v>
      </c>
      <c r="J419">
        <v>1</v>
      </c>
      <c r="K419" s="12">
        <f t="shared" ca="1" si="20"/>
        <v>43078.566109490741</v>
      </c>
      <c r="L419" s="12">
        <f t="shared" ca="1" si="20"/>
        <v>43078.566109490741</v>
      </c>
    </row>
    <row r="420" spans="1:12" x14ac:dyDescent="0.25">
      <c r="A420">
        <v>683</v>
      </c>
      <c r="B420" t="s">
        <v>71</v>
      </c>
      <c r="C420" t="s">
        <v>1236</v>
      </c>
      <c r="D420" s="1">
        <v>33669</v>
      </c>
      <c r="E420" t="s">
        <v>1406</v>
      </c>
      <c r="F420">
        <v>0</v>
      </c>
      <c r="G420" t="s">
        <v>1406</v>
      </c>
      <c r="H420" t="s">
        <v>1406</v>
      </c>
      <c r="I420" t="s">
        <v>1406</v>
      </c>
      <c r="J420">
        <v>1</v>
      </c>
      <c r="K420" s="12">
        <f t="shared" ca="1" si="20"/>
        <v>43078.566109490741</v>
      </c>
      <c r="L420" s="12">
        <f t="shared" ca="1" si="20"/>
        <v>43078.566109490741</v>
      </c>
    </row>
    <row r="421" spans="1:12" x14ac:dyDescent="0.25">
      <c r="A421">
        <v>684</v>
      </c>
      <c r="B421" t="s">
        <v>223</v>
      </c>
      <c r="C421" t="s">
        <v>224</v>
      </c>
      <c r="D421" s="1">
        <v>31273</v>
      </c>
      <c r="E421" t="s">
        <v>1406</v>
      </c>
      <c r="F421">
        <v>0</v>
      </c>
      <c r="G421" t="s">
        <v>1406</v>
      </c>
      <c r="H421" t="s">
        <v>1406</v>
      </c>
      <c r="I421" t="s">
        <v>1406</v>
      </c>
      <c r="J421">
        <v>1</v>
      </c>
      <c r="K421" s="12">
        <f t="shared" ca="1" si="20"/>
        <v>43078.566109490741</v>
      </c>
      <c r="L421" s="12">
        <f t="shared" ca="1" si="20"/>
        <v>43078.566109490741</v>
      </c>
    </row>
    <row r="422" spans="1:12" x14ac:dyDescent="0.25">
      <c r="A422">
        <v>685</v>
      </c>
      <c r="B422" t="s">
        <v>56</v>
      </c>
      <c r="C422" t="s">
        <v>1276</v>
      </c>
      <c r="D422" s="1">
        <v>34959</v>
      </c>
      <c r="E422" t="s">
        <v>1406</v>
      </c>
      <c r="F422">
        <v>0</v>
      </c>
      <c r="G422">
        <v>90</v>
      </c>
      <c r="H422" t="s">
        <v>1406</v>
      </c>
      <c r="I422" t="s">
        <v>1406</v>
      </c>
      <c r="J422">
        <v>1</v>
      </c>
      <c r="K422" s="12">
        <f t="shared" ref="K422:L441" ca="1" si="21">NOW()</f>
        <v>43078.566109490741</v>
      </c>
      <c r="L422" s="12">
        <f t="shared" ca="1" si="21"/>
        <v>43078.566109490741</v>
      </c>
    </row>
    <row r="423" spans="1:12" x14ac:dyDescent="0.25">
      <c r="A423">
        <v>687</v>
      </c>
      <c r="B423" t="s">
        <v>39</v>
      </c>
      <c r="C423" t="s">
        <v>922</v>
      </c>
      <c r="D423" s="1">
        <v>33056</v>
      </c>
      <c r="E423" t="s">
        <v>1406</v>
      </c>
      <c r="F423">
        <v>0</v>
      </c>
      <c r="G423" t="s">
        <v>1406</v>
      </c>
      <c r="H423" t="s">
        <v>1406</v>
      </c>
      <c r="I423" t="s">
        <v>1406</v>
      </c>
      <c r="J423">
        <v>1</v>
      </c>
      <c r="K423" s="12">
        <f t="shared" ca="1" si="21"/>
        <v>43078.566109490741</v>
      </c>
      <c r="L423" s="12">
        <f t="shared" ca="1" si="21"/>
        <v>43078.566109490741</v>
      </c>
    </row>
    <row r="424" spans="1:12" x14ac:dyDescent="0.25">
      <c r="A424">
        <v>688</v>
      </c>
      <c r="B424" t="s">
        <v>305</v>
      </c>
      <c r="C424" t="s">
        <v>1067</v>
      </c>
      <c r="D424" s="1">
        <v>29038</v>
      </c>
      <c r="E424" t="s">
        <v>1406</v>
      </c>
      <c r="F424">
        <v>0</v>
      </c>
      <c r="G424" t="s">
        <v>1406</v>
      </c>
      <c r="H424" t="s">
        <v>1406</v>
      </c>
      <c r="I424" t="s">
        <v>1406</v>
      </c>
      <c r="J424">
        <v>1</v>
      </c>
      <c r="K424" s="12">
        <f t="shared" ca="1" si="21"/>
        <v>43078.566109490741</v>
      </c>
      <c r="L424" s="12">
        <f t="shared" ca="1" si="21"/>
        <v>43078.566109490741</v>
      </c>
    </row>
    <row r="425" spans="1:12" x14ac:dyDescent="0.25">
      <c r="A425">
        <v>689</v>
      </c>
      <c r="B425" t="s">
        <v>991</v>
      </c>
      <c r="C425" t="s">
        <v>1331</v>
      </c>
      <c r="D425" s="1">
        <v>32335</v>
      </c>
      <c r="E425" t="s">
        <v>1406</v>
      </c>
      <c r="F425">
        <v>0</v>
      </c>
      <c r="G425" t="s">
        <v>1406</v>
      </c>
      <c r="H425" t="s">
        <v>1406</v>
      </c>
      <c r="I425" t="s">
        <v>1406</v>
      </c>
      <c r="J425">
        <v>1</v>
      </c>
      <c r="K425" s="12">
        <f t="shared" ca="1" si="21"/>
        <v>43078.566109490741</v>
      </c>
      <c r="L425" s="12">
        <f t="shared" ca="1" si="21"/>
        <v>43078.566109490741</v>
      </c>
    </row>
    <row r="426" spans="1:12" x14ac:dyDescent="0.25">
      <c r="A426">
        <v>690</v>
      </c>
      <c r="B426" t="s">
        <v>61</v>
      </c>
      <c r="C426" t="s">
        <v>1071</v>
      </c>
      <c r="D426" s="1">
        <v>30420</v>
      </c>
      <c r="E426" t="s">
        <v>1406</v>
      </c>
      <c r="F426">
        <v>0</v>
      </c>
      <c r="G426" t="s">
        <v>1406</v>
      </c>
      <c r="H426" t="s">
        <v>1406</v>
      </c>
      <c r="I426" t="s">
        <v>1406</v>
      </c>
      <c r="J426">
        <v>1</v>
      </c>
      <c r="K426" s="12">
        <f t="shared" ca="1" si="21"/>
        <v>43078.566109490741</v>
      </c>
      <c r="L426" s="12">
        <f t="shared" ca="1" si="21"/>
        <v>43078.566109490741</v>
      </c>
    </row>
    <row r="427" spans="1:12" x14ac:dyDescent="0.25">
      <c r="A427">
        <v>691</v>
      </c>
      <c r="B427" t="s">
        <v>24</v>
      </c>
      <c r="C427" t="s">
        <v>211</v>
      </c>
      <c r="D427" s="1">
        <v>30616</v>
      </c>
      <c r="E427" t="s">
        <v>1406</v>
      </c>
      <c r="F427">
        <v>0</v>
      </c>
      <c r="G427" t="s">
        <v>1406</v>
      </c>
      <c r="H427" t="s">
        <v>1406</v>
      </c>
      <c r="I427" t="s">
        <v>1406</v>
      </c>
      <c r="J427">
        <v>1</v>
      </c>
      <c r="K427" s="12">
        <f t="shared" ca="1" si="21"/>
        <v>43078.566109490741</v>
      </c>
      <c r="L427" s="12">
        <f t="shared" ca="1" si="21"/>
        <v>43078.566109490741</v>
      </c>
    </row>
    <row r="428" spans="1:12" x14ac:dyDescent="0.25">
      <c r="A428">
        <v>692</v>
      </c>
      <c r="B428" t="s">
        <v>61</v>
      </c>
      <c r="C428" t="s">
        <v>166</v>
      </c>
      <c r="D428" s="1">
        <v>31426</v>
      </c>
      <c r="E428" t="s">
        <v>1406</v>
      </c>
      <c r="F428">
        <v>0</v>
      </c>
      <c r="G428" t="s">
        <v>1406</v>
      </c>
      <c r="H428" t="s">
        <v>1406</v>
      </c>
      <c r="I428" t="s">
        <v>1406</v>
      </c>
      <c r="J428">
        <v>1</v>
      </c>
      <c r="K428" s="12">
        <f t="shared" ca="1" si="21"/>
        <v>43078.566109490741</v>
      </c>
      <c r="L428" s="12">
        <f t="shared" ca="1" si="21"/>
        <v>43078.566109490741</v>
      </c>
    </row>
    <row r="429" spans="1:12" x14ac:dyDescent="0.25">
      <c r="A429">
        <v>693</v>
      </c>
      <c r="B429" t="s">
        <v>404</v>
      </c>
      <c r="C429" t="s">
        <v>361</v>
      </c>
      <c r="D429" s="1">
        <v>30629</v>
      </c>
      <c r="E429" t="s">
        <v>1406</v>
      </c>
      <c r="F429">
        <v>0</v>
      </c>
      <c r="G429" t="s">
        <v>1406</v>
      </c>
      <c r="H429" t="s">
        <v>1406</v>
      </c>
      <c r="I429" t="s">
        <v>1406</v>
      </c>
      <c r="J429">
        <v>1</v>
      </c>
      <c r="K429" s="12">
        <f t="shared" ca="1" si="21"/>
        <v>43078.566109490741</v>
      </c>
      <c r="L429" s="12">
        <f t="shared" ca="1" si="21"/>
        <v>43078.566109490741</v>
      </c>
    </row>
    <row r="430" spans="1:12" x14ac:dyDescent="0.25">
      <c r="A430">
        <v>694</v>
      </c>
      <c r="B430" t="s">
        <v>431</v>
      </c>
      <c r="C430" t="s">
        <v>929</v>
      </c>
      <c r="D430" s="1">
        <v>30987</v>
      </c>
      <c r="E430" t="s">
        <v>1406</v>
      </c>
      <c r="F430">
        <v>0</v>
      </c>
      <c r="G430" t="s">
        <v>1406</v>
      </c>
      <c r="H430" t="s">
        <v>1406</v>
      </c>
      <c r="I430" t="s">
        <v>1406</v>
      </c>
      <c r="J430">
        <v>1</v>
      </c>
      <c r="K430" s="12">
        <f t="shared" ca="1" si="21"/>
        <v>43078.566109490741</v>
      </c>
      <c r="L430" s="12">
        <f t="shared" ca="1" si="21"/>
        <v>43078.566109490741</v>
      </c>
    </row>
    <row r="431" spans="1:12" x14ac:dyDescent="0.25">
      <c r="A431">
        <v>695</v>
      </c>
      <c r="B431" t="s">
        <v>1292</v>
      </c>
      <c r="C431" t="s">
        <v>1276</v>
      </c>
      <c r="D431" s="1">
        <v>32329</v>
      </c>
      <c r="E431" t="s">
        <v>1406</v>
      </c>
      <c r="F431">
        <v>0</v>
      </c>
      <c r="G431" t="s">
        <v>1406</v>
      </c>
      <c r="H431" t="s">
        <v>1406</v>
      </c>
      <c r="I431" t="s">
        <v>1406</v>
      </c>
      <c r="J431">
        <v>1</v>
      </c>
      <c r="K431" s="12">
        <f t="shared" ca="1" si="21"/>
        <v>43078.566109490741</v>
      </c>
      <c r="L431" s="12">
        <f t="shared" ca="1" si="21"/>
        <v>43078.566109490741</v>
      </c>
    </row>
    <row r="432" spans="1:12" x14ac:dyDescent="0.25">
      <c r="A432">
        <v>696</v>
      </c>
      <c r="B432" t="s">
        <v>148</v>
      </c>
      <c r="C432" t="s">
        <v>112</v>
      </c>
      <c r="D432" s="1">
        <v>31381</v>
      </c>
      <c r="E432" t="s">
        <v>1406</v>
      </c>
      <c r="F432">
        <v>0</v>
      </c>
      <c r="G432">
        <v>83</v>
      </c>
      <c r="H432">
        <v>3</v>
      </c>
      <c r="I432" t="s">
        <v>1406</v>
      </c>
      <c r="J432">
        <v>1</v>
      </c>
      <c r="K432" s="12">
        <f t="shared" ca="1" si="21"/>
        <v>43078.566109490741</v>
      </c>
      <c r="L432" s="12">
        <f t="shared" ca="1" si="21"/>
        <v>43078.566109490741</v>
      </c>
    </row>
    <row r="433" spans="1:12" x14ac:dyDescent="0.25">
      <c r="A433">
        <v>697</v>
      </c>
      <c r="B433" t="s">
        <v>958</v>
      </c>
      <c r="C433" t="s">
        <v>957</v>
      </c>
      <c r="D433" s="1">
        <v>34684</v>
      </c>
      <c r="E433" t="s">
        <v>1406</v>
      </c>
      <c r="F433">
        <v>0</v>
      </c>
      <c r="G433" t="s">
        <v>1406</v>
      </c>
      <c r="H433" t="s">
        <v>1406</v>
      </c>
      <c r="I433" t="s">
        <v>1406</v>
      </c>
      <c r="J433">
        <v>1</v>
      </c>
      <c r="K433" s="12">
        <f t="shared" ca="1" si="21"/>
        <v>43078.566109490741</v>
      </c>
      <c r="L433" s="12">
        <f t="shared" ca="1" si="21"/>
        <v>43078.566109490741</v>
      </c>
    </row>
    <row r="434" spans="1:12" x14ac:dyDescent="0.25">
      <c r="A434">
        <v>698</v>
      </c>
      <c r="B434" t="s">
        <v>137</v>
      </c>
      <c r="C434" t="s">
        <v>780</v>
      </c>
      <c r="D434" s="1">
        <v>33106</v>
      </c>
      <c r="E434" t="s">
        <v>1406</v>
      </c>
      <c r="F434">
        <v>0</v>
      </c>
      <c r="G434" t="s">
        <v>1406</v>
      </c>
      <c r="H434" t="s">
        <v>1406</v>
      </c>
      <c r="I434" t="s">
        <v>1406</v>
      </c>
      <c r="J434">
        <v>1</v>
      </c>
      <c r="K434" s="12">
        <f t="shared" ca="1" si="21"/>
        <v>43078.566109490741</v>
      </c>
      <c r="L434" s="12">
        <f t="shared" ca="1" si="21"/>
        <v>43078.566109490741</v>
      </c>
    </row>
    <row r="435" spans="1:12" x14ac:dyDescent="0.25">
      <c r="A435">
        <v>700</v>
      </c>
      <c r="B435" t="s">
        <v>486</v>
      </c>
      <c r="C435" t="s">
        <v>474</v>
      </c>
      <c r="D435" s="1">
        <v>31996</v>
      </c>
      <c r="E435" t="s">
        <v>1406</v>
      </c>
      <c r="F435">
        <v>0</v>
      </c>
      <c r="G435" t="s">
        <v>1406</v>
      </c>
      <c r="H435" t="s">
        <v>1406</v>
      </c>
      <c r="I435" t="s">
        <v>1406</v>
      </c>
      <c r="J435">
        <v>1</v>
      </c>
      <c r="K435" s="12">
        <f t="shared" ca="1" si="21"/>
        <v>43078.566109490741</v>
      </c>
      <c r="L435" s="12">
        <f t="shared" ca="1" si="21"/>
        <v>43078.566109490741</v>
      </c>
    </row>
    <row r="436" spans="1:12" x14ac:dyDescent="0.25">
      <c r="A436">
        <v>701</v>
      </c>
      <c r="B436" t="s">
        <v>543</v>
      </c>
      <c r="C436" t="s">
        <v>544</v>
      </c>
      <c r="D436" s="1">
        <v>31760</v>
      </c>
      <c r="E436" t="s">
        <v>1406</v>
      </c>
      <c r="F436">
        <v>0</v>
      </c>
      <c r="G436" t="s">
        <v>1406</v>
      </c>
      <c r="H436" t="s">
        <v>1406</v>
      </c>
      <c r="I436" t="s">
        <v>1406</v>
      </c>
      <c r="J436">
        <v>1</v>
      </c>
      <c r="K436" s="12">
        <f t="shared" ca="1" si="21"/>
        <v>43078.566109490741</v>
      </c>
      <c r="L436" s="12">
        <f t="shared" ca="1" si="21"/>
        <v>43078.566109490741</v>
      </c>
    </row>
    <row r="437" spans="1:12" x14ac:dyDescent="0.25">
      <c r="A437">
        <v>702</v>
      </c>
      <c r="B437" t="s">
        <v>527</v>
      </c>
      <c r="C437" t="s">
        <v>504</v>
      </c>
      <c r="D437" s="1">
        <v>30666</v>
      </c>
      <c r="E437" t="s">
        <v>1406</v>
      </c>
      <c r="F437">
        <v>0</v>
      </c>
      <c r="G437" t="s">
        <v>1406</v>
      </c>
      <c r="H437" t="s">
        <v>1406</v>
      </c>
      <c r="I437" t="s">
        <v>1406</v>
      </c>
      <c r="J437">
        <v>1</v>
      </c>
      <c r="K437" s="12">
        <f t="shared" ca="1" si="21"/>
        <v>43078.566109490741</v>
      </c>
      <c r="L437" s="12">
        <f t="shared" ca="1" si="21"/>
        <v>43078.566109490741</v>
      </c>
    </row>
    <row r="438" spans="1:12" x14ac:dyDescent="0.25">
      <c r="A438">
        <v>703</v>
      </c>
      <c r="B438" t="s">
        <v>60</v>
      </c>
      <c r="C438" t="s">
        <v>539</v>
      </c>
      <c r="D438" s="1">
        <v>31573</v>
      </c>
      <c r="E438" t="s">
        <v>1406</v>
      </c>
      <c r="F438">
        <v>0</v>
      </c>
      <c r="G438" t="s">
        <v>1406</v>
      </c>
      <c r="H438" t="s">
        <v>1406</v>
      </c>
      <c r="I438" t="s">
        <v>1406</v>
      </c>
      <c r="J438">
        <v>1</v>
      </c>
      <c r="K438" s="12">
        <f t="shared" ca="1" si="21"/>
        <v>43078.566109490741</v>
      </c>
      <c r="L438" s="12">
        <f t="shared" ca="1" si="21"/>
        <v>43078.566109490741</v>
      </c>
    </row>
    <row r="439" spans="1:12" x14ac:dyDescent="0.25">
      <c r="A439">
        <v>704</v>
      </c>
      <c r="B439" t="s">
        <v>376</v>
      </c>
      <c r="C439" t="s">
        <v>1235</v>
      </c>
      <c r="D439" s="1">
        <v>32156</v>
      </c>
      <c r="E439" t="s">
        <v>1406</v>
      </c>
      <c r="F439">
        <v>0</v>
      </c>
      <c r="G439" t="s">
        <v>1406</v>
      </c>
      <c r="H439" t="s">
        <v>1406</v>
      </c>
      <c r="I439" t="s">
        <v>1406</v>
      </c>
      <c r="J439">
        <v>1</v>
      </c>
      <c r="K439" s="12">
        <f t="shared" ca="1" si="21"/>
        <v>43078.566109490741</v>
      </c>
      <c r="L439" s="12">
        <f t="shared" ca="1" si="21"/>
        <v>43078.566109490741</v>
      </c>
    </row>
    <row r="440" spans="1:12" x14ac:dyDescent="0.25">
      <c r="A440">
        <v>705</v>
      </c>
      <c r="B440" t="s">
        <v>402</v>
      </c>
      <c r="C440" t="s">
        <v>403</v>
      </c>
      <c r="D440" s="1">
        <v>34394</v>
      </c>
      <c r="E440" t="s">
        <v>1406</v>
      </c>
      <c r="F440">
        <v>0</v>
      </c>
      <c r="G440" t="s">
        <v>1406</v>
      </c>
      <c r="H440" t="s">
        <v>1406</v>
      </c>
      <c r="I440" t="s">
        <v>1406</v>
      </c>
      <c r="J440">
        <v>1</v>
      </c>
      <c r="K440" s="12">
        <f t="shared" ca="1" si="21"/>
        <v>43078.566109490741</v>
      </c>
      <c r="L440" s="12">
        <f t="shared" ca="1" si="21"/>
        <v>43078.566109490741</v>
      </c>
    </row>
    <row r="441" spans="1:12" x14ac:dyDescent="0.25">
      <c r="A441">
        <v>706</v>
      </c>
      <c r="B441" t="s">
        <v>427</v>
      </c>
      <c r="C441" t="s">
        <v>426</v>
      </c>
      <c r="D441" s="1">
        <v>33547</v>
      </c>
      <c r="E441" t="s">
        <v>1406</v>
      </c>
      <c r="F441">
        <v>0</v>
      </c>
      <c r="G441" t="s">
        <v>1406</v>
      </c>
      <c r="H441" t="s">
        <v>1406</v>
      </c>
      <c r="I441" t="s">
        <v>1406</v>
      </c>
      <c r="J441">
        <v>1</v>
      </c>
      <c r="K441" s="12">
        <f t="shared" ca="1" si="21"/>
        <v>43078.566109490741</v>
      </c>
      <c r="L441" s="12">
        <f t="shared" ca="1" si="21"/>
        <v>43078.566109490741</v>
      </c>
    </row>
    <row r="442" spans="1:12" x14ac:dyDescent="0.25">
      <c r="A442">
        <v>707</v>
      </c>
      <c r="B442" t="s">
        <v>231</v>
      </c>
      <c r="C442" t="s">
        <v>413</v>
      </c>
      <c r="D442" s="1">
        <v>33860</v>
      </c>
      <c r="E442" t="s">
        <v>1406</v>
      </c>
      <c r="F442">
        <v>0</v>
      </c>
      <c r="G442" t="s">
        <v>1406</v>
      </c>
      <c r="H442" t="s">
        <v>1406</v>
      </c>
      <c r="I442" t="s">
        <v>1406</v>
      </c>
      <c r="J442">
        <v>1</v>
      </c>
      <c r="K442" s="12">
        <f t="shared" ref="K442:L461" ca="1" si="22">NOW()</f>
        <v>43078.566109490741</v>
      </c>
      <c r="L442" s="12">
        <f t="shared" ca="1" si="22"/>
        <v>43078.566109490741</v>
      </c>
    </row>
    <row r="443" spans="1:12" x14ac:dyDescent="0.25">
      <c r="A443">
        <v>708</v>
      </c>
      <c r="B443" t="s">
        <v>200</v>
      </c>
      <c r="C443" t="s">
        <v>407</v>
      </c>
      <c r="D443" s="1">
        <v>34522</v>
      </c>
      <c r="E443" t="s">
        <v>1406</v>
      </c>
      <c r="F443">
        <v>0</v>
      </c>
      <c r="G443" t="s">
        <v>1406</v>
      </c>
      <c r="H443" t="s">
        <v>1406</v>
      </c>
      <c r="I443" t="s">
        <v>1406</v>
      </c>
      <c r="J443">
        <v>1</v>
      </c>
      <c r="K443" s="12">
        <f t="shared" ca="1" si="22"/>
        <v>43078.566109490741</v>
      </c>
      <c r="L443" s="12">
        <f t="shared" ca="1" si="22"/>
        <v>43078.566109490741</v>
      </c>
    </row>
    <row r="444" spans="1:12" x14ac:dyDescent="0.25">
      <c r="A444">
        <v>709</v>
      </c>
      <c r="B444" t="s">
        <v>330</v>
      </c>
      <c r="C444" t="s">
        <v>329</v>
      </c>
      <c r="D444" s="1">
        <v>35437</v>
      </c>
      <c r="E444" t="s">
        <v>1406</v>
      </c>
      <c r="F444">
        <v>0</v>
      </c>
      <c r="G444" t="s">
        <v>1406</v>
      </c>
      <c r="H444" t="s">
        <v>1406</v>
      </c>
      <c r="I444" t="s">
        <v>1406</v>
      </c>
      <c r="J444">
        <v>1</v>
      </c>
      <c r="K444" s="12">
        <f t="shared" ca="1" si="22"/>
        <v>43078.566109490741</v>
      </c>
      <c r="L444" s="12">
        <f t="shared" ca="1" si="22"/>
        <v>43078.566109490741</v>
      </c>
    </row>
    <row r="445" spans="1:12" x14ac:dyDescent="0.25">
      <c r="A445">
        <v>710</v>
      </c>
      <c r="B445" t="s">
        <v>626</v>
      </c>
      <c r="C445" t="s">
        <v>625</v>
      </c>
      <c r="D445" s="1">
        <v>30943</v>
      </c>
      <c r="E445" t="s">
        <v>1406</v>
      </c>
      <c r="F445">
        <v>0</v>
      </c>
      <c r="G445" t="s">
        <v>1406</v>
      </c>
      <c r="H445" t="s">
        <v>1406</v>
      </c>
      <c r="I445" t="s">
        <v>1406</v>
      </c>
      <c r="J445">
        <v>1</v>
      </c>
      <c r="K445" s="12">
        <f t="shared" ca="1" si="22"/>
        <v>43078.566109490741</v>
      </c>
      <c r="L445" s="12">
        <f t="shared" ca="1" si="22"/>
        <v>43078.566109490741</v>
      </c>
    </row>
    <row r="446" spans="1:12" x14ac:dyDescent="0.25">
      <c r="A446">
        <v>712</v>
      </c>
      <c r="B446" t="s">
        <v>56</v>
      </c>
      <c r="C446" t="s">
        <v>937</v>
      </c>
      <c r="D446" s="1">
        <v>32222</v>
      </c>
      <c r="E446" t="s">
        <v>1406</v>
      </c>
      <c r="F446">
        <v>0</v>
      </c>
      <c r="G446" t="s">
        <v>1406</v>
      </c>
      <c r="H446" t="s">
        <v>1406</v>
      </c>
      <c r="I446" t="s">
        <v>1406</v>
      </c>
      <c r="J446">
        <v>1</v>
      </c>
      <c r="K446" s="12">
        <f t="shared" ca="1" si="22"/>
        <v>43078.566109490741</v>
      </c>
      <c r="L446" s="12">
        <f t="shared" ca="1" si="22"/>
        <v>43078.566109490741</v>
      </c>
    </row>
    <row r="447" spans="1:12" x14ac:dyDescent="0.25">
      <c r="A447">
        <v>713</v>
      </c>
      <c r="B447" t="s">
        <v>533</v>
      </c>
      <c r="C447" t="s">
        <v>786</v>
      </c>
      <c r="D447" s="1">
        <v>34358</v>
      </c>
      <c r="E447" t="s">
        <v>1406</v>
      </c>
      <c r="F447">
        <v>0</v>
      </c>
      <c r="G447" t="s">
        <v>1406</v>
      </c>
      <c r="H447" t="s">
        <v>1406</v>
      </c>
      <c r="I447" t="s">
        <v>1406</v>
      </c>
      <c r="J447">
        <v>1</v>
      </c>
      <c r="K447" s="12">
        <f t="shared" ca="1" si="22"/>
        <v>43078.566109490741</v>
      </c>
      <c r="L447" s="12">
        <f t="shared" ca="1" si="22"/>
        <v>43078.566109490741</v>
      </c>
    </row>
    <row r="448" spans="1:12" x14ac:dyDescent="0.25">
      <c r="A448">
        <v>714</v>
      </c>
      <c r="B448" t="s">
        <v>779</v>
      </c>
      <c r="C448" t="s">
        <v>778</v>
      </c>
      <c r="D448" s="1">
        <v>35070</v>
      </c>
      <c r="E448" t="s">
        <v>1406</v>
      </c>
      <c r="F448">
        <v>0</v>
      </c>
      <c r="G448" t="s">
        <v>1406</v>
      </c>
      <c r="H448" t="s">
        <v>1406</v>
      </c>
      <c r="I448" t="s">
        <v>1406</v>
      </c>
      <c r="J448">
        <v>1</v>
      </c>
      <c r="K448" s="12">
        <f t="shared" ca="1" si="22"/>
        <v>43078.566109490741</v>
      </c>
      <c r="L448" s="12">
        <f t="shared" ca="1" si="22"/>
        <v>43078.566109490741</v>
      </c>
    </row>
    <row r="449" spans="1:12" x14ac:dyDescent="0.25">
      <c r="A449">
        <v>715</v>
      </c>
      <c r="B449" t="s">
        <v>303</v>
      </c>
      <c r="C449" t="s">
        <v>420</v>
      </c>
      <c r="D449" s="1">
        <v>34548</v>
      </c>
      <c r="E449" t="s">
        <v>1406</v>
      </c>
      <c r="F449">
        <v>0</v>
      </c>
      <c r="G449" t="s">
        <v>1406</v>
      </c>
      <c r="H449" t="s">
        <v>1406</v>
      </c>
      <c r="I449" t="s">
        <v>1406</v>
      </c>
      <c r="J449">
        <v>1</v>
      </c>
      <c r="K449" s="12">
        <f t="shared" ca="1" si="22"/>
        <v>43078.566109490741</v>
      </c>
      <c r="L449" s="12">
        <f t="shared" ca="1" si="22"/>
        <v>43078.566109490741</v>
      </c>
    </row>
    <row r="450" spans="1:12" x14ac:dyDescent="0.25">
      <c r="A450">
        <v>716</v>
      </c>
      <c r="B450" t="s">
        <v>438</v>
      </c>
      <c r="C450" t="s">
        <v>858</v>
      </c>
      <c r="D450" s="1">
        <v>32526</v>
      </c>
      <c r="E450" t="s">
        <v>1406</v>
      </c>
      <c r="F450">
        <v>0</v>
      </c>
      <c r="G450" t="s">
        <v>1406</v>
      </c>
      <c r="H450" t="s">
        <v>1406</v>
      </c>
      <c r="I450" t="s">
        <v>1406</v>
      </c>
      <c r="J450">
        <v>1</v>
      </c>
      <c r="K450" s="12">
        <f t="shared" ca="1" si="22"/>
        <v>43078.566109490741</v>
      </c>
      <c r="L450" s="12">
        <f t="shared" ca="1" si="22"/>
        <v>43078.566109490741</v>
      </c>
    </row>
    <row r="451" spans="1:12" x14ac:dyDescent="0.25">
      <c r="A451">
        <v>717</v>
      </c>
      <c r="B451" t="s">
        <v>320</v>
      </c>
      <c r="C451" t="s">
        <v>777</v>
      </c>
      <c r="D451" s="1">
        <v>34862</v>
      </c>
      <c r="E451" t="s">
        <v>1406</v>
      </c>
      <c r="F451">
        <v>0</v>
      </c>
      <c r="G451" t="s">
        <v>1406</v>
      </c>
      <c r="H451" t="s">
        <v>1406</v>
      </c>
      <c r="I451" t="s">
        <v>1406</v>
      </c>
      <c r="J451">
        <v>1</v>
      </c>
      <c r="K451" s="12">
        <f t="shared" ca="1" si="22"/>
        <v>43078.566109490741</v>
      </c>
      <c r="L451" s="12">
        <f t="shared" ca="1" si="22"/>
        <v>43078.566109490741</v>
      </c>
    </row>
    <row r="452" spans="1:12" x14ac:dyDescent="0.25">
      <c r="A452">
        <v>718</v>
      </c>
      <c r="B452" t="s">
        <v>963</v>
      </c>
      <c r="C452" t="s">
        <v>962</v>
      </c>
      <c r="D452" s="1">
        <v>31532</v>
      </c>
      <c r="E452" t="s">
        <v>1406</v>
      </c>
      <c r="F452">
        <v>0</v>
      </c>
      <c r="G452" t="s">
        <v>1406</v>
      </c>
      <c r="H452" t="s">
        <v>1406</v>
      </c>
      <c r="I452" t="s">
        <v>1406</v>
      </c>
      <c r="J452">
        <v>1</v>
      </c>
      <c r="K452" s="12">
        <f t="shared" ca="1" si="22"/>
        <v>43078.566109490741</v>
      </c>
      <c r="L452" s="12">
        <f t="shared" ca="1" si="22"/>
        <v>43078.566109490741</v>
      </c>
    </row>
    <row r="453" spans="1:12" x14ac:dyDescent="0.25">
      <c r="A453">
        <v>719</v>
      </c>
      <c r="B453" t="s">
        <v>200</v>
      </c>
      <c r="C453" t="s">
        <v>326</v>
      </c>
      <c r="D453" s="1">
        <v>35055</v>
      </c>
      <c r="E453" t="s">
        <v>1406</v>
      </c>
      <c r="F453">
        <v>0</v>
      </c>
      <c r="G453" t="s">
        <v>1406</v>
      </c>
      <c r="H453" t="s">
        <v>1406</v>
      </c>
      <c r="I453" t="s">
        <v>1406</v>
      </c>
      <c r="J453">
        <v>1</v>
      </c>
      <c r="K453" s="12">
        <f t="shared" ca="1" si="22"/>
        <v>43078.566109490741</v>
      </c>
      <c r="L453" s="12">
        <f t="shared" ca="1" si="22"/>
        <v>43078.566109490741</v>
      </c>
    </row>
    <row r="454" spans="1:12" x14ac:dyDescent="0.25">
      <c r="A454">
        <v>720</v>
      </c>
      <c r="B454" t="s">
        <v>460</v>
      </c>
      <c r="C454" t="s">
        <v>482</v>
      </c>
      <c r="D454" s="1">
        <v>30167</v>
      </c>
      <c r="E454" t="s">
        <v>1406</v>
      </c>
      <c r="F454">
        <v>0</v>
      </c>
      <c r="G454" t="s">
        <v>1406</v>
      </c>
      <c r="H454" t="s">
        <v>1406</v>
      </c>
      <c r="I454" t="s">
        <v>1406</v>
      </c>
      <c r="J454">
        <v>1</v>
      </c>
      <c r="K454" s="12">
        <f t="shared" ca="1" si="22"/>
        <v>43078.566109490741</v>
      </c>
      <c r="L454" s="12">
        <f t="shared" ca="1" si="22"/>
        <v>43078.566109490741</v>
      </c>
    </row>
    <row r="455" spans="1:12" x14ac:dyDescent="0.25">
      <c r="A455">
        <v>721</v>
      </c>
      <c r="B455" t="s">
        <v>990</v>
      </c>
      <c r="C455" t="s">
        <v>974</v>
      </c>
      <c r="D455" s="1">
        <v>32882</v>
      </c>
      <c r="E455" t="s">
        <v>1406</v>
      </c>
      <c r="F455">
        <v>0</v>
      </c>
      <c r="G455" t="s">
        <v>1406</v>
      </c>
      <c r="H455" t="s">
        <v>1406</v>
      </c>
      <c r="I455" t="s">
        <v>1406</v>
      </c>
      <c r="J455">
        <v>1</v>
      </c>
      <c r="K455" s="12">
        <f t="shared" ca="1" si="22"/>
        <v>43078.566109490741</v>
      </c>
      <c r="L455" s="12">
        <f t="shared" ca="1" si="22"/>
        <v>43078.566109490741</v>
      </c>
    </row>
    <row r="456" spans="1:12" x14ac:dyDescent="0.25">
      <c r="A456">
        <v>722</v>
      </c>
      <c r="B456" t="s">
        <v>1009</v>
      </c>
      <c r="C456" t="s">
        <v>988</v>
      </c>
      <c r="D456" s="1">
        <v>34705</v>
      </c>
      <c r="E456" t="s">
        <v>1406</v>
      </c>
      <c r="F456">
        <v>0</v>
      </c>
      <c r="G456" t="s">
        <v>1406</v>
      </c>
      <c r="H456" t="s">
        <v>1406</v>
      </c>
      <c r="I456" t="s">
        <v>1406</v>
      </c>
      <c r="J456">
        <v>1</v>
      </c>
      <c r="K456" s="12">
        <f t="shared" ca="1" si="22"/>
        <v>43078.566109490741</v>
      </c>
      <c r="L456" s="12">
        <f t="shared" ca="1" si="22"/>
        <v>43078.566109490741</v>
      </c>
    </row>
    <row r="457" spans="1:12" x14ac:dyDescent="0.25">
      <c r="A457">
        <v>723</v>
      </c>
      <c r="B457" t="s">
        <v>305</v>
      </c>
      <c r="C457" t="s">
        <v>1272</v>
      </c>
      <c r="D457" s="1">
        <v>33996</v>
      </c>
      <c r="E457" t="s">
        <v>1406</v>
      </c>
      <c r="F457">
        <v>0</v>
      </c>
      <c r="G457" t="s">
        <v>1406</v>
      </c>
      <c r="H457" t="s">
        <v>1406</v>
      </c>
      <c r="I457" t="s">
        <v>1406</v>
      </c>
      <c r="J457">
        <v>1</v>
      </c>
      <c r="K457" s="12">
        <f t="shared" ca="1" si="22"/>
        <v>43078.566109490741</v>
      </c>
      <c r="L457" s="12">
        <f t="shared" ca="1" si="22"/>
        <v>43078.566109490741</v>
      </c>
    </row>
    <row r="458" spans="1:12" x14ac:dyDescent="0.25">
      <c r="A458">
        <v>724</v>
      </c>
      <c r="B458" t="s">
        <v>59</v>
      </c>
      <c r="C458" t="s">
        <v>1242</v>
      </c>
      <c r="D458" s="1">
        <v>34021</v>
      </c>
      <c r="E458" t="s">
        <v>1406</v>
      </c>
      <c r="F458">
        <v>0</v>
      </c>
      <c r="G458" t="s">
        <v>1406</v>
      </c>
      <c r="H458" t="s">
        <v>1406</v>
      </c>
      <c r="I458" t="s">
        <v>1406</v>
      </c>
      <c r="J458">
        <v>1</v>
      </c>
      <c r="K458" s="12">
        <f t="shared" ca="1" si="22"/>
        <v>43078.566109490741</v>
      </c>
      <c r="L458" s="12">
        <f t="shared" ca="1" si="22"/>
        <v>43078.566109490741</v>
      </c>
    </row>
    <row r="459" spans="1:12" x14ac:dyDescent="0.25">
      <c r="A459">
        <v>725</v>
      </c>
      <c r="B459" t="s">
        <v>692</v>
      </c>
      <c r="C459" t="s">
        <v>41</v>
      </c>
      <c r="D459" s="1">
        <v>35074</v>
      </c>
      <c r="E459" t="s">
        <v>1406</v>
      </c>
      <c r="F459">
        <v>0</v>
      </c>
      <c r="G459" t="s">
        <v>1406</v>
      </c>
      <c r="H459" t="s">
        <v>1406</v>
      </c>
      <c r="I459" t="s">
        <v>1406</v>
      </c>
      <c r="J459">
        <v>1</v>
      </c>
      <c r="K459" s="12">
        <f t="shared" ca="1" si="22"/>
        <v>43078.566109490741</v>
      </c>
      <c r="L459" s="12">
        <f t="shared" ca="1" si="22"/>
        <v>43078.566109490741</v>
      </c>
    </row>
    <row r="460" spans="1:12" x14ac:dyDescent="0.25">
      <c r="A460">
        <v>726</v>
      </c>
      <c r="B460" t="s">
        <v>51</v>
      </c>
      <c r="C460" t="s">
        <v>6</v>
      </c>
      <c r="D460" s="1">
        <v>30470</v>
      </c>
      <c r="E460" t="s">
        <v>1406</v>
      </c>
      <c r="F460">
        <v>0</v>
      </c>
      <c r="G460" t="s">
        <v>1406</v>
      </c>
      <c r="H460" t="s">
        <v>1406</v>
      </c>
      <c r="I460" t="s">
        <v>1406</v>
      </c>
      <c r="J460">
        <v>1</v>
      </c>
      <c r="K460" s="12">
        <f t="shared" ca="1" si="22"/>
        <v>43078.566109490741</v>
      </c>
      <c r="L460" s="12">
        <f t="shared" ca="1" si="22"/>
        <v>43078.566109490741</v>
      </c>
    </row>
    <row r="461" spans="1:12" x14ac:dyDescent="0.25">
      <c r="A461">
        <v>727</v>
      </c>
      <c r="B461" t="s">
        <v>143</v>
      </c>
      <c r="C461" t="s">
        <v>1205</v>
      </c>
      <c r="D461" s="1">
        <v>29699</v>
      </c>
      <c r="E461" t="s">
        <v>1406</v>
      </c>
      <c r="F461">
        <v>0</v>
      </c>
      <c r="G461" t="s">
        <v>1406</v>
      </c>
      <c r="H461" t="s">
        <v>1406</v>
      </c>
      <c r="I461" t="s">
        <v>1406</v>
      </c>
      <c r="J461">
        <v>1</v>
      </c>
      <c r="K461" s="12">
        <f t="shared" ca="1" si="22"/>
        <v>43078.566109490741</v>
      </c>
      <c r="L461" s="12">
        <f t="shared" ca="1" si="22"/>
        <v>43078.566109490741</v>
      </c>
    </row>
    <row r="462" spans="1:12" x14ac:dyDescent="0.25">
      <c r="A462">
        <v>729</v>
      </c>
      <c r="B462" t="s">
        <v>74</v>
      </c>
      <c r="C462" t="s">
        <v>232</v>
      </c>
      <c r="D462" s="1">
        <v>31437</v>
      </c>
      <c r="E462" t="s">
        <v>1406</v>
      </c>
      <c r="F462">
        <v>0</v>
      </c>
      <c r="G462" t="s">
        <v>1406</v>
      </c>
      <c r="H462" t="s">
        <v>1406</v>
      </c>
      <c r="I462" t="s">
        <v>1406</v>
      </c>
      <c r="J462">
        <v>1</v>
      </c>
      <c r="K462" s="12">
        <f t="shared" ref="K462:L481" ca="1" si="23">NOW()</f>
        <v>43078.566109490741</v>
      </c>
      <c r="L462" s="12">
        <f t="shared" ca="1" si="23"/>
        <v>43078.566109490741</v>
      </c>
    </row>
    <row r="463" spans="1:12" x14ac:dyDescent="0.25">
      <c r="A463">
        <v>730</v>
      </c>
      <c r="B463" t="s">
        <v>65</v>
      </c>
      <c r="C463" t="s">
        <v>1233</v>
      </c>
      <c r="D463" s="1">
        <v>33834</v>
      </c>
      <c r="E463" t="s">
        <v>1406</v>
      </c>
      <c r="F463">
        <v>0</v>
      </c>
      <c r="G463" t="s">
        <v>1406</v>
      </c>
      <c r="H463" t="s">
        <v>1406</v>
      </c>
      <c r="I463" t="s">
        <v>1406</v>
      </c>
      <c r="J463">
        <v>1</v>
      </c>
      <c r="K463" s="12">
        <f t="shared" ca="1" si="23"/>
        <v>43078.566109490741</v>
      </c>
      <c r="L463" s="12">
        <f t="shared" ca="1" si="23"/>
        <v>43078.566109490741</v>
      </c>
    </row>
    <row r="464" spans="1:12" x14ac:dyDescent="0.25">
      <c r="A464">
        <v>731</v>
      </c>
      <c r="B464" t="s">
        <v>776</v>
      </c>
      <c r="C464" t="s">
        <v>775</v>
      </c>
      <c r="D464" s="1">
        <v>33763</v>
      </c>
      <c r="E464" t="s">
        <v>1406</v>
      </c>
      <c r="F464">
        <v>0</v>
      </c>
      <c r="G464" t="s">
        <v>1406</v>
      </c>
      <c r="H464" t="s">
        <v>1406</v>
      </c>
      <c r="I464" t="s">
        <v>1406</v>
      </c>
      <c r="J464">
        <v>1</v>
      </c>
      <c r="K464" s="12">
        <f t="shared" ca="1" si="23"/>
        <v>43078.566109490741</v>
      </c>
      <c r="L464" s="12">
        <f t="shared" ca="1" si="23"/>
        <v>43078.566109490741</v>
      </c>
    </row>
    <row r="465" spans="1:12" x14ac:dyDescent="0.25">
      <c r="A465">
        <v>732</v>
      </c>
      <c r="B465" t="s">
        <v>197</v>
      </c>
      <c r="C465" t="s">
        <v>512</v>
      </c>
      <c r="D465" s="1">
        <v>30321</v>
      </c>
      <c r="E465" t="s">
        <v>1406</v>
      </c>
      <c r="F465">
        <v>0</v>
      </c>
      <c r="G465" t="s">
        <v>1406</v>
      </c>
      <c r="H465" t="s">
        <v>1406</v>
      </c>
      <c r="I465" t="s">
        <v>1406</v>
      </c>
      <c r="J465">
        <v>1</v>
      </c>
      <c r="K465" s="12">
        <f t="shared" ca="1" si="23"/>
        <v>43078.566109490741</v>
      </c>
      <c r="L465" s="12">
        <f t="shared" ca="1" si="23"/>
        <v>43078.566109490741</v>
      </c>
    </row>
    <row r="466" spans="1:12" x14ac:dyDescent="0.25">
      <c r="A466">
        <v>734</v>
      </c>
      <c r="B466" t="s">
        <v>803</v>
      </c>
      <c r="C466" t="s">
        <v>1312</v>
      </c>
      <c r="D466" s="1">
        <v>30233</v>
      </c>
      <c r="E466" t="s">
        <v>1406</v>
      </c>
      <c r="F466">
        <v>0</v>
      </c>
      <c r="G466" t="s">
        <v>1406</v>
      </c>
      <c r="H466" t="s">
        <v>1406</v>
      </c>
      <c r="I466" t="s">
        <v>1406</v>
      </c>
      <c r="J466">
        <v>1</v>
      </c>
      <c r="K466" s="12">
        <f t="shared" ca="1" si="23"/>
        <v>43078.566109490741</v>
      </c>
      <c r="L466" s="12">
        <f t="shared" ca="1" si="23"/>
        <v>43078.566109490741</v>
      </c>
    </row>
    <row r="467" spans="1:12" x14ac:dyDescent="0.25">
      <c r="A467">
        <v>735</v>
      </c>
      <c r="B467" t="s">
        <v>44</v>
      </c>
      <c r="C467" t="s">
        <v>208</v>
      </c>
      <c r="D467" s="1">
        <v>29207</v>
      </c>
      <c r="E467" t="s">
        <v>1406</v>
      </c>
      <c r="F467">
        <v>0</v>
      </c>
      <c r="G467" t="s">
        <v>1406</v>
      </c>
      <c r="H467" t="s">
        <v>1406</v>
      </c>
      <c r="I467" t="s">
        <v>1406</v>
      </c>
      <c r="J467">
        <v>1</v>
      </c>
      <c r="K467" s="12">
        <f t="shared" ca="1" si="23"/>
        <v>43078.566109490741</v>
      </c>
      <c r="L467" s="12">
        <f t="shared" ca="1" si="23"/>
        <v>43078.566109490741</v>
      </c>
    </row>
    <row r="468" spans="1:12" x14ac:dyDescent="0.25">
      <c r="A468">
        <v>736</v>
      </c>
      <c r="B468" t="s">
        <v>204</v>
      </c>
      <c r="C468" t="s">
        <v>192</v>
      </c>
      <c r="D468" s="1">
        <v>29750</v>
      </c>
      <c r="E468" t="s">
        <v>1406</v>
      </c>
      <c r="F468">
        <v>0</v>
      </c>
      <c r="G468" t="s">
        <v>1406</v>
      </c>
      <c r="H468" t="s">
        <v>1406</v>
      </c>
      <c r="I468" t="s">
        <v>1406</v>
      </c>
      <c r="J468">
        <v>1</v>
      </c>
      <c r="K468" s="12">
        <f t="shared" ca="1" si="23"/>
        <v>43078.566109490741</v>
      </c>
      <c r="L468" s="12">
        <f t="shared" ca="1" si="23"/>
        <v>43078.566109490741</v>
      </c>
    </row>
    <row r="469" spans="1:12" x14ac:dyDescent="0.25">
      <c r="A469">
        <v>737</v>
      </c>
      <c r="B469" t="s">
        <v>42</v>
      </c>
      <c r="C469" t="s">
        <v>36</v>
      </c>
      <c r="D469" s="1">
        <v>24390</v>
      </c>
      <c r="E469" t="s">
        <v>1406</v>
      </c>
      <c r="F469">
        <v>0</v>
      </c>
      <c r="G469" t="s">
        <v>1406</v>
      </c>
      <c r="H469" t="s">
        <v>1406</v>
      </c>
      <c r="I469" t="s">
        <v>1406</v>
      </c>
      <c r="J469">
        <v>1</v>
      </c>
      <c r="K469" s="12">
        <f t="shared" ca="1" si="23"/>
        <v>43078.566109490741</v>
      </c>
      <c r="L469" s="12">
        <f t="shared" ca="1" si="23"/>
        <v>43078.566109490741</v>
      </c>
    </row>
    <row r="470" spans="1:12" x14ac:dyDescent="0.25">
      <c r="A470">
        <v>738</v>
      </c>
      <c r="B470" t="s">
        <v>1290</v>
      </c>
      <c r="C470" t="s">
        <v>266</v>
      </c>
      <c r="D470" s="1">
        <v>35210</v>
      </c>
      <c r="E470" t="s">
        <v>1406</v>
      </c>
      <c r="F470">
        <v>0</v>
      </c>
      <c r="G470" t="s">
        <v>1406</v>
      </c>
      <c r="H470" t="s">
        <v>1406</v>
      </c>
      <c r="I470" t="s">
        <v>1406</v>
      </c>
      <c r="J470">
        <v>1</v>
      </c>
      <c r="K470" s="12">
        <f t="shared" ca="1" si="23"/>
        <v>43078.566109490741</v>
      </c>
      <c r="L470" s="12">
        <f t="shared" ca="1" si="23"/>
        <v>43078.566109490741</v>
      </c>
    </row>
    <row r="471" spans="1:12" x14ac:dyDescent="0.25">
      <c r="A471">
        <v>739</v>
      </c>
      <c r="B471" t="s">
        <v>1284</v>
      </c>
      <c r="C471" t="s">
        <v>1279</v>
      </c>
      <c r="D471" s="1">
        <v>34641</v>
      </c>
      <c r="E471" t="s">
        <v>1406</v>
      </c>
      <c r="F471">
        <v>0</v>
      </c>
      <c r="G471" t="s">
        <v>1406</v>
      </c>
      <c r="H471" t="s">
        <v>1406</v>
      </c>
      <c r="I471" t="s">
        <v>1406</v>
      </c>
      <c r="J471">
        <v>1</v>
      </c>
      <c r="K471" s="12">
        <f t="shared" ca="1" si="23"/>
        <v>43078.566109490741</v>
      </c>
      <c r="L471" s="12">
        <f t="shared" ca="1" si="23"/>
        <v>43078.566109490741</v>
      </c>
    </row>
    <row r="472" spans="1:12" x14ac:dyDescent="0.25">
      <c r="A472">
        <v>740</v>
      </c>
      <c r="B472" t="s">
        <v>1267</v>
      </c>
      <c r="C472" t="s">
        <v>1266</v>
      </c>
      <c r="D472" s="1">
        <v>31746</v>
      </c>
      <c r="E472" t="s">
        <v>1406</v>
      </c>
      <c r="F472">
        <v>0</v>
      </c>
      <c r="G472" t="s">
        <v>1406</v>
      </c>
      <c r="H472" t="s">
        <v>1406</v>
      </c>
      <c r="I472" t="s">
        <v>1406</v>
      </c>
      <c r="J472">
        <v>1</v>
      </c>
      <c r="K472" s="12">
        <f t="shared" ca="1" si="23"/>
        <v>43078.566109490741</v>
      </c>
      <c r="L472" s="12">
        <f t="shared" ca="1" si="23"/>
        <v>43078.566109490741</v>
      </c>
    </row>
    <row r="473" spans="1:12" x14ac:dyDescent="0.25">
      <c r="A473">
        <v>741</v>
      </c>
      <c r="B473" t="s">
        <v>610</v>
      </c>
      <c r="C473" t="s">
        <v>611</v>
      </c>
      <c r="D473" s="1">
        <v>33415</v>
      </c>
      <c r="E473" t="s">
        <v>1406</v>
      </c>
      <c r="F473">
        <v>0</v>
      </c>
      <c r="G473" t="s">
        <v>1406</v>
      </c>
      <c r="H473" t="s">
        <v>1406</v>
      </c>
      <c r="I473" t="s">
        <v>1406</v>
      </c>
      <c r="J473">
        <v>1</v>
      </c>
      <c r="K473" s="12">
        <f t="shared" ca="1" si="23"/>
        <v>43078.566109490741</v>
      </c>
      <c r="L473" s="12">
        <f t="shared" ca="1" si="23"/>
        <v>43078.566109490741</v>
      </c>
    </row>
    <row r="474" spans="1:12" x14ac:dyDescent="0.25">
      <c r="A474">
        <v>742</v>
      </c>
      <c r="B474" t="s">
        <v>846</v>
      </c>
      <c r="C474" t="s">
        <v>841</v>
      </c>
      <c r="D474" s="1">
        <v>33565</v>
      </c>
      <c r="E474" t="s">
        <v>1406</v>
      </c>
      <c r="F474">
        <v>0</v>
      </c>
      <c r="G474" t="s">
        <v>1406</v>
      </c>
      <c r="H474" t="s">
        <v>1406</v>
      </c>
      <c r="I474" t="s">
        <v>1406</v>
      </c>
      <c r="J474">
        <v>1</v>
      </c>
      <c r="K474" s="12">
        <f t="shared" ca="1" si="23"/>
        <v>43078.566109490741</v>
      </c>
      <c r="L474" s="12">
        <f t="shared" ca="1" si="23"/>
        <v>43078.566109490741</v>
      </c>
    </row>
    <row r="475" spans="1:12" x14ac:dyDescent="0.25">
      <c r="A475">
        <v>743</v>
      </c>
      <c r="B475" t="s">
        <v>164</v>
      </c>
      <c r="C475" t="s">
        <v>165</v>
      </c>
      <c r="D475" s="1">
        <v>29993</v>
      </c>
      <c r="E475" t="s">
        <v>1406</v>
      </c>
      <c r="F475">
        <v>0</v>
      </c>
      <c r="G475" t="s">
        <v>1406</v>
      </c>
      <c r="H475" t="s">
        <v>1406</v>
      </c>
      <c r="I475" t="s">
        <v>1406</v>
      </c>
      <c r="J475">
        <v>1</v>
      </c>
      <c r="K475" s="12">
        <f t="shared" ca="1" si="23"/>
        <v>43078.566109490741</v>
      </c>
      <c r="L475" s="12">
        <f t="shared" ca="1" si="23"/>
        <v>43078.566109490741</v>
      </c>
    </row>
    <row r="476" spans="1:12" x14ac:dyDescent="0.25">
      <c r="A476">
        <v>744</v>
      </c>
      <c r="B476" t="s">
        <v>194</v>
      </c>
      <c r="C476" t="s">
        <v>444</v>
      </c>
      <c r="D476" s="1">
        <v>33845</v>
      </c>
      <c r="E476" t="s">
        <v>1406</v>
      </c>
      <c r="F476">
        <v>0</v>
      </c>
      <c r="G476" t="s">
        <v>1406</v>
      </c>
      <c r="H476" t="s">
        <v>1406</v>
      </c>
      <c r="I476" t="s">
        <v>1406</v>
      </c>
      <c r="J476">
        <v>1</v>
      </c>
      <c r="K476" s="12">
        <f t="shared" ca="1" si="23"/>
        <v>43078.566109490741</v>
      </c>
      <c r="L476" s="12">
        <f t="shared" ca="1" si="23"/>
        <v>43078.566109490741</v>
      </c>
    </row>
    <row r="477" spans="1:12" x14ac:dyDescent="0.25">
      <c r="A477">
        <v>745</v>
      </c>
      <c r="B477" t="s">
        <v>193</v>
      </c>
      <c r="C477" t="s">
        <v>401</v>
      </c>
      <c r="D477" s="1">
        <v>33310</v>
      </c>
      <c r="E477" t="s">
        <v>1406</v>
      </c>
      <c r="F477">
        <v>0</v>
      </c>
      <c r="G477" t="s">
        <v>1406</v>
      </c>
      <c r="H477" t="s">
        <v>1406</v>
      </c>
      <c r="I477" t="s">
        <v>1406</v>
      </c>
      <c r="J477">
        <v>1</v>
      </c>
      <c r="K477" s="12">
        <f t="shared" ca="1" si="23"/>
        <v>43078.566109490741</v>
      </c>
      <c r="L477" s="12">
        <f t="shared" ca="1" si="23"/>
        <v>43078.566109490741</v>
      </c>
    </row>
    <row r="478" spans="1:12" x14ac:dyDescent="0.25">
      <c r="A478">
        <v>746</v>
      </c>
      <c r="B478" t="s">
        <v>438</v>
      </c>
      <c r="C478" t="s">
        <v>426</v>
      </c>
      <c r="D478" s="1">
        <v>32576</v>
      </c>
      <c r="E478" t="s">
        <v>1406</v>
      </c>
      <c r="F478">
        <v>0</v>
      </c>
      <c r="G478" t="s">
        <v>1406</v>
      </c>
      <c r="H478" t="s">
        <v>1406</v>
      </c>
      <c r="I478" t="s">
        <v>1406</v>
      </c>
      <c r="J478">
        <v>1</v>
      </c>
      <c r="K478" s="12">
        <f t="shared" ca="1" si="23"/>
        <v>43078.566109490741</v>
      </c>
      <c r="L478" s="12">
        <f t="shared" ca="1" si="23"/>
        <v>43078.566109490741</v>
      </c>
    </row>
    <row r="479" spans="1:12" x14ac:dyDescent="0.25">
      <c r="A479">
        <v>747</v>
      </c>
      <c r="B479" t="s">
        <v>437</v>
      </c>
      <c r="C479" t="s">
        <v>441</v>
      </c>
      <c r="D479" s="1">
        <v>33915</v>
      </c>
      <c r="E479" t="s">
        <v>1406</v>
      </c>
      <c r="F479">
        <v>0</v>
      </c>
      <c r="G479" t="s">
        <v>1406</v>
      </c>
      <c r="H479" t="s">
        <v>1406</v>
      </c>
      <c r="I479" t="s">
        <v>1406</v>
      </c>
      <c r="J479">
        <v>1</v>
      </c>
      <c r="K479" s="12">
        <f t="shared" ca="1" si="23"/>
        <v>43078.566109490741</v>
      </c>
      <c r="L479" s="12">
        <f t="shared" ca="1" si="23"/>
        <v>43078.566109490741</v>
      </c>
    </row>
    <row r="480" spans="1:12" x14ac:dyDescent="0.25">
      <c r="A480">
        <v>748</v>
      </c>
      <c r="B480" t="s">
        <v>305</v>
      </c>
      <c r="C480" t="s">
        <v>290</v>
      </c>
      <c r="D480" s="1">
        <v>33420</v>
      </c>
      <c r="E480" t="s">
        <v>1406</v>
      </c>
      <c r="F480">
        <v>0</v>
      </c>
      <c r="G480" t="s">
        <v>1406</v>
      </c>
      <c r="H480" t="s">
        <v>1406</v>
      </c>
      <c r="I480" t="s">
        <v>1406</v>
      </c>
      <c r="J480">
        <v>1</v>
      </c>
      <c r="K480" s="12">
        <f t="shared" ca="1" si="23"/>
        <v>43078.566109490741</v>
      </c>
      <c r="L480" s="12">
        <f t="shared" ca="1" si="23"/>
        <v>43078.566109490741</v>
      </c>
    </row>
    <row r="481" spans="1:12" x14ac:dyDescent="0.25">
      <c r="A481">
        <v>749</v>
      </c>
      <c r="B481" t="s">
        <v>859</v>
      </c>
      <c r="C481" t="s">
        <v>860</v>
      </c>
      <c r="D481" s="1">
        <v>35219</v>
      </c>
      <c r="E481" t="s">
        <v>1406</v>
      </c>
      <c r="F481">
        <v>0</v>
      </c>
      <c r="G481" t="s">
        <v>1406</v>
      </c>
      <c r="H481" t="s">
        <v>1406</v>
      </c>
      <c r="I481" t="s">
        <v>1406</v>
      </c>
      <c r="J481">
        <v>1</v>
      </c>
      <c r="K481" s="12">
        <f t="shared" ca="1" si="23"/>
        <v>43078.566109490741</v>
      </c>
      <c r="L481" s="12">
        <f t="shared" ca="1" si="23"/>
        <v>43078.566109490741</v>
      </c>
    </row>
    <row r="482" spans="1:12" x14ac:dyDescent="0.25">
      <c r="A482">
        <v>750</v>
      </c>
      <c r="B482" t="s">
        <v>74</v>
      </c>
      <c r="C482" t="s">
        <v>324</v>
      </c>
      <c r="D482" s="1">
        <v>34148</v>
      </c>
      <c r="E482" t="s">
        <v>1406</v>
      </c>
      <c r="F482">
        <v>0</v>
      </c>
      <c r="G482" t="s">
        <v>1406</v>
      </c>
      <c r="H482" t="s">
        <v>1406</v>
      </c>
      <c r="I482" t="s">
        <v>1406</v>
      </c>
      <c r="J482">
        <v>1</v>
      </c>
      <c r="K482" s="12">
        <f t="shared" ref="K482:L501" ca="1" si="24">NOW()</f>
        <v>43078.566109490741</v>
      </c>
      <c r="L482" s="12">
        <f t="shared" ca="1" si="24"/>
        <v>43078.566109490741</v>
      </c>
    </row>
    <row r="483" spans="1:12" x14ac:dyDescent="0.25">
      <c r="A483">
        <v>754</v>
      </c>
      <c r="B483" t="s">
        <v>306</v>
      </c>
      <c r="C483" t="s">
        <v>291</v>
      </c>
      <c r="D483" s="1">
        <v>33546</v>
      </c>
      <c r="E483" t="s">
        <v>1406</v>
      </c>
      <c r="F483">
        <v>0</v>
      </c>
      <c r="G483" t="s">
        <v>1406</v>
      </c>
      <c r="H483" t="s">
        <v>1406</v>
      </c>
      <c r="I483" t="s">
        <v>1406</v>
      </c>
      <c r="J483">
        <v>1</v>
      </c>
      <c r="K483" s="12">
        <f t="shared" ca="1" si="24"/>
        <v>43078.566109490741</v>
      </c>
      <c r="L483" s="12">
        <f t="shared" ca="1" si="24"/>
        <v>43078.566109490741</v>
      </c>
    </row>
    <row r="484" spans="1:12" x14ac:dyDescent="0.25">
      <c r="A484">
        <v>755</v>
      </c>
      <c r="B484" t="s">
        <v>328</v>
      </c>
      <c r="C484" t="s">
        <v>327</v>
      </c>
      <c r="D484" s="1">
        <v>31407</v>
      </c>
      <c r="E484" t="s">
        <v>1406</v>
      </c>
      <c r="F484">
        <v>0</v>
      </c>
      <c r="G484" t="s">
        <v>1406</v>
      </c>
      <c r="H484" t="s">
        <v>1406</v>
      </c>
      <c r="I484" t="s">
        <v>1406</v>
      </c>
      <c r="J484">
        <v>1</v>
      </c>
      <c r="K484" s="12">
        <f t="shared" ca="1" si="24"/>
        <v>43078.566109490741</v>
      </c>
      <c r="L484" s="12">
        <f t="shared" ca="1" si="24"/>
        <v>43078.566109490741</v>
      </c>
    </row>
    <row r="485" spans="1:12" x14ac:dyDescent="0.25">
      <c r="A485">
        <v>756</v>
      </c>
      <c r="B485" t="s">
        <v>400</v>
      </c>
      <c r="C485" t="s">
        <v>401</v>
      </c>
      <c r="D485" s="1">
        <v>34198</v>
      </c>
      <c r="E485" t="s">
        <v>1406</v>
      </c>
      <c r="F485">
        <v>0</v>
      </c>
      <c r="G485" t="s">
        <v>1406</v>
      </c>
      <c r="H485" t="s">
        <v>1406</v>
      </c>
      <c r="I485" t="s">
        <v>1406</v>
      </c>
      <c r="J485">
        <v>1</v>
      </c>
      <c r="K485" s="12">
        <f t="shared" ca="1" si="24"/>
        <v>43078.566109490741</v>
      </c>
      <c r="L485" s="12">
        <f t="shared" ca="1" si="24"/>
        <v>43078.566109490741</v>
      </c>
    </row>
    <row r="486" spans="1:12" x14ac:dyDescent="0.25">
      <c r="A486">
        <v>757</v>
      </c>
      <c r="B486" t="s">
        <v>439</v>
      </c>
      <c r="C486" t="s">
        <v>442</v>
      </c>
      <c r="D486" s="1">
        <v>33136</v>
      </c>
      <c r="E486" t="s">
        <v>1406</v>
      </c>
      <c r="F486">
        <v>0</v>
      </c>
      <c r="G486" t="s">
        <v>1406</v>
      </c>
      <c r="H486" t="s">
        <v>1406</v>
      </c>
      <c r="I486" t="s">
        <v>1406</v>
      </c>
      <c r="J486">
        <v>1</v>
      </c>
      <c r="K486" s="12">
        <f t="shared" ca="1" si="24"/>
        <v>43078.566109490741</v>
      </c>
      <c r="L486" s="12">
        <f t="shared" ca="1" si="24"/>
        <v>43078.566109490741</v>
      </c>
    </row>
    <row r="487" spans="1:12" x14ac:dyDescent="0.25">
      <c r="A487">
        <v>758</v>
      </c>
      <c r="B487" t="s">
        <v>57</v>
      </c>
      <c r="C487" t="s">
        <v>555</v>
      </c>
      <c r="D487" s="1">
        <v>35197</v>
      </c>
      <c r="E487" t="s">
        <v>1406</v>
      </c>
      <c r="F487">
        <v>0</v>
      </c>
      <c r="G487" t="s">
        <v>1406</v>
      </c>
      <c r="H487" t="s">
        <v>1406</v>
      </c>
      <c r="I487" t="s">
        <v>1406</v>
      </c>
      <c r="J487">
        <v>1</v>
      </c>
      <c r="K487" s="12">
        <f t="shared" ca="1" si="24"/>
        <v>43078.566109490741</v>
      </c>
      <c r="L487" s="12">
        <f t="shared" ca="1" si="24"/>
        <v>43078.566109490741</v>
      </c>
    </row>
    <row r="488" spans="1:12" x14ac:dyDescent="0.25">
      <c r="A488">
        <v>759</v>
      </c>
      <c r="B488" t="s">
        <v>162</v>
      </c>
      <c r="C488" t="s">
        <v>163</v>
      </c>
      <c r="D488" s="1">
        <v>32713</v>
      </c>
      <c r="E488" t="s">
        <v>1406</v>
      </c>
      <c r="F488">
        <v>0</v>
      </c>
      <c r="G488" t="s">
        <v>1406</v>
      </c>
      <c r="H488" t="s">
        <v>1406</v>
      </c>
      <c r="I488" t="s">
        <v>1406</v>
      </c>
      <c r="J488">
        <v>1</v>
      </c>
      <c r="K488" s="12">
        <f t="shared" ca="1" si="24"/>
        <v>43078.566109490741</v>
      </c>
      <c r="L488" s="12">
        <f t="shared" ca="1" si="24"/>
        <v>43078.566109490741</v>
      </c>
    </row>
    <row r="489" spans="1:12" x14ac:dyDescent="0.25">
      <c r="A489">
        <v>760</v>
      </c>
      <c r="B489" t="s">
        <v>797</v>
      </c>
      <c r="C489" t="s">
        <v>796</v>
      </c>
      <c r="D489" s="1">
        <v>34004</v>
      </c>
      <c r="E489" t="s">
        <v>1406</v>
      </c>
      <c r="F489">
        <v>0</v>
      </c>
      <c r="G489" t="s">
        <v>1406</v>
      </c>
      <c r="H489" t="s">
        <v>1406</v>
      </c>
      <c r="I489" t="s">
        <v>1406</v>
      </c>
      <c r="J489">
        <v>1</v>
      </c>
      <c r="K489" s="12">
        <f t="shared" ca="1" si="24"/>
        <v>43078.566109490741</v>
      </c>
      <c r="L489" s="12">
        <f t="shared" ca="1" si="24"/>
        <v>43078.566109490741</v>
      </c>
    </row>
    <row r="490" spans="1:12" x14ac:dyDescent="0.25">
      <c r="A490">
        <v>761</v>
      </c>
      <c r="B490" t="s">
        <v>59</v>
      </c>
      <c r="C490" t="s">
        <v>781</v>
      </c>
      <c r="D490" s="1">
        <v>32454</v>
      </c>
      <c r="E490" t="s">
        <v>1406</v>
      </c>
      <c r="F490">
        <v>0</v>
      </c>
      <c r="G490" t="s">
        <v>1406</v>
      </c>
      <c r="H490" t="s">
        <v>1406</v>
      </c>
      <c r="I490" t="s">
        <v>1406</v>
      </c>
      <c r="J490">
        <v>1</v>
      </c>
      <c r="K490" s="12">
        <f t="shared" ca="1" si="24"/>
        <v>43078.566109490741</v>
      </c>
      <c r="L490" s="12">
        <f t="shared" ca="1" si="24"/>
        <v>43078.566109490741</v>
      </c>
    </row>
    <row r="491" spans="1:12" x14ac:dyDescent="0.25">
      <c r="A491">
        <v>762</v>
      </c>
      <c r="B491" t="s">
        <v>43</v>
      </c>
      <c r="C491" t="s">
        <v>1265</v>
      </c>
      <c r="D491" s="1">
        <v>33818</v>
      </c>
      <c r="E491" t="s">
        <v>1406</v>
      </c>
      <c r="F491">
        <v>0</v>
      </c>
      <c r="G491" t="s">
        <v>1406</v>
      </c>
      <c r="H491" t="s">
        <v>1406</v>
      </c>
      <c r="I491" t="s">
        <v>1406</v>
      </c>
      <c r="J491">
        <v>1</v>
      </c>
      <c r="K491" s="12">
        <f t="shared" ca="1" si="24"/>
        <v>43078.566109490741</v>
      </c>
      <c r="L491" s="12">
        <f t="shared" ca="1" si="24"/>
        <v>43078.566109490741</v>
      </c>
    </row>
    <row r="492" spans="1:12" x14ac:dyDescent="0.25">
      <c r="A492">
        <v>764</v>
      </c>
      <c r="B492" t="s">
        <v>82</v>
      </c>
      <c r="C492" t="s">
        <v>1261</v>
      </c>
      <c r="D492" s="1">
        <v>33141</v>
      </c>
      <c r="E492" t="s">
        <v>1406</v>
      </c>
      <c r="F492">
        <v>0</v>
      </c>
      <c r="G492" t="s">
        <v>1406</v>
      </c>
      <c r="H492" t="s">
        <v>1406</v>
      </c>
      <c r="I492" t="s">
        <v>1406</v>
      </c>
      <c r="J492">
        <v>1</v>
      </c>
      <c r="K492" s="12">
        <f t="shared" ca="1" si="24"/>
        <v>43078.566109490741</v>
      </c>
      <c r="L492" s="12">
        <f t="shared" ca="1" si="24"/>
        <v>43078.566109490741</v>
      </c>
    </row>
    <row r="493" spans="1:12" x14ac:dyDescent="0.25">
      <c r="A493">
        <v>765</v>
      </c>
      <c r="B493" t="s">
        <v>306</v>
      </c>
      <c r="C493" t="s">
        <v>787</v>
      </c>
      <c r="D493" s="1">
        <v>34414</v>
      </c>
      <c r="E493" t="s">
        <v>1406</v>
      </c>
      <c r="F493">
        <v>0</v>
      </c>
      <c r="G493" t="s">
        <v>1406</v>
      </c>
      <c r="H493" t="s">
        <v>1406</v>
      </c>
      <c r="I493" t="s">
        <v>1406</v>
      </c>
      <c r="J493">
        <v>1</v>
      </c>
      <c r="K493" s="12">
        <f t="shared" ca="1" si="24"/>
        <v>43078.566109490741</v>
      </c>
      <c r="L493" s="12">
        <f t="shared" ca="1" si="24"/>
        <v>43078.566109490741</v>
      </c>
    </row>
    <row r="494" spans="1:12" x14ac:dyDescent="0.25">
      <c r="A494">
        <v>766</v>
      </c>
      <c r="B494" t="s">
        <v>490</v>
      </c>
      <c r="C494" t="s">
        <v>491</v>
      </c>
      <c r="D494" s="1">
        <v>26892</v>
      </c>
      <c r="E494" t="s">
        <v>1406</v>
      </c>
      <c r="F494">
        <v>0</v>
      </c>
      <c r="G494" t="s">
        <v>1406</v>
      </c>
      <c r="H494" t="s">
        <v>1406</v>
      </c>
      <c r="I494" t="s">
        <v>1406</v>
      </c>
      <c r="J494">
        <v>1</v>
      </c>
      <c r="K494" s="12">
        <f t="shared" ca="1" si="24"/>
        <v>43078.566109490741</v>
      </c>
      <c r="L494" s="12">
        <f t="shared" ca="1" si="24"/>
        <v>43078.566109490741</v>
      </c>
    </row>
    <row r="495" spans="1:12" x14ac:dyDescent="0.25">
      <c r="A495">
        <v>767</v>
      </c>
      <c r="B495" t="s">
        <v>167</v>
      </c>
      <c r="C495" t="s">
        <v>168</v>
      </c>
      <c r="D495" s="1">
        <v>29938</v>
      </c>
      <c r="E495" t="s">
        <v>1406</v>
      </c>
      <c r="F495">
        <v>0</v>
      </c>
      <c r="G495" t="s">
        <v>1406</v>
      </c>
      <c r="H495" t="s">
        <v>1406</v>
      </c>
      <c r="I495" t="s">
        <v>1406</v>
      </c>
      <c r="J495">
        <v>1</v>
      </c>
      <c r="K495" s="12">
        <f t="shared" ca="1" si="24"/>
        <v>43078.566109490741</v>
      </c>
      <c r="L495" s="12">
        <f t="shared" ca="1" si="24"/>
        <v>43078.566109490741</v>
      </c>
    </row>
    <row r="496" spans="1:12" x14ac:dyDescent="0.25">
      <c r="A496">
        <v>768</v>
      </c>
      <c r="B496" t="s">
        <v>304</v>
      </c>
      <c r="C496" t="s">
        <v>1250</v>
      </c>
      <c r="D496" s="1">
        <v>34129</v>
      </c>
      <c r="E496" t="s">
        <v>1406</v>
      </c>
      <c r="F496">
        <v>0</v>
      </c>
      <c r="G496" t="s">
        <v>1406</v>
      </c>
      <c r="H496" t="s">
        <v>1406</v>
      </c>
      <c r="I496" t="s">
        <v>1406</v>
      </c>
      <c r="J496">
        <v>1</v>
      </c>
      <c r="K496" s="12">
        <f t="shared" ca="1" si="24"/>
        <v>43078.566109490741</v>
      </c>
      <c r="L496" s="12">
        <f t="shared" ca="1" si="24"/>
        <v>43078.566109490741</v>
      </c>
    </row>
    <row r="497" spans="1:12" x14ac:dyDescent="0.25">
      <c r="A497">
        <v>769</v>
      </c>
      <c r="B497" t="s">
        <v>151</v>
      </c>
      <c r="C497" t="s">
        <v>1257</v>
      </c>
      <c r="D497" s="1">
        <v>34767</v>
      </c>
      <c r="E497" t="s">
        <v>1406</v>
      </c>
      <c r="F497">
        <v>0</v>
      </c>
      <c r="G497" t="s">
        <v>1406</v>
      </c>
      <c r="H497" t="s">
        <v>1406</v>
      </c>
      <c r="I497" t="s">
        <v>1406</v>
      </c>
      <c r="J497">
        <v>1</v>
      </c>
      <c r="K497" s="12">
        <f t="shared" ca="1" si="24"/>
        <v>43078.566109490741</v>
      </c>
      <c r="L497" s="12">
        <f t="shared" ca="1" si="24"/>
        <v>43078.566109490741</v>
      </c>
    </row>
    <row r="498" spans="1:12" x14ac:dyDescent="0.25">
      <c r="A498">
        <v>770</v>
      </c>
      <c r="B498" t="s">
        <v>604</v>
      </c>
      <c r="C498" t="s">
        <v>605</v>
      </c>
      <c r="D498" s="1">
        <v>36651</v>
      </c>
      <c r="E498" t="s">
        <v>1406</v>
      </c>
      <c r="F498">
        <v>0</v>
      </c>
      <c r="G498" t="s">
        <v>1406</v>
      </c>
      <c r="H498" t="s">
        <v>1406</v>
      </c>
      <c r="I498" t="s">
        <v>1406</v>
      </c>
      <c r="J498">
        <v>1</v>
      </c>
      <c r="K498" s="12">
        <f t="shared" ca="1" si="24"/>
        <v>43078.566109490741</v>
      </c>
      <c r="L498" s="12">
        <f t="shared" ca="1" si="24"/>
        <v>43078.566109490741</v>
      </c>
    </row>
    <row r="499" spans="1:12" x14ac:dyDescent="0.25">
      <c r="A499">
        <v>771</v>
      </c>
      <c r="B499" t="s">
        <v>487</v>
      </c>
      <c r="C499" t="s">
        <v>488</v>
      </c>
      <c r="D499" s="1">
        <v>29208</v>
      </c>
      <c r="E499" t="s">
        <v>1406</v>
      </c>
      <c r="F499">
        <v>0</v>
      </c>
      <c r="G499" t="s">
        <v>1406</v>
      </c>
      <c r="H499" t="s">
        <v>1406</v>
      </c>
      <c r="I499" t="s">
        <v>1406</v>
      </c>
      <c r="J499">
        <v>1</v>
      </c>
      <c r="K499" s="12">
        <f t="shared" ca="1" si="24"/>
        <v>43078.566109490741</v>
      </c>
      <c r="L499" s="12">
        <f t="shared" ca="1" si="24"/>
        <v>43078.566109490741</v>
      </c>
    </row>
    <row r="500" spans="1:12" x14ac:dyDescent="0.25">
      <c r="A500">
        <v>772</v>
      </c>
      <c r="B500" t="s">
        <v>82</v>
      </c>
      <c r="C500" t="s">
        <v>83</v>
      </c>
      <c r="D500" s="1">
        <v>35248</v>
      </c>
      <c r="E500" t="s">
        <v>1406</v>
      </c>
      <c r="F500">
        <v>0</v>
      </c>
      <c r="G500" t="s">
        <v>1406</v>
      </c>
      <c r="H500" t="s">
        <v>1406</v>
      </c>
      <c r="I500" t="s">
        <v>1406</v>
      </c>
      <c r="J500">
        <v>1</v>
      </c>
      <c r="K500" s="12">
        <f t="shared" ca="1" si="24"/>
        <v>43078.566109490741</v>
      </c>
      <c r="L500" s="12">
        <f t="shared" ca="1" si="24"/>
        <v>43078.566109490741</v>
      </c>
    </row>
    <row r="501" spans="1:12" x14ac:dyDescent="0.25">
      <c r="A501">
        <v>773</v>
      </c>
      <c r="B501" t="s">
        <v>790</v>
      </c>
      <c r="C501" t="s">
        <v>789</v>
      </c>
      <c r="D501" s="1">
        <v>35215</v>
      </c>
      <c r="E501" t="s">
        <v>1406</v>
      </c>
      <c r="F501">
        <v>0</v>
      </c>
      <c r="G501" t="s">
        <v>1406</v>
      </c>
      <c r="H501" t="s">
        <v>1406</v>
      </c>
      <c r="I501" t="s">
        <v>1406</v>
      </c>
      <c r="J501">
        <v>1</v>
      </c>
      <c r="K501" s="12">
        <f t="shared" ca="1" si="24"/>
        <v>43078.566109490741</v>
      </c>
      <c r="L501" s="12">
        <f t="shared" ca="1" si="24"/>
        <v>43078.566109490741</v>
      </c>
    </row>
    <row r="502" spans="1:12" x14ac:dyDescent="0.25">
      <c r="A502">
        <v>774</v>
      </c>
      <c r="B502" t="s">
        <v>139</v>
      </c>
      <c r="C502" t="s">
        <v>788</v>
      </c>
      <c r="D502" s="1">
        <v>35467</v>
      </c>
      <c r="E502" t="s">
        <v>1406</v>
      </c>
      <c r="F502">
        <v>0</v>
      </c>
      <c r="G502" t="s">
        <v>1406</v>
      </c>
      <c r="H502" t="s">
        <v>1406</v>
      </c>
      <c r="I502" t="s">
        <v>1406</v>
      </c>
      <c r="J502">
        <v>1</v>
      </c>
      <c r="K502" s="12">
        <f t="shared" ref="K502:L521" ca="1" si="25">NOW()</f>
        <v>43078.566109490741</v>
      </c>
      <c r="L502" s="12">
        <f t="shared" ca="1" si="25"/>
        <v>43078.566109490741</v>
      </c>
    </row>
    <row r="503" spans="1:12" x14ac:dyDescent="0.25">
      <c r="A503">
        <v>775</v>
      </c>
      <c r="B503" t="s">
        <v>751</v>
      </c>
      <c r="C503" t="s">
        <v>734</v>
      </c>
      <c r="D503" s="1">
        <v>35089</v>
      </c>
      <c r="E503" t="s">
        <v>1406</v>
      </c>
      <c r="F503">
        <v>0</v>
      </c>
      <c r="G503" t="s">
        <v>1406</v>
      </c>
      <c r="H503" t="s">
        <v>1406</v>
      </c>
      <c r="I503" t="s">
        <v>1406</v>
      </c>
      <c r="J503">
        <v>1</v>
      </c>
      <c r="K503" s="12">
        <f t="shared" ca="1" si="25"/>
        <v>43078.566109490741</v>
      </c>
      <c r="L503" s="12">
        <f t="shared" ca="1" si="25"/>
        <v>43078.566109490741</v>
      </c>
    </row>
    <row r="504" spans="1:12" x14ac:dyDescent="0.25">
      <c r="A504">
        <v>776</v>
      </c>
      <c r="B504" t="s">
        <v>151</v>
      </c>
      <c r="C504" t="s">
        <v>292</v>
      </c>
      <c r="D504" s="1">
        <v>35670</v>
      </c>
      <c r="E504" t="s">
        <v>1406</v>
      </c>
      <c r="F504">
        <v>0</v>
      </c>
      <c r="G504" t="s">
        <v>1406</v>
      </c>
      <c r="H504" t="s">
        <v>1406</v>
      </c>
      <c r="I504" t="s">
        <v>1406</v>
      </c>
      <c r="J504">
        <v>1</v>
      </c>
      <c r="K504" s="12">
        <f t="shared" ca="1" si="25"/>
        <v>43078.566109490741</v>
      </c>
      <c r="L504" s="12">
        <f t="shared" ca="1" si="25"/>
        <v>43078.566109490741</v>
      </c>
    </row>
    <row r="505" spans="1:12" x14ac:dyDescent="0.25">
      <c r="A505">
        <v>777</v>
      </c>
      <c r="B505" t="s">
        <v>695</v>
      </c>
      <c r="C505" t="s">
        <v>1269</v>
      </c>
      <c r="D505" s="1">
        <v>34847</v>
      </c>
      <c r="E505" t="s">
        <v>1406</v>
      </c>
      <c r="F505">
        <v>0</v>
      </c>
      <c r="G505" t="s">
        <v>1406</v>
      </c>
      <c r="H505" t="s">
        <v>1406</v>
      </c>
      <c r="I505" t="s">
        <v>1406</v>
      </c>
      <c r="J505">
        <v>1</v>
      </c>
      <c r="K505" s="12">
        <f t="shared" ca="1" si="25"/>
        <v>43078.566109490741</v>
      </c>
      <c r="L505" s="12">
        <f t="shared" ca="1" si="25"/>
        <v>43078.566109490741</v>
      </c>
    </row>
    <row r="506" spans="1:12" x14ac:dyDescent="0.25">
      <c r="A506">
        <v>778</v>
      </c>
      <c r="B506" t="s">
        <v>131</v>
      </c>
      <c r="C506" t="s">
        <v>979</v>
      </c>
      <c r="D506" s="1">
        <v>30575</v>
      </c>
      <c r="E506" t="s">
        <v>1406</v>
      </c>
      <c r="F506">
        <v>0</v>
      </c>
      <c r="G506" t="s">
        <v>1406</v>
      </c>
      <c r="H506" t="s">
        <v>1406</v>
      </c>
      <c r="I506" t="s">
        <v>1406</v>
      </c>
      <c r="J506">
        <v>1</v>
      </c>
      <c r="K506" s="12">
        <f t="shared" ca="1" si="25"/>
        <v>43078.566109490741</v>
      </c>
      <c r="L506" s="12">
        <f t="shared" ca="1" si="25"/>
        <v>43078.566109490741</v>
      </c>
    </row>
    <row r="507" spans="1:12" x14ac:dyDescent="0.25">
      <c r="A507">
        <v>779</v>
      </c>
      <c r="B507" t="s">
        <v>304</v>
      </c>
      <c r="C507" t="s">
        <v>541</v>
      </c>
      <c r="D507" s="1">
        <v>32619</v>
      </c>
      <c r="E507" t="s">
        <v>1406</v>
      </c>
      <c r="F507">
        <v>0</v>
      </c>
      <c r="G507" t="s">
        <v>1406</v>
      </c>
      <c r="H507" t="s">
        <v>1406</v>
      </c>
      <c r="I507" t="s">
        <v>1406</v>
      </c>
      <c r="J507">
        <v>1</v>
      </c>
      <c r="K507" s="12">
        <f t="shared" ca="1" si="25"/>
        <v>43078.566109490741</v>
      </c>
      <c r="L507" s="12">
        <f t="shared" ca="1" si="25"/>
        <v>43078.566109490741</v>
      </c>
    </row>
    <row r="508" spans="1:12" x14ac:dyDescent="0.25">
      <c r="A508">
        <v>780</v>
      </c>
      <c r="B508" t="s">
        <v>1006</v>
      </c>
      <c r="C508" t="s">
        <v>1012</v>
      </c>
      <c r="D508" s="1">
        <v>35598</v>
      </c>
      <c r="E508" t="s">
        <v>1406</v>
      </c>
      <c r="F508">
        <v>0</v>
      </c>
      <c r="G508" t="s">
        <v>1406</v>
      </c>
      <c r="H508" t="s">
        <v>1406</v>
      </c>
      <c r="I508" t="s">
        <v>1406</v>
      </c>
      <c r="J508">
        <v>1</v>
      </c>
      <c r="K508" s="12">
        <f t="shared" ca="1" si="25"/>
        <v>43078.566109490741</v>
      </c>
      <c r="L508" s="12">
        <f t="shared" ca="1" si="25"/>
        <v>43078.566109490741</v>
      </c>
    </row>
    <row r="509" spans="1:12" x14ac:dyDescent="0.25">
      <c r="A509">
        <v>781</v>
      </c>
      <c r="B509" t="s">
        <v>72</v>
      </c>
      <c r="C509" t="s">
        <v>30</v>
      </c>
      <c r="D509" s="1">
        <v>27927</v>
      </c>
      <c r="E509" t="s">
        <v>1406</v>
      </c>
      <c r="F509">
        <v>0</v>
      </c>
      <c r="G509" t="s">
        <v>1406</v>
      </c>
      <c r="H509" t="s">
        <v>1406</v>
      </c>
      <c r="I509" t="s">
        <v>1406</v>
      </c>
      <c r="J509">
        <v>1</v>
      </c>
      <c r="K509" s="12">
        <f t="shared" ca="1" si="25"/>
        <v>43078.566109490741</v>
      </c>
      <c r="L509" s="12">
        <f t="shared" ca="1" si="25"/>
        <v>43078.566109490741</v>
      </c>
    </row>
    <row r="510" spans="1:12" x14ac:dyDescent="0.25">
      <c r="A510">
        <v>782</v>
      </c>
      <c r="B510" t="s">
        <v>73</v>
      </c>
      <c r="C510" t="s">
        <v>31</v>
      </c>
      <c r="D510" s="1">
        <v>28961</v>
      </c>
      <c r="E510" t="s">
        <v>1406</v>
      </c>
      <c r="F510">
        <v>0</v>
      </c>
      <c r="G510" t="s">
        <v>1406</v>
      </c>
      <c r="H510" t="s">
        <v>1406</v>
      </c>
      <c r="I510" t="s">
        <v>1406</v>
      </c>
      <c r="J510">
        <v>1</v>
      </c>
      <c r="K510" s="12">
        <f t="shared" ca="1" si="25"/>
        <v>43078.566109490741</v>
      </c>
      <c r="L510" s="12">
        <f t="shared" ca="1" si="25"/>
        <v>43078.566109490741</v>
      </c>
    </row>
    <row r="511" spans="1:12" x14ac:dyDescent="0.25">
      <c r="A511">
        <v>783</v>
      </c>
      <c r="B511" t="s">
        <v>54</v>
      </c>
      <c r="C511" t="s">
        <v>9</v>
      </c>
      <c r="D511" s="1">
        <v>29783</v>
      </c>
      <c r="E511" t="s">
        <v>1406</v>
      </c>
      <c r="F511">
        <v>0</v>
      </c>
      <c r="G511" t="s">
        <v>1406</v>
      </c>
      <c r="H511" t="s">
        <v>1406</v>
      </c>
      <c r="I511" t="s">
        <v>1406</v>
      </c>
      <c r="J511">
        <v>1</v>
      </c>
      <c r="K511" s="12">
        <f t="shared" ca="1" si="25"/>
        <v>43078.566109490741</v>
      </c>
      <c r="L511" s="12">
        <f t="shared" ca="1" si="25"/>
        <v>43078.566109490741</v>
      </c>
    </row>
    <row r="512" spans="1:12" x14ac:dyDescent="0.25">
      <c r="A512">
        <v>784</v>
      </c>
      <c r="B512" t="s">
        <v>55</v>
      </c>
      <c r="C512" t="s">
        <v>10</v>
      </c>
      <c r="D512" s="1">
        <v>23552</v>
      </c>
      <c r="E512" t="s">
        <v>1406</v>
      </c>
      <c r="F512">
        <v>0</v>
      </c>
      <c r="G512" t="s">
        <v>1406</v>
      </c>
      <c r="H512" t="s">
        <v>1406</v>
      </c>
      <c r="I512" t="s">
        <v>1406</v>
      </c>
      <c r="J512">
        <v>1</v>
      </c>
      <c r="K512" s="12">
        <f t="shared" ca="1" si="25"/>
        <v>43078.566109490741</v>
      </c>
      <c r="L512" s="12">
        <f t="shared" ca="1" si="25"/>
        <v>43078.566109490741</v>
      </c>
    </row>
    <row r="513" spans="1:12" x14ac:dyDescent="0.25">
      <c r="A513">
        <v>785</v>
      </c>
      <c r="B513" t="s">
        <v>44</v>
      </c>
      <c r="C513" t="s">
        <v>38</v>
      </c>
      <c r="D513" s="1">
        <v>27563</v>
      </c>
      <c r="E513" t="s">
        <v>1406</v>
      </c>
      <c r="F513">
        <v>0</v>
      </c>
      <c r="G513" t="s">
        <v>1406</v>
      </c>
      <c r="H513" t="s">
        <v>1406</v>
      </c>
      <c r="I513" t="s">
        <v>1406</v>
      </c>
      <c r="J513">
        <v>1</v>
      </c>
      <c r="K513" s="12">
        <f t="shared" ca="1" si="25"/>
        <v>43078.566109490741</v>
      </c>
      <c r="L513" s="12">
        <f t="shared" ca="1" si="25"/>
        <v>43078.566109490741</v>
      </c>
    </row>
    <row r="514" spans="1:12" x14ac:dyDescent="0.25">
      <c r="A514">
        <v>786</v>
      </c>
      <c r="B514" t="s">
        <v>56</v>
      </c>
      <c r="C514" t="s">
        <v>12</v>
      </c>
      <c r="D514" s="1">
        <v>27547</v>
      </c>
      <c r="E514" t="s">
        <v>1406</v>
      </c>
      <c r="F514">
        <v>0</v>
      </c>
      <c r="G514" t="s">
        <v>1406</v>
      </c>
      <c r="H514" t="s">
        <v>1406</v>
      </c>
      <c r="I514" t="s">
        <v>1406</v>
      </c>
      <c r="J514">
        <v>1</v>
      </c>
      <c r="K514" s="12">
        <f t="shared" ca="1" si="25"/>
        <v>43078.566109490741</v>
      </c>
      <c r="L514" s="12">
        <f t="shared" ca="1" si="25"/>
        <v>43078.566109490741</v>
      </c>
    </row>
    <row r="515" spans="1:12" x14ac:dyDescent="0.25">
      <c r="A515">
        <v>787</v>
      </c>
      <c r="B515" t="s">
        <v>58</v>
      </c>
      <c r="C515" t="s">
        <v>14</v>
      </c>
      <c r="D515" s="1">
        <v>28913</v>
      </c>
      <c r="E515" t="s">
        <v>1406</v>
      </c>
      <c r="F515">
        <v>0</v>
      </c>
      <c r="G515" t="s">
        <v>1406</v>
      </c>
      <c r="H515" t="s">
        <v>1406</v>
      </c>
      <c r="I515" t="s">
        <v>1406</v>
      </c>
      <c r="J515">
        <v>1</v>
      </c>
      <c r="K515" s="12">
        <f t="shared" ca="1" si="25"/>
        <v>43078.566109490741</v>
      </c>
      <c r="L515" s="12">
        <f t="shared" ca="1" si="25"/>
        <v>43078.566109490741</v>
      </c>
    </row>
    <row r="516" spans="1:12" x14ac:dyDescent="0.25">
      <c r="A516">
        <v>788</v>
      </c>
      <c r="B516" t="s">
        <v>74</v>
      </c>
      <c r="C516" t="s">
        <v>32</v>
      </c>
      <c r="D516" s="1">
        <v>33492</v>
      </c>
      <c r="E516" t="s">
        <v>1406</v>
      </c>
      <c r="F516">
        <v>0</v>
      </c>
      <c r="G516" t="s">
        <v>1406</v>
      </c>
      <c r="H516" t="s">
        <v>1406</v>
      </c>
      <c r="I516" t="s">
        <v>1406</v>
      </c>
      <c r="J516">
        <v>1</v>
      </c>
      <c r="K516" s="12">
        <f t="shared" ca="1" si="25"/>
        <v>43078.566109490741</v>
      </c>
      <c r="L516" s="12">
        <f t="shared" ca="1" si="25"/>
        <v>43078.566109490741</v>
      </c>
    </row>
    <row r="517" spans="1:12" x14ac:dyDescent="0.25">
      <c r="A517">
        <v>789</v>
      </c>
      <c r="B517" t="s">
        <v>62</v>
      </c>
      <c r="C517" t="s">
        <v>19</v>
      </c>
      <c r="D517" s="1">
        <v>28679</v>
      </c>
      <c r="E517" t="s">
        <v>1406</v>
      </c>
      <c r="F517">
        <v>0</v>
      </c>
      <c r="G517" t="s">
        <v>1406</v>
      </c>
      <c r="H517" t="s">
        <v>1406</v>
      </c>
      <c r="I517" t="s">
        <v>1406</v>
      </c>
      <c r="J517">
        <v>1</v>
      </c>
      <c r="K517" s="12">
        <f t="shared" ca="1" si="25"/>
        <v>43078.566109490741</v>
      </c>
      <c r="L517" s="12">
        <f t="shared" ca="1" si="25"/>
        <v>43078.566109490741</v>
      </c>
    </row>
    <row r="518" spans="1:12" x14ac:dyDescent="0.25">
      <c r="A518">
        <v>790</v>
      </c>
      <c r="B518" t="s">
        <v>41</v>
      </c>
      <c r="C518" t="s">
        <v>35</v>
      </c>
      <c r="D518" s="1">
        <v>29856</v>
      </c>
      <c r="E518" t="s">
        <v>1406</v>
      </c>
      <c r="F518">
        <v>0</v>
      </c>
      <c r="G518" t="s">
        <v>1406</v>
      </c>
      <c r="H518" t="s">
        <v>1406</v>
      </c>
      <c r="I518" t="s">
        <v>1406</v>
      </c>
      <c r="J518">
        <v>1</v>
      </c>
      <c r="K518" s="12">
        <f t="shared" ca="1" si="25"/>
        <v>43078.566109490741</v>
      </c>
      <c r="L518" s="12">
        <f t="shared" ca="1" si="25"/>
        <v>43078.566109490741</v>
      </c>
    </row>
    <row r="519" spans="1:12" x14ac:dyDescent="0.25">
      <c r="A519">
        <v>791</v>
      </c>
      <c r="B519" t="s">
        <v>39</v>
      </c>
      <c r="C519" t="s">
        <v>33</v>
      </c>
      <c r="D519" s="1">
        <v>29833</v>
      </c>
      <c r="E519" t="s">
        <v>1406</v>
      </c>
      <c r="F519">
        <v>0</v>
      </c>
      <c r="G519" t="s">
        <v>1406</v>
      </c>
      <c r="H519" t="s">
        <v>1406</v>
      </c>
      <c r="I519" t="s">
        <v>1406</v>
      </c>
      <c r="J519">
        <v>1</v>
      </c>
      <c r="K519" s="12">
        <f t="shared" ca="1" si="25"/>
        <v>43078.566109490741</v>
      </c>
      <c r="L519" s="12">
        <f t="shared" ca="1" si="25"/>
        <v>43078.566109490741</v>
      </c>
    </row>
    <row r="520" spans="1:12" x14ac:dyDescent="0.25">
      <c r="A520">
        <v>792</v>
      </c>
      <c r="B520" t="s">
        <v>40</v>
      </c>
      <c r="C520" t="s">
        <v>23</v>
      </c>
      <c r="D520" s="1">
        <v>28982</v>
      </c>
      <c r="E520" t="s">
        <v>1406</v>
      </c>
      <c r="F520">
        <v>0</v>
      </c>
      <c r="G520" t="s">
        <v>1406</v>
      </c>
      <c r="H520" t="s">
        <v>1406</v>
      </c>
      <c r="I520" t="s">
        <v>1406</v>
      </c>
      <c r="J520">
        <v>1</v>
      </c>
      <c r="K520" s="12">
        <f t="shared" ca="1" si="25"/>
        <v>43078.566109490741</v>
      </c>
      <c r="L520" s="12">
        <f t="shared" ca="1" si="25"/>
        <v>43078.566109490741</v>
      </c>
    </row>
    <row r="521" spans="1:12" x14ac:dyDescent="0.25">
      <c r="A521">
        <v>793</v>
      </c>
      <c r="B521" t="s">
        <v>67</v>
      </c>
      <c r="C521" t="s">
        <v>24</v>
      </c>
      <c r="D521" s="1">
        <v>24622</v>
      </c>
      <c r="E521" t="s">
        <v>1406</v>
      </c>
      <c r="F521">
        <v>0</v>
      </c>
      <c r="G521" t="s">
        <v>1406</v>
      </c>
      <c r="H521" t="s">
        <v>1406</v>
      </c>
      <c r="I521" t="s">
        <v>1406</v>
      </c>
      <c r="J521">
        <v>1</v>
      </c>
      <c r="K521" s="12">
        <f t="shared" ca="1" si="25"/>
        <v>43078.566109490741</v>
      </c>
      <c r="L521" s="12">
        <f t="shared" ca="1" si="25"/>
        <v>43078.566109490741</v>
      </c>
    </row>
    <row r="522" spans="1:12" x14ac:dyDescent="0.25">
      <c r="A522">
        <v>794</v>
      </c>
      <c r="B522" t="s">
        <v>54</v>
      </c>
      <c r="C522" t="s">
        <v>27</v>
      </c>
      <c r="D522" s="1">
        <v>33738</v>
      </c>
      <c r="E522" t="s">
        <v>1406</v>
      </c>
      <c r="F522">
        <v>0</v>
      </c>
      <c r="G522" t="s">
        <v>1406</v>
      </c>
      <c r="H522" t="s">
        <v>1406</v>
      </c>
      <c r="I522" t="s">
        <v>1406</v>
      </c>
      <c r="J522">
        <v>1</v>
      </c>
      <c r="K522" s="12">
        <f t="shared" ref="K522:L541" ca="1" si="26">NOW()</f>
        <v>43078.566109490741</v>
      </c>
      <c r="L522" s="12">
        <f t="shared" ca="1" si="26"/>
        <v>43078.566109490741</v>
      </c>
    </row>
    <row r="523" spans="1:12" x14ac:dyDescent="0.25">
      <c r="A523">
        <v>795</v>
      </c>
      <c r="B523" t="s">
        <v>89</v>
      </c>
      <c r="C523" t="s">
        <v>90</v>
      </c>
      <c r="D523" s="1">
        <v>32322</v>
      </c>
      <c r="E523" t="s">
        <v>1406</v>
      </c>
      <c r="F523">
        <v>0</v>
      </c>
      <c r="G523" t="s">
        <v>1406</v>
      </c>
      <c r="H523" t="s">
        <v>1406</v>
      </c>
      <c r="I523" t="s">
        <v>1406</v>
      </c>
      <c r="J523">
        <v>1</v>
      </c>
      <c r="K523" s="12">
        <f t="shared" ca="1" si="26"/>
        <v>43078.566109490741</v>
      </c>
      <c r="L523" s="12">
        <f t="shared" ca="1" si="26"/>
        <v>43078.566109490741</v>
      </c>
    </row>
    <row r="524" spans="1:12" x14ac:dyDescent="0.25">
      <c r="A524">
        <v>796</v>
      </c>
      <c r="B524" t="s">
        <v>91</v>
      </c>
      <c r="C524" t="s">
        <v>92</v>
      </c>
      <c r="D524" s="1">
        <v>29349</v>
      </c>
      <c r="E524" t="s">
        <v>1406</v>
      </c>
      <c r="F524">
        <v>0</v>
      </c>
      <c r="G524" t="s">
        <v>1406</v>
      </c>
      <c r="H524" t="s">
        <v>1406</v>
      </c>
      <c r="I524" t="s">
        <v>1406</v>
      </c>
      <c r="J524">
        <v>1</v>
      </c>
      <c r="K524" s="12">
        <f t="shared" ca="1" si="26"/>
        <v>43078.566109490741</v>
      </c>
      <c r="L524" s="12">
        <f t="shared" ca="1" si="26"/>
        <v>43078.566109490741</v>
      </c>
    </row>
    <row r="525" spans="1:12" x14ac:dyDescent="0.25">
      <c r="A525">
        <v>797</v>
      </c>
      <c r="B525" t="s">
        <v>161</v>
      </c>
      <c r="C525" t="s">
        <v>160</v>
      </c>
      <c r="D525" s="1">
        <v>25835</v>
      </c>
      <c r="E525" t="s">
        <v>1406</v>
      </c>
      <c r="F525">
        <v>0</v>
      </c>
      <c r="G525" t="s">
        <v>1406</v>
      </c>
      <c r="H525" t="s">
        <v>1406</v>
      </c>
      <c r="I525" t="s">
        <v>1406</v>
      </c>
      <c r="J525">
        <v>1</v>
      </c>
      <c r="K525" s="12">
        <f t="shared" ca="1" si="26"/>
        <v>43078.566109490741</v>
      </c>
      <c r="L525" s="12">
        <f t="shared" ca="1" si="26"/>
        <v>43078.566109490741</v>
      </c>
    </row>
    <row r="526" spans="1:12" x14ac:dyDescent="0.25">
      <c r="A526">
        <v>798</v>
      </c>
      <c r="B526" t="s">
        <v>135</v>
      </c>
      <c r="C526" t="s">
        <v>96</v>
      </c>
      <c r="D526" s="1">
        <v>30526</v>
      </c>
      <c r="E526" t="s">
        <v>1406</v>
      </c>
      <c r="F526">
        <v>0</v>
      </c>
      <c r="G526" t="s">
        <v>1406</v>
      </c>
      <c r="H526" t="s">
        <v>1406</v>
      </c>
      <c r="I526" t="s">
        <v>1406</v>
      </c>
      <c r="J526">
        <v>1</v>
      </c>
      <c r="K526" s="12">
        <f t="shared" ca="1" si="26"/>
        <v>43078.566109490741</v>
      </c>
      <c r="L526" s="12">
        <f t="shared" ca="1" si="26"/>
        <v>43078.566109490741</v>
      </c>
    </row>
    <row r="527" spans="1:12" x14ac:dyDescent="0.25">
      <c r="A527">
        <v>799</v>
      </c>
      <c r="B527" t="s">
        <v>137</v>
      </c>
      <c r="C527" t="s">
        <v>98</v>
      </c>
      <c r="D527" s="1">
        <v>29582</v>
      </c>
      <c r="E527" t="s">
        <v>1406</v>
      </c>
      <c r="F527">
        <v>0</v>
      </c>
      <c r="G527" t="s">
        <v>1406</v>
      </c>
      <c r="H527" t="s">
        <v>1406</v>
      </c>
      <c r="I527" t="s">
        <v>1406</v>
      </c>
      <c r="J527">
        <v>1</v>
      </c>
      <c r="K527" s="12">
        <f t="shared" ca="1" si="26"/>
        <v>43078.566109490741</v>
      </c>
      <c r="L527" s="12">
        <f t="shared" ca="1" si="26"/>
        <v>43078.566109490741</v>
      </c>
    </row>
    <row r="528" spans="1:12" x14ac:dyDescent="0.25">
      <c r="A528">
        <v>800</v>
      </c>
      <c r="B528" t="s">
        <v>128</v>
      </c>
      <c r="C528" t="s">
        <v>100</v>
      </c>
      <c r="D528" s="1">
        <v>28115</v>
      </c>
      <c r="E528" t="s">
        <v>1406</v>
      </c>
      <c r="F528">
        <v>0</v>
      </c>
      <c r="G528" t="s">
        <v>1406</v>
      </c>
      <c r="H528" t="s">
        <v>1406</v>
      </c>
      <c r="I528" t="s">
        <v>1406</v>
      </c>
      <c r="J528">
        <v>1</v>
      </c>
      <c r="K528" s="12">
        <f t="shared" ca="1" si="26"/>
        <v>43078.566109490741</v>
      </c>
      <c r="L528" s="12">
        <f t="shared" ca="1" si="26"/>
        <v>43078.566109490741</v>
      </c>
    </row>
    <row r="529" spans="1:12" x14ac:dyDescent="0.25">
      <c r="A529">
        <v>801</v>
      </c>
      <c r="B529" t="s">
        <v>139</v>
      </c>
      <c r="C529" t="s">
        <v>101</v>
      </c>
      <c r="D529" s="1">
        <v>30109</v>
      </c>
      <c r="E529" t="s">
        <v>1406</v>
      </c>
      <c r="F529">
        <v>0</v>
      </c>
      <c r="G529" t="s">
        <v>1406</v>
      </c>
      <c r="H529" t="s">
        <v>1406</v>
      </c>
      <c r="I529" t="s">
        <v>1406</v>
      </c>
      <c r="J529">
        <v>1</v>
      </c>
      <c r="K529" s="12">
        <f t="shared" ca="1" si="26"/>
        <v>43078.566109490741</v>
      </c>
      <c r="L529" s="12">
        <f t="shared" ca="1" si="26"/>
        <v>43078.566109490741</v>
      </c>
    </row>
    <row r="530" spans="1:12" x14ac:dyDescent="0.25">
      <c r="A530">
        <v>802</v>
      </c>
      <c r="B530" t="s">
        <v>140</v>
      </c>
      <c r="C530" t="s">
        <v>102</v>
      </c>
      <c r="D530" s="1">
        <v>28221</v>
      </c>
      <c r="E530" t="s">
        <v>1406</v>
      </c>
      <c r="F530">
        <v>0</v>
      </c>
      <c r="G530" t="s">
        <v>1406</v>
      </c>
      <c r="H530" t="s">
        <v>1406</v>
      </c>
      <c r="I530" t="s">
        <v>1406</v>
      </c>
      <c r="J530">
        <v>1</v>
      </c>
      <c r="K530" s="12">
        <f t="shared" ca="1" si="26"/>
        <v>43078.566109490741</v>
      </c>
      <c r="L530" s="12">
        <f t="shared" ca="1" si="26"/>
        <v>43078.566109490741</v>
      </c>
    </row>
    <row r="531" spans="1:12" x14ac:dyDescent="0.25">
      <c r="A531">
        <v>803</v>
      </c>
      <c r="B531" t="s">
        <v>144</v>
      </c>
      <c r="C531" t="s">
        <v>107</v>
      </c>
      <c r="D531" s="1">
        <v>30872</v>
      </c>
      <c r="E531" t="s">
        <v>1406</v>
      </c>
      <c r="F531">
        <v>0</v>
      </c>
      <c r="G531">
        <v>82</v>
      </c>
      <c r="H531">
        <v>3</v>
      </c>
      <c r="I531" t="s">
        <v>1406</v>
      </c>
      <c r="J531">
        <v>1</v>
      </c>
      <c r="K531" s="12">
        <f t="shared" ca="1" si="26"/>
        <v>43078.566109490741</v>
      </c>
      <c r="L531" s="12">
        <f t="shared" ca="1" si="26"/>
        <v>43078.566109490741</v>
      </c>
    </row>
    <row r="532" spans="1:12" x14ac:dyDescent="0.25">
      <c r="A532">
        <v>804</v>
      </c>
      <c r="B532" t="s">
        <v>59</v>
      </c>
      <c r="C532" t="s">
        <v>108</v>
      </c>
      <c r="D532" s="1">
        <v>31414</v>
      </c>
      <c r="E532" t="s">
        <v>1406</v>
      </c>
      <c r="F532">
        <v>0</v>
      </c>
      <c r="G532" t="s">
        <v>1406</v>
      </c>
      <c r="H532" t="s">
        <v>1406</v>
      </c>
      <c r="I532" t="s">
        <v>1406</v>
      </c>
      <c r="J532">
        <v>1</v>
      </c>
      <c r="K532" s="12">
        <f t="shared" ca="1" si="26"/>
        <v>43078.566109490741</v>
      </c>
      <c r="L532" s="12">
        <f t="shared" ca="1" si="26"/>
        <v>43078.566109490741</v>
      </c>
    </row>
    <row r="533" spans="1:12" x14ac:dyDescent="0.25">
      <c r="A533">
        <v>805</v>
      </c>
      <c r="B533" t="s">
        <v>146</v>
      </c>
      <c r="C533" t="s">
        <v>110</v>
      </c>
      <c r="D533" s="1">
        <v>27232</v>
      </c>
      <c r="E533" t="s">
        <v>1406</v>
      </c>
      <c r="F533">
        <v>0</v>
      </c>
      <c r="G533" t="s">
        <v>1406</v>
      </c>
      <c r="H533" t="s">
        <v>1406</v>
      </c>
      <c r="I533" t="s">
        <v>1406</v>
      </c>
      <c r="J533">
        <v>1</v>
      </c>
      <c r="K533" s="12">
        <f t="shared" ca="1" si="26"/>
        <v>43078.566109490741</v>
      </c>
      <c r="L533" s="12">
        <f t="shared" ca="1" si="26"/>
        <v>43078.566109490741</v>
      </c>
    </row>
    <row r="534" spans="1:12" x14ac:dyDescent="0.25">
      <c r="A534">
        <v>806</v>
      </c>
      <c r="B534" t="s">
        <v>147</v>
      </c>
      <c r="C534" t="s">
        <v>111</v>
      </c>
      <c r="D534" s="1">
        <v>32929</v>
      </c>
      <c r="E534" t="s">
        <v>1406</v>
      </c>
      <c r="F534">
        <v>0</v>
      </c>
      <c r="G534" t="s">
        <v>1406</v>
      </c>
      <c r="H534" t="s">
        <v>1406</v>
      </c>
      <c r="I534" t="s">
        <v>1406</v>
      </c>
      <c r="J534">
        <v>1</v>
      </c>
      <c r="K534" s="12">
        <f t="shared" ca="1" si="26"/>
        <v>43078.566109490741</v>
      </c>
      <c r="L534" s="12">
        <f t="shared" ca="1" si="26"/>
        <v>43078.566109490741</v>
      </c>
    </row>
    <row r="535" spans="1:12" x14ac:dyDescent="0.25">
      <c r="A535">
        <v>807</v>
      </c>
      <c r="B535" t="s">
        <v>149</v>
      </c>
      <c r="C535" t="s">
        <v>113</v>
      </c>
      <c r="D535" s="1">
        <v>28707</v>
      </c>
      <c r="E535" t="s">
        <v>1406</v>
      </c>
      <c r="F535">
        <v>0</v>
      </c>
      <c r="G535">
        <v>84</v>
      </c>
      <c r="H535">
        <v>2</v>
      </c>
      <c r="I535" t="s">
        <v>1406</v>
      </c>
      <c r="J535">
        <v>1</v>
      </c>
      <c r="K535" s="12">
        <f t="shared" ca="1" si="26"/>
        <v>43078.566109490741</v>
      </c>
      <c r="L535" s="12">
        <f t="shared" ca="1" si="26"/>
        <v>43078.566109490741</v>
      </c>
    </row>
    <row r="536" spans="1:12" x14ac:dyDescent="0.25">
      <c r="A536">
        <v>808</v>
      </c>
      <c r="B536" t="s">
        <v>151</v>
      </c>
      <c r="C536" t="s">
        <v>114</v>
      </c>
      <c r="D536" s="1">
        <v>30407</v>
      </c>
      <c r="E536" t="s">
        <v>1406</v>
      </c>
      <c r="F536">
        <v>0</v>
      </c>
      <c r="G536" t="s">
        <v>1406</v>
      </c>
      <c r="H536" t="s">
        <v>1406</v>
      </c>
      <c r="I536" t="s">
        <v>1406</v>
      </c>
      <c r="J536">
        <v>1</v>
      </c>
      <c r="K536" s="12">
        <f t="shared" ca="1" si="26"/>
        <v>43078.566109490741</v>
      </c>
      <c r="L536" s="12">
        <f t="shared" ca="1" si="26"/>
        <v>43078.566109490741</v>
      </c>
    </row>
    <row r="537" spans="1:12" x14ac:dyDescent="0.25">
      <c r="A537">
        <v>809</v>
      </c>
      <c r="B537" t="s">
        <v>150</v>
      </c>
      <c r="C537" t="s">
        <v>115</v>
      </c>
      <c r="D537" s="1">
        <v>30753</v>
      </c>
      <c r="E537" t="s">
        <v>1406</v>
      </c>
      <c r="F537">
        <v>0</v>
      </c>
      <c r="G537" t="s">
        <v>1406</v>
      </c>
      <c r="H537" t="s">
        <v>1406</v>
      </c>
      <c r="I537" t="s">
        <v>1406</v>
      </c>
      <c r="J537">
        <v>1</v>
      </c>
      <c r="K537" s="12">
        <f t="shared" ca="1" si="26"/>
        <v>43078.566109490741</v>
      </c>
      <c r="L537" s="12">
        <f t="shared" ca="1" si="26"/>
        <v>43078.566109490741</v>
      </c>
    </row>
    <row r="538" spans="1:12" x14ac:dyDescent="0.25">
      <c r="A538">
        <v>810</v>
      </c>
      <c r="B538" t="s">
        <v>152</v>
      </c>
      <c r="C538" t="s">
        <v>116</v>
      </c>
      <c r="D538" s="1">
        <v>27308</v>
      </c>
      <c r="E538" t="s">
        <v>1406</v>
      </c>
      <c r="F538">
        <v>0</v>
      </c>
      <c r="G538" t="s">
        <v>1406</v>
      </c>
      <c r="H538" t="s">
        <v>1406</v>
      </c>
      <c r="I538" t="s">
        <v>1406</v>
      </c>
      <c r="J538">
        <v>1</v>
      </c>
      <c r="K538" s="12">
        <f t="shared" ca="1" si="26"/>
        <v>43078.566109490741</v>
      </c>
      <c r="L538" s="12">
        <f t="shared" ca="1" si="26"/>
        <v>43078.566109490741</v>
      </c>
    </row>
    <row r="539" spans="1:12" x14ac:dyDescent="0.25">
      <c r="A539">
        <v>811</v>
      </c>
      <c r="B539" t="s">
        <v>153</v>
      </c>
      <c r="C539" t="s">
        <v>117</v>
      </c>
      <c r="D539" s="1">
        <v>33771</v>
      </c>
      <c r="E539" t="s">
        <v>1406</v>
      </c>
      <c r="F539">
        <v>0</v>
      </c>
      <c r="G539" t="s">
        <v>1406</v>
      </c>
      <c r="H539" t="s">
        <v>1406</v>
      </c>
      <c r="I539" t="s">
        <v>1406</v>
      </c>
      <c r="J539">
        <v>1</v>
      </c>
      <c r="K539" s="12">
        <f t="shared" ca="1" si="26"/>
        <v>43078.566109490741</v>
      </c>
      <c r="L539" s="12">
        <f t="shared" ca="1" si="26"/>
        <v>43078.566109490741</v>
      </c>
    </row>
    <row r="540" spans="1:12" x14ac:dyDescent="0.25">
      <c r="A540">
        <v>812</v>
      </c>
      <c r="B540" t="s">
        <v>154</v>
      </c>
      <c r="C540" t="s">
        <v>118</v>
      </c>
      <c r="D540" s="1">
        <v>32034</v>
      </c>
      <c r="E540" t="s">
        <v>1406</v>
      </c>
      <c r="F540">
        <v>0</v>
      </c>
      <c r="G540" t="s">
        <v>1406</v>
      </c>
      <c r="H540" t="s">
        <v>1406</v>
      </c>
      <c r="I540" t="s">
        <v>1406</v>
      </c>
      <c r="J540">
        <v>1</v>
      </c>
      <c r="K540" s="12">
        <f t="shared" ca="1" si="26"/>
        <v>43078.566109490741</v>
      </c>
      <c r="L540" s="12">
        <f t="shared" ca="1" si="26"/>
        <v>43078.566109490741</v>
      </c>
    </row>
    <row r="541" spans="1:12" x14ac:dyDescent="0.25">
      <c r="A541">
        <v>813</v>
      </c>
      <c r="B541" t="s">
        <v>143</v>
      </c>
      <c r="C541" t="s">
        <v>120</v>
      </c>
      <c r="D541" s="1">
        <v>27904</v>
      </c>
      <c r="E541" t="s">
        <v>1406</v>
      </c>
      <c r="F541">
        <v>0</v>
      </c>
      <c r="G541" t="s">
        <v>1406</v>
      </c>
      <c r="H541" t="s">
        <v>1406</v>
      </c>
      <c r="I541" t="s">
        <v>1406</v>
      </c>
      <c r="J541">
        <v>1</v>
      </c>
      <c r="K541" s="12">
        <f t="shared" ca="1" si="26"/>
        <v>43078.566109490741</v>
      </c>
      <c r="L541" s="12">
        <f t="shared" ca="1" si="26"/>
        <v>43078.566109490741</v>
      </c>
    </row>
    <row r="542" spans="1:12" x14ac:dyDescent="0.25">
      <c r="A542">
        <v>814</v>
      </c>
      <c r="B542" t="s">
        <v>143</v>
      </c>
      <c r="C542" t="s">
        <v>122</v>
      </c>
      <c r="D542" s="1">
        <v>29647</v>
      </c>
      <c r="E542" t="s">
        <v>1406</v>
      </c>
      <c r="F542">
        <v>0</v>
      </c>
      <c r="G542">
        <v>85</v>
      </c>
      <c r="H542">
        <v>6</v>
      </c>
      <c r="I542" t="s">
        <v>1406</v>
      </c>
      <c r="J542">
        <v>1</v>
      </c>
      <c r="K542" s="12">
        <f t="shared" ref="K542:L561" ca="1" si="27">NOW()</f>
        <v>43078.566109490741</v>
      </c>
      <c r="L542" s="12">
        <f t="shared" ca="1" si="27"/>
        <v>43078.566109490741</v>
      </c>
    </row>
    <row r="543" spans="1:12" x14ac:dyDescent="0.25">
      <c r="A543">
        <v>815</v>
      </c>
      <c r="B543" t="s">
        <v>157</v>
      </c>
      <c r="C543" t="s">
        <v>125</v>
      </c>
      <c r="D543" s="1">
        <v>24515</v>
      </c>
      <c r="E543" t="s">
        <v>1406</v>
      </c>
      <c r="F543">
        <v>0</v>
      </c>
      <c r="G543" t="s">
        <v>1406</v>
      </c>
      <c r="H543" t="s">
        <v>1406</v>
      </c>
      <c r="I543" t="s">
        <v>1406</v>
      </c>
      <c r="J543">
        <v>1</v>
      </c>
      <c r="K543" s="12">
        <f t="shared" ca="1" si="27"/>
        <v>43078.566109490741</v>
      </c>
      <c r="L543" s="12">
        <f t="shared" ca="1" si="27"/>
        <v>43078.566109490741</v>
      </c>
    </row>
    <row r="544" spans="1:12" x14ac:dyDescent="0.25">
      <c r="A544">
        <v>816</v>
      </c>
      <c r="B544" t="s">
        <v>54</v>
      </c>
      <c r="C544" t="s">
        <v>126</v>
      </c>
      <c r="D544" s="1">
        <v>27642</v>
      </c>
      <c r="E544" t="s">
        <v>1406</v>
      </c>
      <c r="F544">
        <v>0</v>
      </c>
      <c r="G544" t="s">
        <v>1406</v>
      </c>
      <c r="H544" t="s">
        <v>1406</v>
      </c>
      <c r="I544" t="s">
        <v>1406</v>
      </c>
      <c r="J544">
        <v>1</v>
      </c>
      <c r="K544" s="12">
        <f t="shared" ca="1" si="27"/>
        <v>43078.566109490741</v>
      </c>
      <c r="L544" s="12">
        <f t="shared" ca="1" si="27"/>
        <v>43078.566109490741</v>
      </c>
    </row>
    <row r="545" spans="1:12" x14ac:dyDescent="0.25">
      <c r="A545">
        <v>817</v>
      </c>
      <c r="B545" t="s">
        <v>158</v>
      </c>
      <c r="C545" t="s">
        <v>127</v>
      </c>
      <c r="D545" s="1">
        <v>26620</v>
      </c>
      <c r="E545" t="s">
        <v>1406</v>
      </c>
      <c r="F545">
        <v>0</v>
      </c>
      <c r="G545" t="s">
        <v>1406</v>
      </c>
      <c r="H545" t="s">
        <v>1406</v>
      </c>
      <c r="I545" t="s">
        <v>1406</v>
      </c>
      <c r="J545">
        <v>1</v>
      </c>
      <c r="K545" s="12">
        <f t="shared" ca="1" si="27"/>
        <v>43078.566109490741</v>
      </c>
      <c r="L545" s="12">
        <f t="shared" ca="1" si="27"/>
        <v>43078.566109490741</v>
      </c>
    </row>
    <row r="546" spans="1:12" x14ac:dyDescent="0.25">
      <c r="A546">
        <v>818</v>
      </c>
      <c r="B546" t="s">
        <v>216</v>
      </c>
      <c r="C546" t="s">
        <v>215</v>
      </c>
      <c r="D546" s="1">
        <v>33432</v>
      </c>
      <c r="E546" t="s">
        <v>1406</v>
      </c>
      <c r="F546">
        <v>0</v>
      </c>
      <c r="G546" t="s">
        <v>1406</v>
      </c>
      <c r="H546" t="s">
        <v>1406</v>
      </c>
      <c r="I546" t="s">
        <v>1406</v>
      </c>
      <c r="J546">
        <v>1</v>
      </c>
      <c r="K546" s="12">
        <f t="shared" ca="1" si="27"/>
        <v>43078.566109490741</v>
      </c>
      <c r="L546" s="12">
        <f t="shared" ca="1" si="27"/>
        <v>43078.566109490741</v>
      </c>
    </row>
    <row r="547" spans="1:12" x14ac:dyDescent="0.25">
      <c r="A547">
        <v>819</v>
      </c>
      <c r="B547" t="s">
        <v>194</v>
      </c>
      <c r="C547" t="s">
        <v>172</v>
      </c>
      <c r="D547" s="1">
        <v>30895</v>
      </c>
      <c r="E547" t="s">
        <v>1406</v>
      </c>
      <c r="F547">
        <v>0</v>
      </c>
      <c r="G547" t="s">
        <v>1406</v>
      </c>
      <c r="H547" t="s">
        <v>1406</v>
      </c>
      <c r="I547" t="s">
        <v>1406</v>
      </c>
      <c r="J547">
        <v>1</v>
      </c>
      <c r="K547" s="12">
        <f t="shared" ca="1" si="27"/>
        <v>43078.566109490741</v>
      </c>
      <c r="L547" s="12">
        <f t="shared" ca="1" si="27"/>
        <v>43078.566109490741</v>
      </c>
    </row>
    <row r="548" spans="1:12" x14ac:dyDescent="0.25">
      <c r="A548">
        <v>820</v>
      </c>
      <c r="B548" t="s">
        <v>137</v>
      </c>
      <c r="C548" t="s">
        <v>220</v>
      </c>
      <c r="D548" s="1">
        <v>32429</v>
      </c>
      <c r="E548" t="s">
        <v>1406</v>
      </c>
      <c r="F548">
        <v>0</v>
      </c>
      <c r="G548" t="s">
        <v>1406</v>
      </c>
      <c r="H548" t="s">
        <v>1406</v>
      </c>
      <c r="I548" t="s">
        <v>1406</v>
      </c>
      <c r="J548">
        <v>1</v>
      </c>
      <c r="K548" s="12">
        <f t="shared" ca="1" si="27"/>
        <v>43078.566109490741</v>
      </c>
      <c r="L548" s="12">
        <f t="shared" ca="1" si="27"/>
        <v>43078.566109490741</v>
      </c>
    </row>
    <row r="549" spans="1:12" x14ac:dyDescent="0.25">
      <c r="A549">
        <v>821</v>
      </c>
      <c r="B549" t="s">
        <v>65</v>
      </c>
      <c r="C549" t="s">
        <v>177</v>
      </c>
      <c r="D549" s="1">
        <v>33634</v>
      </c>
      <c r="E549" t="s">
        <v>1406</v>
      </c>
      <c r="F549">
        <v>0</v>
      </c>
      <c r="G549" t="s">
        <v>1406</v>
      </c>
      <c r="H549" t="s">
        <v>1406</v>
      </c>
      <c r="I549" t="s">
        <v>1406</v>
      </c>
      <c r="J549">
        <v>1</v>
      </c>
      <c r="K549" s="12">
        <f t="shared" ca="1" si="27"/>
        <v>43078.566109490741</v>
      </c>
      <c r="L549" s="12">
        <f t="shared" ca="1" si="27"/>
        <v>43078.566109490741</v>
      </c>
    </row>
    <row r="550" spans="1:12" x14ac:dyDescent="0.25">
      <c r="A550">
        <v>822</v>
      </c>
      <c r="B550" t="s">
        <v>197</v>
      </c>
      <c r="C550" t="s">
        <v>180</v>
      </c>
      <c r="D550" s="1">
        <v>31043</v>
      </c>
      <c r="E550" t="s">
        <v>1406</v>
      </c>
      <c r="F550">
        <v>0</v>
      </c>
      <c r="G550" t="s">
        <v>1406</v>
      </c>
      <c r="H550" t="s">
        <v>1406</v>
      </c>
      <c r="I550" t="s">
        <v>1406</v>
      </c>
      <c r="J550">
        <v>1</v>
      </c>
      <c r="K550" s="12">
        <f t="shared" ca="1" si="27"/>
        <v>43078.566109490741</v>
      </c>
      <c r="L550" s="12">
        <f t="shared" ca="1" si="27"/>
        <v>43078.566109490741</v>
      </c>
    </row>
    <row r="551" spans="1:12" x14ac:dyDescent="0.25">
      <c r="A551">
        <v>823</v>
      </c>
      <c r="B551" t="s">
        <v>54</v>
      </c>
      <c r="C551" t="s">
        <v>229</v>
      </c>
      <c r="D551" s="1">
        <v>31375</v>
      </c>
      <c r="E551" t="s">
        <v>1406</v>
      </c>
      <c r="F551">
        <v>0</v>
      </c>
      <c r="G551" t="s">
        <v>1406</v>
      </c>
      <c r="H551" t="s">
        <v>1406</v>
      </c>
      <c r="I551" t="s">
        <v>1406</v>
      </c>
      <c r="J551">
        <v>1</v>
      </c>
      <c r="K551" s="12">
        <f t="shared" ca="1" si="27"/>
        <v>43078.566109490741</v>
      </c>
      <c r="L551" s="12">
        <f t="shared" ca="1" si="27"/>
        <v>43078.566109490741</v>
      </c>
    </row>
    <row r="552" spans="1:12" x14ac:dyDescent="0.25">
      <c r="A552">
        <v>824</v>
      </c>
      <c r="B552" t="s">
        <v>199</v>
      </c>
      <c r="C552" t="s">
        <v>182</v>
      </c>
      <c r="D552" s="1">
        <v>31095</v>
      </c>
      <c r="E552" t="s">
        <v>1406</v>
      </c>
      <c r="F552">
        <v>0</v>
      </c>
      <c r="G552" t="s">
        <v>1406</v>
      </c>
      <c r="H552" t="s">
        <v>1406</v>
      </c>
      <c r="I552" t="s">
        <v>1406</v>
      </c>
      <c r="J552">
        <v>1</v>
      </c>
      <c r="K552" s="12">
        <f t="shared" ca="1" si="27"/>
        <v>43078.566109490741</v>
      </c>
      <c r="L552" s="12">
        <f t="shared" ca="1" si="27"/>
        <v>43078.566109490741</v>
      </c>
    </row>
    <row r="553" spans="1:12" x14ac:dyDescent="0.25">
      <c r="A553">
        <v>825</v>
      </c>
      <c r="B553" t="s">
        <v>205</v>
      </c>
      <c r="C553" t="s">
        <v>210</v>
      </c>
      <c r="D553" s="1">
        <v>33607</v>
      </c>
      <c r="E553" t="s">
        <v>1406</v>
      </c>
      <c r="F553">
        <v>0</v>
      </c>
      <c r="G553" t="s">
        <v>1406</v>
      </c>
      <c r="H553" t="s">
        <v>1406</v>
      </c>
      <c r="I553" t="s">
        <v>1406</v>
      </c>
      <c r="J553">
        <v>1</v>
      </c>
      <c r="K553" s="12">
        <f t="shared" ca="1" si="27"/>
        <v>43078.566109490741</v>
      </c>
      <c r="L553" s="12">
        <f t="shared" ca="1" si="27"/>
        <v>43078.566109490741</v>
      </c>
    </row>
    <row r="554" spans="1:12" x14ac:dyDescent="0.25">
      <c r="A554">
        <v>826</v>
      </c>
      <c r="B554" t="s">
        <v>227</v>
      </c>
      <c r="C554" t="s">
        <v>228</v>
      </c>
      <c r="D554" s="1">
        <v>32705</v>
      </c>
      <c r="E554" t="s">
        <v>1406</v>
      </c>
      <c r="F554">
        <v>0</v>
      </c>
      <c r="G554" t="s">
        <v>1406</v>
      </c>
      <c r="H554" t="s">
        <v>1406</v>
      </c>
      <c r="I554" t="s">
        <v>1406</v>
      </c>
      <c r="J554">
        <v>1</v>
      </c>
      <c r="K554" s="12">
        <f t="shared" ca="1" si="27"/>
        <v>43078.566109490741</v>
      </c>
      <c r="L554" s="12">
        <f t="shared" ca="1" si="27"/>
        <v>43078.566109490741</v>
      </c>
    </row>
    <row r="555" spans="1:12" x14ac:dyDescent="0.25">
      <c r="A555">
        <v>827</v>
      </c>
      <c r="B555" t="s">
        <v>54</v>
      </c>
      <c r="C555" t="s">
        <v>209</v>
      </c>
      <c r="D555" s="1">
        <v>34116</v>
      </c>
      <c r="E555" t="s">
        <v>1406</v>
      </c>
      <c r="F555">
        <v>0</v>
      </c>
      <c r="G555" t="s">
        <v>1406</v>
      </c>
      <c r="H555" t="s">
        <v>1406</v>
      </c>
      <c r="I555" t="s">
        <v>1406</v>
      </c>
      <c r="J555">
        <v>1</v>
      </c>
      <c r="K555" s="12">
        <f t="shared" ca="1" si="27"/>
        <v>43078.566109490741</v>
      </c>
      <c r="L555" s="12">
        <f t="shared" ca="1" si="27"/>
        <v>43078.566109490741</v>
      </c>
    </row>
    <row r="556" spans="1:12" x14ac:dyDescent="0.25">
      <c r="A556">
        <v>828</v>
      </c>
      <c r="B556" t="s">
        <v>218</v>
      </c>
      <c r="C556" t="s">
        <v>219</v>
      </c>
      <c r="D556" s="1">
        <v>33122</v>
      </c>
      <c r="E556" t="s">
        <v>1406</v>
      </c>
      <c r="F556">
        <v>0</v>
      </c>
      <c r="G556" t="s">
        <v>1406</v>
      </c>
      <c r="H556" t="s">
        <v>1406</v>
      </c>
      <c r="I556" t="s">
        <v>1406</v>
      </c>
      <c r="J556">
        <v>1</v>
      </c>
      <c r="K556" s="12">
        <f t="shared" ca="1" si="27"/>
        <v>43078.566109490741</v>
      </c>
      <c r="L556" s="12">
        <f t="shared" ca="1" si="27"/>
        <v>43078.566109490741</v>
      </c>
    </row>
    <row r="557" spans="1:12" x14ac:dyDescent="0.25">
      <c r="A557">
        <v>829</v>
      </c>
      <c r="B557" t="s">
        <v>63</v>
      </c>
      <c r="C557" t="s">
        <v>185</v>
      </c>
      <c r="D557" s="1">
        <v>25904</v>
      </c>
      <c r="E557" t="s">
        <v>1406</v>
      </c>
      <c r="F557">
        <v>0</v>
      </c>
      <c r="G557" t="s">
        <v>1406</v>
      </c>
      <c r="H557" t="s">
        <v>1406</v>
      </c>
      <c r="I557" t="s">
        <v>1406</v>
      </c>
      <c r="J557">
        <v>1</v>
      </c>
      <c r="K557" s="12">
        <f t="shared" ca="1" si="27"/>
        <v>43078.566109490741</v>
      </c>
      <c r="L557" s="12">
        <f t="shared" ca="1" si="27"/>
        <v>43078.566109490741</v>
      </c>
    </row>
    <row r="558" spans="1:12" x14ac:dyDescent="0.25">
      <c r="A558">
        <v>830</v>
      </c>
      <c r="B558" t="s">
        <v>206</v>
      </c>
      <c r="C558" t="s">
        <v>212</v>
      </c>
      <c r="D558" s="1">
        <v>31663</v>
      </c>
      <c r="E558" t="s">
        <v>1406</v>
      </c>
      <c r="F558">
        <v>0</v>
      </c>
      <c r="G558" t="s">
        <v>1406</v>
      </c>
      <c r="H558" t="s">
        <v>1406</v>
      </c>
      <c r="I558" t="s">
        <v>1406</v>
      </c>
      <c r="J558">
        <v>1</v>
      </c>
      <c r="K558" s="12">
        <f t="shared" ca="1" si="27"/>
        <v>43078.566109490741</v>
      </c>
      <c r="L558" s="12">
        <f t="shared" ca="1" si="27"/>
        <v>43078.566109490741</v>
      </c>
    </row>
    <row r="559" spans="1:12" x14ac:dyDescent="0.25">
      <c r="A559">
        <v>831</v>
      </c>
      <c r="B559" t="s">
        <v>40</v>
      </c>
      <c r="C559" t="s">
        <v>213</v>
      </c>
      <c r="D559" s="1">
        <v>33209</v>
      </c>
      <c r="E559" t="s">
        <v>1406</v>
      </c>
      <c r="F559">
        <v>0</v>
      </c>
      <c r="G559" t="s">
        <v>1406</v>
      </c>
      <c r="H559" t="s">
        <v>1406</v>
      </c>
      <c r="I559" t="s">
        <v>1406</v>
      </c>
      <c r="J559">
        <v>1</v>
      </c>
      <c r="K559" s="12">
        <f t="shared" ca="1" si="27"/>
        <v>43078.566109490741</v>
      </c>
      <c r="L559" s="12">
        <f t="shared" ca="1" si="27"/>
        <v>43078.566109490741</v>
      </c>
    </row>
    <row r="560" spans="1:12" x14ac:dyDescent="0.25">
      <c r="A560">
        <v>832</v>
      </c>
      <c r="B560" t="s">
        <v>207</v>
      </c>
      <c r="C560" t="s">
        <v>214</v>
      </c>
      <c r="D560" s="1">
        <v>30505</v>
      </c>
      <c r="E560" t="s">
        <v>1406</v>
      </c>
      <c r="F560">
        <v>0</v>
      </c>
      <c r="G560" t="s">
        <v>1406</v>
      </c>
      <c r="H560" t="s">
        <v>1406</v>
      </c>
      <c r="I560" t="s">
        <v>1406</v>
      </c>
      <c r="J560">
        <v>1</v>
      </c>
      <c r="K560" s="12">
        <f t="shared" ca="1" si="27"/>
        <v>43078.566109490741</v>
      </c>
      <c r="L560" s="12">
        <f t="shared" ca="1" si="27"/>
        <v>43078.566109490741</v>
      </c>
    </row>
    <row r="561" spans="1:12" x14ac:dyDescent="0.25">
      <c r="A561">
        <v>833</v>
      </c>
      <c r="B561" t="s">
        <v>313</v>
      </c>
      <c r="C561" t="s">
        <v>235</v>
      </c>
      <c r="D561" s="1">
        <v>32133</v>
      </c>
      <c r="E561" t="s">
        <v>1406</v>
      </c>
      <c r="F561">
        <v>0</v>
      </c>
      <c r="G561" t="s">
        <v>1406</v>
      </c>
      <c r="H561" t="s">
        <v>1406</v>
      </c>
      <c r="I561" t="s">
        <v>1406</v>
      </c>
      <c r="J561">
        <v>1</v>
      </c>
      <c r="K561" s="12">
        <f t="shared" ca="1" si="27"/>
        <v>43078.566109490741</v>
      </c>
      <c r="L561" s="12">
        <f t="shared" ca="1" si="27"/>
        <v>43078.566109490741</v>
      </c>
    </row>
    <row r="562" spans="1:12" x14ac:dyDescent="0.25">
      <c r="A562">
        <v>834</v>
      </c>
      <c r="B562" t="s">
        <v>201</v>
      </c>
      <c r="C562" t="s">
        <v>286</v>
      </c>
      <c r="D562" s="1">
        <v>31202</v>
      </c>
      <c r="E562" t="s">
        <v>1406</v>
      </c>
      <c r="F562">
        <v>0</v>
      </c>
      <c r="G562" t="s">
        <v>1406</v>
      </c>
      <c r="H562" t="s">
        <v>1406</v>
      </c>
      <c r="I562" t="s">
        <v>1406</v>
      </c>
      <c r="J562">
        <v>1</v>
      </c>
      <c r="K562" s="12">
        <f t="shared" ref="K562:L581" ca="1" si="28">NOW()</f>
        <v>43078.566109490741</v>
      </c>
      <c r="L562" s="12">
        <f t="shared" ca="1" si="28"/>
        <v>43078.566109490741</v>
      </c>
    </row>
    <row r="563" spans="1:12" x14ac:dyDescent="0.25">
      <c r="A563">
        <v>835</v>
      </c>
      <c r="B563" t="s">
        <v>156</v>
      </c>
      <c r="C563" t="s">
        <v>237</v>
      </c>
      <c r="D563" s="1">
        <v>26070</v>
      </c>
      <c r="E563" t="s">
        <v>1406</v>
      </c>
      <c r="F563">
        <v>0</v>
      </c>
      <c r="G563" t="s">
        <v>1406</v>
      </c>
      <c r="H563" t="s">
        <v>1406</v>
      </c>
      <c r="I563" t="s">
        <v>1406</v>
      </c>
      <c r="J563">
        <v>1</v>
      </c>
      <c r="K563" s="12">
        <f t="shared" ca="1" si="28"/>
        <v>43078.566109490741</v>
      </c>
      <c r="L563" s="12">
        <f t="shared" ca="1" si="28"/>
        <v>43078.566109490741</v>
      </c>
    </row>
    <row r="564" spans="1:12" x14ac:dyDescent="0.25">
      <c r="A564">
        <v>836</v>
      </c>
      <c r="B564" t="s">
        <v>304</v>
      </c>
      <c r="C564" t="s">
        <v>288</v>
      </c>
      <c r="D564" s="1">
        <v>34759</v>
      </c>
      <c r="E564" t="s">
        <v>1406</v>
      </c>
      <c r="F564">
        <v>0</v>
      </c>
      <c r="G564" t="s">
        <v>1406</v>
      </c>
      <c r="H564" t="s">
        <v>1406</v>
      </c>
      <c r="I564" t="s">
        <v>1406</v>
      </c>
      <c r="J564">
        <v>1</v>
      </c>
      <c r="K564" s="12">
        <f t="shared" ca="1" si="28"/>
        <v>43078.566109490741</v>
      </c>
      <c r="L564" s="12">
        <f t="shared" ca="1" si="28"/>
        <v>43078.566109490741</v>
      </c>
    </row>
    <row r="565" spans="1:12" x14ac:dyDescent="0.25">
      <c r="A565">
        <v>837</v>
      </c>
      <c r="B565" t="s">
        <v>139</v>
      </c>
      <c r="C565" t="s">
        <v>238</v>
      </c>
      <c r="D565" s="1">
        <v>28803</v>
      </c>
      <c r="E565" t="s">
        <v>1406</v>
      </c>
      <c r="F565">
        <v>0</v>
      </c>
      <c r="G565" t="s">
        <v>1406</v>
      </c>
      <c r="H565" t="s">
        <v>1406</v>
      </c>
      <c r="I565" t="s">
        <v>1406</v>
      </c>
      <c r="J565">
        <v>1</v>
      </c>
      <c r="K565" s="12">
        <f t="shared" ca="1" si="28"/>
        <v>43078.566109490741</v>
      </c>
      <c r="L565" s="12">
        <f t="shared" ca="1" si="28"/>
        <v>43078.566109490741</v>
      </c>
    </row>
    <row r="566" spans="1:12" x14ac:dyDescent="0.25">
      <c r="A566">
        <v>838</v>
      </c>
      <c r="B566" t="s">
        <v>231</v>
      </c>
      <c r="C566" t="s">
        <v>242</v>
      </c>
      <c r="D566" s="1">
        <v>33612</v>
      </c>
      <c r="E566" t="s">
        <v>1406</v>
      </c>
      <c r="F566">
        <v>0</v>
      </c>
      <c r="G566">
        <v>89</v>
      </c>
      <c r="H566">
        <v>1</v>
      </c>
      <c r="I566" t="s">
        <v>1406</v>
      </c>
      <c r="J566">
        <v>1</v>
      </c>
      <c r="K566" s="12">
        <f t="shared" ca="1" si="28"/>
        <v>43078.566109490741</v>
      </c>
      <c r="L566" s="12">
        <f t="shared" ca="1" si="28"/>
        <v>43078.566109490741</v>
      </c>
    </row>
    <row r="567" spans="1:12" x14ac:dyDescent="0.25">
      <c r="A567">
        <v>839</v>
      </c>
      <c r="B567" t="s">
        <v>295</v>
      </c>
      <c r="C567" t="s">
        <v>243</v>
      </c>
      <c r="D567" s="1">
        <v>28289</v>
      </c>
      <c r="E567" t="s">
        <v>1406</v>
      </c>
      <c r="F567">
        <v>0</v>
      </c>
      <c r="G567" t="s">
        <v>1406</v>
      </c>
      <c r="H567" t="s">
        <v>1406</v>
      </c>
      <c r="I567" t="s">
        <v>1406</v>
      </c>
      <c r="J567">
        <v>1</v>
      </c>
      <c r="K567" s="12">
        <f t="shared" ca="1" si="28"/>
        <v>43078.566109490741</v>
      </c>
      <c r="L567" s="12">
        <f t="shared" ca="1" si="28"/>
        <v>43078.566109490741</v>
      </c>
    </row>
    <row r="568" spans="1:12" x14ac:dyDescent="0.25">
      <c r="A568">
        <v>840</v>
      </c>
      <c r="B568" t="s">
        <v>43</v>
      </c>
      <c r="C568" t="s">
        <v>333</v>
      </c>
      <c r="D568" s="1">
        <v>31650</v>
      </c>
      <c r="E568" t="s">
        <v>1406</v>
      </c>
      <c r="F568">
        <v>0</v>
      </c>
      <c r="G568" t="s">
        <v>1406</v>
      </c>
      <c r="H568" t="s">
        <v>1406</v>
      </c>
      <c r="I568" t="s">
        <v>1406</v>
      </c>
      <c r="J568">
        <v>1</v>
      </c>
      <c r="K568" s="12">
        <f t="shared" ca="1" si="28"/>
        <v>43078.566109490741</v>
      </c>
      <c r="L568" s="12">
        <f t="shared" ca="1" si="28"/>
        <v>43078.566109490741</v>
      </c>
    </row>
    <row r="569" spans="1:12" x14ac:dyDescent="0.25">
      <c r="A569">
        <v>841</v>
      </c>
      <c r="B569" t="s">
        <v>296</v>
      </c>
      <c r="C569" t="s">
        <v>245</v>
      </c>
      <c r="D569" s="1">
        <v>24432</v>
      </c>
      <c r="E569" t="s">
        <v>1406</v>
      </c>
      <c r="F569">
        <v>0</v>
      </c>
      <c r="G569" t="s">
        <v>1406</v>
      </c>
      <c r="H569" t="s">
        <v>1406</v>
      </c>
      <c r="I569" t="s">
        <v>1406</v>
      </c>
      <c r="J569">
        <v>1</v>
      </c>
      <c r="K569" s="12">
        <f t="shared" ca="1" si="28"/>
        <v>43078.566109490741</v>
      </c>
      <c r="L569" s="12">
        <f t="shared" ca="1" si="28"/>
        <v>43078.566109490741</v>
      </c>
    </row>
    <row r="570" spans="1:12" x14ac:dyDescent="0.25">
      <c r="A570">
        <v>842</v>
      </c>
      <c r="B570" t="s">
        <v>314</v>
      </c>
      <c r="C570" t="s">
        <v>246</v>
      </c>
      <c r="D570" s="1">
        <v>28338</v>
      </c>
      <c r="E570" t="s">
        <v>1406</v>
      </c>
      <c r="F570">
        <v>0</v>
      </c>
      <c r="G570" t="s">
        <v>1406</v>
      </c>
      <c r="H570" t="s">
        <v>1406</v>
      </c>
      <c r="I570" t="s">
        <v>1406</v>
      </c>
      <c r="J570">
        <v>1</v>
      </c>
      <c r="K570" s="12">
        <f t="shared" ca="1" si="28"/>
        <v>43078.566109490741</v>
      </c>
      <c r="L570" s="12">
        <f t="shared" ca="1" si="28"/>
        <v>43078.566109490741</v>
      </c>
    </row>
    <row r="571" spans="1:12" x14ac:dyDescent="0.25">
      <c r="A571">
        <v>843</v>
      </c>
      <c r="B571" t="s">
        <v>91</v>
      </c>
      <c r="C571" t="s">
        <v>285</v>
      </c>
      <c r="D571" s="1">
        <v>31827</v>
      </c>
      <c r="E571" t="s">
        <v>1406</v>
      </c>
      <c r="F571">
        <v>0</v>
      </c>
      <c r="G571" t="s">
        <v>1406</v>
      </c>
      <c r="H571" t="s">
        <v>1406</v>
      </c>
      <c r="I571" t="s">
        <v>1406</v>
      </c>
      <c r="J571">
        <v>1</v>
      </c>
      <c r="K571" s="12">
        <f t="shared" ca="1" si="28"/>
        <v>43078.566109490741</v>
      </c>
      <c r="L571" s="12">
        <f t="shared" ca="1" si="28"/>
        <v>43078.566109490741</v>
      </c>
    </row>
    <row r="572" spans="1:12" x14ac:dyDescent="0.25">
      <c r="A572">
        <v>844</v>
      </c>
      <c r="B572" t="s">
        <v>74</v>
      </c>
      <c r="C572" t="s">
        <v>331</v>
      </c>
      <c r="D572" s="1">
        <v>28327</v>
      </c>
      <c r="E572" t="s">
        <v>1406</v>
      </c>
      <c r="F572">
        <v>0</v>
      </c>
      <c r="G572" t="s">
        <v>1406</v>
      </c>
      <c r="H572" t="s">
        <v>1406</v>
      </c>
      <c r="I572" t="s">
        <v>1406</v>
      </c>
      <c r="J572">
        <v>1</v>
      </c>
      <c r="K572" s="12">
        <f t="shared" ca="1" si="28"/>
        <v>43078.566109490741</v>
      </c>
      <c r="L572" s="12">
        <f t="shared" ca="1" si="28"/>
        <v>43078.566109490741</v>
      </c>
    </row>
    <row r="573" spans="1:12" x14ac:dyDescent="0.25">
      <c r="A573">
        <v>845</v>
      </c>
      <c r="B573" t="s">
        <v>43</v>
      </c>
      <c r="C573" t="s">
        <v>310</v>
      </c>
      <c r="D573" s="1">
        <v>30389</v>
      </c>
      <c r="E573" t="s">
        <v>1406</v>
      </c>
      <c r="F573">
        <v>0</v>
      </c>
      <c r="G573" t="s">
        <v>1406</v>
      </c>
      <c r="H573" t="s">
        <v>1406</v>
      </c>
      <c r="I573" t="s">
        <v>1406</v>
      </c>
      <c r="J573">
        <v>1</v>
      </c>
      <c r="K573" s="12">
        <f t="shared" ca="1" si="28"/>
        <v>43078.566109490741</v>
      </c>
      <c r="L573" s="12">
        <f t="shared" ca="1" si="28"/>
        <v>43078.566109490741</v>
      </c>
    </row>
    <row r="574" spans="1:12" x14ac:dyDescent="0.25">
      <c r="A574">
        <v>846</v>
      </c>
      <c r="B574" t="s">
        <v>317</v>
      </c>
      <c r="C574" t="s">
        <v>254</v>
      </c>
      <c r="D574" s="1">
        <v>24239</v>
      </c>
      <c r="E574" t="s">
        <v>1406</v>
      </c>
      <c r="F574">
        <v>0</v>
      </c>
      <c r="G574" t="s">
        <v>1406</v>
      </c>
      <c r="H574" t="s">
        <v>1406</v>
      </c>
      <c r="I574" t="s">
        <v>1406</v>
      </c>
      <c r="J574">
        <v>1</v>
      </c>
      <c r="K574" s="12">
        <f t="shared" ca="1" si="28"/>
        <v>43078.566109490741</v>
      </c>
      <c r="L574" s="12">
        <f t="shared" ca="1" si="28"/>
        <v>43078.566109490741</v>
      </c>
    </row>
    <row r="575" spans="1:12" x14ac:dyDescent="0.25">
      <c r="A575">
        <v>847</v>
      </c>
      <c r="B575" t="s">
        <v>307</v>
      </c>
      <c r="C575" t="s">
        <v>309</v>
      </c>
      <c r="D575" s="1">
        <v>33112</v>
      </c>
      <c r="E575" t="s">
        <v>1406</v>
      </c>
      <c r="F575">
        <v>0</v>
      </c>
      <c r="G575" t="s">
        <v>1406</v>
      </c>
      <c r="H575" t="s">
        <v>1406</v>
      </c>
      <c r="I575" t="s">
        <v>1406</v>
      </c>
      <c r="J575">
        <v>1</v>
      </c>
      <c r="K575" s="12">
        <f t="shared" ca="1" si="28"/>
        <v>43078.566109490741</v>
      </c>
      <c r="L575" s="12">
        <f t="shared" ca="1" si="28"/>
        <v>43078.566109490741</v>
      </c>
    </row>
    <row r="576" spans="1:12" x14ac:dyDescent="0.25">
      <c r="A576">
        <v>848</v>
      </c>
      <c r="B576" t="s">
        <v>300</v>
      </c>
      <c r="C576" t="s">
        <v>255</v>
      </c>
      <c r="D576" s="1">
        <v>19510</v>
      </c>
      <c r="E576" t="s">
        <v>1406</v>
      </c>
      <c r="F576">
        <v>0</v>
      </c>
      <c r="G576" t="s">
        <v>1406</v>
      </c>
      <c r="H576" t="s">
        <v>1406</v>
      </c>
      <c r="I576" t="s">
        <v>1406</v>
      </c>
      <c r="J576">
        <v>1</v>
      </c>
      <c r="K576" s="12">
        <f t="shared" ca="1" si="28"/>
        <v>43078.566109490741</v>
      </c>
      <c r="L576" s="12">
        <f t="shared" ca="1" si="28"/>
        <v>43078.566109490741</v>
      </c>
    </row>
    <row r="577" spans="1:12" x14ac:dyDescent="0.25">
      <c r="A577">
        <v>849</v>
      </c>
      <c r="B577" t="s">
        <v>74</v>
      </c>
      <c r="C577" t="s">
        <v>332</v>
      </c>
      <c r="D577" s="1">
        <v>31818</v>
      </c>
      <c r="E577" t="s">
        <v>1406</v>
      </c>
      <c r="F577">
        <v>0</v>
      </c>
      <c r="G577" t="s">
        <v>1406</v>
      </c>
      <c r="H577" t="s">
        <v>1406</v>
      </c>
      <c r="I577" t="s">
        <v>1406</v>
      </c>
      <c r="J577">
        <v>1</v>
      </c>
      <c r="K577" s="12">
        <f t="shared" ca="1" si="28"/>
        <v>43078.566109490741</v>
      </c>
      <c r="L577" s="12">
        <f t="shared" ca="1" si="28"/>
        <v>43078.566109490741</v>
      </c>
    </row>
    <row r="578" spans="1:12" x14ac:dyDescent="0.25">
      <c r="A578">
        <v>850</v>
      </c>
      <c r="B578" t="s">
        <v>318</v>
      </c>
      <c r="C578" t="s">
        <v>256</v>
      </c>
      <c r="D578" s="1">
        <v>30167</v>
      </c>
      <c r="E578" t="s">
        <v>1406</v>
      </c>
      <c r="F578">
        <v>0</v>
      </c>
      <c r="G578" t="s">
        <v>1406</v>
      </c>
      <c r="H578" t="s">
        <v>1406</v>
      </c>
      <c r="I578" t="s">
        <v>1406</v>
      </c>
      <c r="J578">
        <v>1</v>
      </c>
      <c r="K578" s="12">
        <f t="shared" ca="1" si="28"/>
        <v>43078.566109490741</v>
      </c>
      <c r="L578" s="12">
        <f t="shared" ca="1" si="28"/>
        <v>43078.566109490741</v>
      </c>
    </row>
    <row r="579" spans="1:12" x14ac:dyDescent="0.25">
      <c r="A579">
        <v>851</v>
      </c>
      <c r="B579" t="s">
        <v>128</v>
      </c>
      <c r="C579" t="s">
        <v>257</v>
      </c>
      <c r="D579" s="1">
        <v>24501</v>
      </c>
      <c r="E579" t="s">
        <v>1406</v>
      </c>
      <c r="F579">
        <v>0</v>
      </c>
      <c r="G579" t="s">
        <v>1406</v>
      </c>
      <c r="H579" t="s">
        <v>1406</v>
      </c>
      <c r="I579" t="s">
        <v>1406</v>
      </c>
      <c r="J579">
        <v>1</v>
      </c>
      <c r="K579" s="12">
        <f t="shared" ca="1" si="28"/>
        <v>43078.566109490741</v>
      </c>
      <c r="L579" s="12">
        <f t="shared" ca="1" si="28"/>
        <v>43078.566109490741</v>
      </c>
    </row>
    <row r="580" spans="1:12" x14ac:dyDescent="0.25">
      <c r="A580">
        <v>852</v>
      </c>
      <c r="B580" t="s">
        <v>319</v>
      </c>
      <c r="C580" t="s">
        <v>259</v>
      </c>
      <c r="D580" s="1">
        <v>27601</v>
      </c>
      <c r="E580" t="s">
        <v>1406</v>
      </c>
      <c r="F580">
        <v>0</v>
      </c>
      <c r="G580" t="s">
        <v>1406</v>
      </c>
      <c r="H580" t="s">
        <v>1406</v>
      </c>
      <c r="I580" t="s">
        <v>1406</v>
      </c>
      <c r="J580">
        <v>1</v>
      </c>
      <c r="K580" s="12">
        <f t="shared" ca="1" si="28"/>
        <v>43078.566109490741</v>
      </c>
      <c r="L580" s="12">
        <f t="shared" ca="1" si="28"/>
        <v>43078.566109490741</v>
      </c>
    </row>
    <row r="581" spans="1:12" x14ac:dyDescent="0.25">
      <c r="A581">
        <v>853</v>
      </c>
      <c r="B581" t="s">
        <v>302</v>
      </c>
      <c r="C581" t="s">
        <v>260</v>
      </c>
      <c r="D581" s="1">
        <v>31881</v>
      </c>
      <c r="E581" t="s">
        <v>1406</v>
      </c>
      <c r="F581">
        <v>0</v>
      </c>
      <c r="G581" t="s">
        <v>1406</v>
      </c>
      <c r="H581" t="s">
        <v>1406</v>
      </c>
      <c r="I581" t="s">
        <v>1406</v>
      </c>
      <c r="J581">
        <v>1</v>
      </c>
      <c r="K581" s="12">
        <f t="shared" ca="1" si="28"/>
        <v>43078.566109490741</v>
      </c>
      <c r="L581" s="12">
        <f t="shared" ca="1" si="28"/>
        <v>43078.566109490741</v>
      </c>
    </row>
    <row r="582" spans="1:12" x14ac:dyDescent="0.25">
      <c r="A582">
        <v>854</v>
      </c>
      <c r="B582" t="s">
        <v>155</v>
      </c>
      <c r="C582" t="s">
        <v>311</v>
      </c>
      <c r="D582" s="1">
        <v>30158</v>
      </c>
      <c r="E582" t="s">
        <v>1406</v>
      </c>
      <c r="F582">
        <v>0</v>
      </c>
      <c r="G582" t="s">
        <v>1406</v>
      </c>
      <c r="H582" t="s">
        <v>1406</v>
      </c>
      <c r="I582" t="s">
        <v>1406</v>
      </c>
      <c r="J582">
        <v>1</v>
      </c>
      <c r="K582" s="12">
        <f t="shared" ref="K582:L601" ca="1" si="29">NOW()</f>
        <v>43078.566109490741</v>
      </c>
      <c r="L582" s="12">
        <f t="shared" ca="1" si="29"/>
        <v>43078.566109490741</v>
      </c>
    </row>
    <row r="583" spans="1:12" x14ac:dyDescent="0.25">
      <c r="A583">
        <v>855</v>
      </c>
      <c r="B583" t="s">
        <v>24</v>
      </c>
      <c r="C583" t="s">
        <v>264</v>
      </c>
      <c r="D583" s="1">
        <v>28660</v>
      </c>
      <c r="E583" t="s">
        <v>1406</v>
      </c>
      <c r="F583">
        <v>0</v>
      </c>
      <c r="G583" t="s">
        <v>1406</v>
      </c>
      <c r="H583" t="s">
        <v>1406</v>
      </c>
      <c r="I583" t="s">
        <v>1406</v>
      </c>
      <c r="J583">
        <v>1</v>
      </c>
      <c r="K583" s="12">
        <f t="shared" ca="1" si="29"/>
        <v>43078.566109490741</v>
      </c>
      <c r="L583" s="12">
        <f t="shared" ca="1" si="29"/>
        <v>43078.566109490741</v>
      </c>
    </row>
    <row r="584" spans="1:12" x14ac:dyDescent="0.25">
      <c r="A584">
        <v>856</v>
      </c>
      <c r="B584" t="s">
        <v>299</v>
      </c>
      <c r="C584" t="s">
        <v>265</v>
      </c>
      <c r="D584" s="1">
        <v>31354</v>
      </c>
      <c r="E584" t="s">
        <v>1406</v>
      </c>
      <c r="F584">
        <v>0</v>
      </c>
      <c r="G584" t="s">
        <v>1406</v>
      </c>
      <c r="H584" t="s">
        <v>1406</v>
      </c>
      <c r="I584" t="s">
        <v>1406</v>
      </c>
      <c r="J584">
        <v>1</v>
      </c>
      <c r="K584" s="12">
        <f t="shared" ca="1" si="29"/>
        <v>43078.566109490741</v>
      </c>
      <c r="L584" s="12">
        <f t="shared" ca="1" si="29"/>
        <v>43078.566109490741</v>
      </c>
    </row>
    <row r="585" spans="1:12" x14ac:dyDescent="0.25">
      <c r="A585">
        <v>857</v>
      </c>
      <c r="B585" t="s">
        <v>320</v>
      </c>
      <c r="C585" t="s">
        <v>266</v>
      </c>
      <c r="D585" s="1">
        <v>31521</v>
      </c>
      <c r="E585" t="s">
        <v>1406</v>
      </c>
      <c r="F585">
        <v>0</v>
      </c>
      <c r="G585">
        <v>91</v>
      </c>
      <c r="H585">
        <v>2</v>
      </c>
      <c r="I585" t="s">
        <v>1406</v>
      </c>
      <c r="J585">
        <v>1</v>
      </c>
      <c r="K585" s="12">
        <f t="shared" ca="1" si="29"/>
        <v>43078.566109490741</v>
      </c>
      <c r="L585" s="12">
        <f t="shared" ca="1" si="29"/>
        <v>43078.566109490741</v>
      </c>
    </row>
    <row r="586" spans="1:12" x14ac:dyDescent="0.25">
      <c r="A586">
        <v>858</v>
      </c>
      <c r="B586" t="s">
        <v>227</v>
      </c>
      <c r="C586" t="s">
        <v>289</v>
      </c>
      <c r="D586" s="1">
        <v>31415</v>
      </c>
      <c r="E586" t="s">
        <v>1406</v>
      </c>
      <c r="F586">
        <v>0</v>
      </c>
      <c r="G586" t="s">
        <v>1406</v>
      </c>
      <c r="H586" t="s">
        <v>1406</v>
      </c>
      <c r="I586" t="s">
        <v>1406</v>
      </c>
      <c r="J586">
        <v>1</v>
      </c>
      <c r="K586" s="12">
        <f t="shared" ca="1" si="29"/>
        <v>43078.566109490741</v>
      </c>
      <c r="L586" s="12">
        <f t="shared" ca="1" si="29"/>
        <v>43078.566109490741</v>
      </c>
    </row>
    <row r="587" spans="1:12" x14ac:dyDescent="0.25">
      <c r="A587">
        <v>859</v>
      </c>
      <c r="B587" t="s">
        <v>315</v>
      </c>
      <c r="C587" t="s">
        <v>269</v>
      </c>
      <c r="D587" s="1">
        <v>29886</v>
      </c>
      <c r="E587" t="s">
        <v>1406</v>
      </c>
      <c r="F587">
        <v>0</v>
      </c>
      <c r="G587" t="s">
        <v>1406</v>
      </c>
      <c r="H587" t="s">
        <v>1406</v>
      </c>
      <c r="I587" t="s">
        <v>1406</v>
      </c>
      <c r="J587">
        <v>1</v>
      </c>
      <c r="K587" s="12">
        <f t="shared" ca="1" si="29"/>
        <v>43078.566109490741</v>
      </c>
      <c r="L587" s="12">
        <f t="shared" ca="1" si="29"/>
        <v>43078.566109490741</v>
      </c>
    </row>
    <row r="588" spans="1:12" x14ac:dyDescent="0.25">
      <c r="A588">
        <v>860</v>
      </c>
      <c r="B588" t="s">
        <v>73</v>
      </c>
      <c r="C588" t="s">
        <v>270</v>
      </c>
      <c r="D588" s="1">
        <v>25694</v>
      </c>
      <c r="E588" t="s">
        <v>1406</v>
      </c>
      <c r="F588">
        <v>0</v>
      </c>
      <c r="G588" t="s">
        <v>1406</v>
      </c>
      <c r="H588" t="s">
        <v>1406</v>
      </c>
      <c r="I588" t="s">
        <v>1406</v>
      </c>
      <c r="J588">
        <v>1</v>
      </c>
      <c r="K588" s="12">
        <f t="shared" ca="1" si="29"/>
        <v>43078.566109490741</v>
      </c>
      <c r="L588" s="12">
        <f t="shared" ca="1" si="29"/>
        <v>43078.566109490741</v>
      </c>
    </row>
    <row r="589" spans="1:12" x14ac:dyDescent="0.25">
      <c r="A589">
        <v>861</v>
      </c>
      <c r="B589" t="s">
        <v>321</v>
      </c>
      <c r="C589" t="s">
        <v>273</v>
      </c>
      <c r="D589" s="1">
        <v>21342</v>
      </c>
      <c r="E589" t="s">
        <v>1406</v>
      </c>
      <c r="F589">
        <v>0</v>
      </c>
      <c r="G589" t="s">
        <v>1406</v>
      </c>
      <c r="H589" t="s">
        <v>1406</v>
      </c>
      <c r="I589" t="s">
        <v>1406</v>
      </c>
      <c r="J589">
        <v>1</v>
      </c>
      <c r="K589" s="12">
        <f t="shared" ca="1" si="29"/>
        <v>43078.566109490741</v>
      </c>
      <c r="L589" s="12">
        <f t="shared" ca="1" si="29"/>
        <v>43078.566109490741</v>
      </c>
    </row>
    <row r="590" spans="1:12" x14ac:dyDescent="0.25">
      <c r="A590">
        <v>862</v>
      </c>
      <c r="B590" t="s">
        <v>322</v>
      </c>
      <c r="C590" t="s">
        <v>273</v>
      </c>
      <c r="D590" s="1">
        <v>24451</v>
      </c>
      <c r="E590" t="s">
        <v>1406</v>
      </c>
      <c r="F590">
        <v>0</v>
      </c>
      <c r="G590" t="s">
        <v>1406</v>
      </c>
      <c r="H590" t="s">
        <v>1406</v>
      </c>
      <c r="I590" t="s">
        <v>1406</v>
      </c>
      <c r="J590">
        <v>1</v>
      </c>
      <c r="K590" s="12">
        <f t="shared" ca="1" si="29"/>
        <v>43078.566109490741</v>
      </c>
      <c r="L590" s="12">
        <f t="shared" ca="1" si="29"/>
        <v>43078.566109490741</v>
      </c>
    </row>
    <row r="591" spans="1:12" x14ac:dyDescent="0.25">
      <c r="A591">
        <v>863</v>
      </c>
      <c r="B591" t="s">
        <v>74</v>
      </c>
      <c r="C591" t="s">
        <v>325</v>
      </c>
      <c r="D591" s="1">
        <v>35300</v>
      </c>
      <c r="E591" t="s">
        <v>1406</v>
      </c>
      <c r="F591">
        <v>0</v>
      </c>
      <c r="G591" t="s">
        <v>1406</v>
      </c>
      <c r="H591" t="s">
        <v>1406</v>
      </c>
      <c r="I591" t="s">
        <v>1406</v>
      </c>
      <c r="J591">
        <v>1</v>
      </c>
      <c r="K591" s="12">
        <f t="shared" ca="1" si="29"/>
        <v>43078.566109490741</v>
      </c>
      <c r="L591" s="12">
        <f t="shared" ca="1" si="29"/>
        <v>43078.566109490741</v>
      </c>
    </row>
    <row r="592" spans="1:12" x14ac:dyDescent="0.25">
      <c r="A592">
        <v>864</v>
      </c>
      <c r="B592" t="s">
        <v>24</v>
      </c>
      <c r="C592" t="s">
        <v>278</v>
      </c>
      <c r="D592" s="1">
        <v>31640</v>
      </c>
      <c r="E592" t="s">
        <v>1406</v>
      </c>
      <c r="F592">
        <v>0</v>
      </c>
      <c r="G592" t="s">
        <v>1406</v>
      </c>
      <c r="H592" t="s">
        <v>1406</v>
      </c>
      <c r="I592" t="s">
        <v>1406</v>
      </c>
      <c r="J592">
        <v>1</v>
      </c>
      <c r="K592" s="12">
        <f t="shared" ca="1" si="29"/>
        <v>43078.566109490741</v>
      </c>
      <c r="L592" s="12">
        <f t="shared" ca="1" si="29"/>
        <v>43078.566109490741</v>
      </c>
    </row>
    <row r="593" spans="1:12" x14ac:dyDescent="0.25">
      <c r="A593">
        <v>865</v>
      </c>
      <c r="B593" t="s">
        <v>155</v>
      </c>
      <c r="C593" t="s">
        <v>281</v>
      </c>
      <c r="D593" s="1">
        <v>24512</v>
      </c>
      <c r="E593" t="s">
        <v>1406</v>
      </c>
      <c r="F593">
        <v>0</v>
      </c>
      <c r="G593" t="s">
        <v>1406</v>
      </c>
      <c r="H593" t="s">
        <v>1406</v>
      </c>
      <c r="I593" t="s">
        <v>1406</v>
      </c>
      <c r="J593">
        <v>1</v>
      </c>
      <c r="K593" s="12">
        <f t="shared" ca="1" si="29"/>
        <v>43078.566109490741</v>
      </c>
      <c r="L593" s="12">
        <f t="shared" ca="1" si="29"/>
        <v>43078.566109490741</v>
      </c>
    </row>
    <row r="594" spans="1:12" x14ac:dyDescent="0.25">
      <c r="A594">
        <v>866</v>
      </c>
      <c r="B594" t="s">
        <v>375</v>
      </c>
      <c r="C594" t="s">
        <v>337</v>
      </c>
      <c r="D594" s="1">
        <v>25333</v>
      </c>
      <c r="E594" t="s">
        <v>1406</v>
      </c>
      <c r="F594">
        <v>0</v>
      </c>
      <c r="G594" t="s">
        <v>1406</v>
      </c>
      <c r="H594" t="s">
        <v>1406</v>
      </c>
      <c r="I594" t="s">
        <v>1406</v>
      </c>
      <c r="J594">
        <v>1</v>
      </c>
      <c r="K594" s="12">
        <f t="shared" ca="1" si="29"/>
        <v>43078.566109490741</v>
      </c>
      <c r="L594" s="12">
        <f t="shared" ca="1" si="29"/>
        <v>43078.566109490741</v>
      </c>
    </row>
    <row r="595" spans="1:12" x14ac:dyDescent="0.25">
      <c r="A595">
        <v>867</v>
      </c>
      <c r="B595" t="s">
        <v>196</v>
      </c>
      <c r="C595" t="s">
        <v>338</v>
      </c>
      <c r="D595" s="1">
        <v>30429</v>
      </c>
      <c r="E595" t="s">
        <v>1406</v>
      </c>
      <c r="F595">
        <v>0</v>
      </c>
      <c r="G595" t="s">
        <v>1406</v>
      </c>
      <c r="H595" t="s">
        <v>1406</v>
      </c>
      <c r="I595" t="s">
        <v>1406</v>
      </c>
      <c r="J595">
        <v>1</v>
      </c>
      <c r="K595" s="12">
        <f t="shared" ca="1" si="29"/>
        <v>43078.566109490741</v>
      </c>
      <c r="L595" s="12">
        <f t="shared" ca="1" si="29"/>
        <v>43078.566109490741</v>
      </c>
    </row>
    <row r="596" spans="1:12" x14ac:dyDescent="0.25">
      <c r="A596">
        <v>868</v>
      </c>
      <c r="B596" t="s">
        <v>65</v>
      </c>
      <c r="C596" t="s">
        <v>339</v>
      </c>
      <c r="D596" s="1">
        <v>27502</v>
      </c>
      <c r="E596" t="s">
        <v>1406</v>
      </c>
      <c r="F596">
        <v>0</v>
      </c>
      <c r="G596" t="s">
        <v>1406</v>
      </c>
      <c r="H596" t="s">
        <v>1406</v>
      </c>
      <c r="I596" t="s">
        <v>1406</v>
      </c>
      <c r="J596">
        <v>1</v>
      </c>
      <c r="K596" s="12">
        <f t="shared" ca="1" si="29"/>
        <v>43078.566109490741</v>
      </c>
      <c r="L596" s="12">
        <f t="shared" ca="1" si="29"/>
        <v>43078.566109490741</v>
      </c>
    </row>
    <row r="597" spans="1:12" x14ac:dyDescent="0.25">
      <c r="A597">
        <v>869</v>
      </c>
      <c r="B597" t="s">
        <v>151</v>
      </c>
      <c r="C597" t="s">
        <v>340</v>
      </c>
      <c r="D597" s="1">
        <v>30329</v>
      </c>
      <c r="E597" t="s">
        <v>1406</v>
      </c>
      <c r="F597">
        <v>0</v>
      </c>
      <c r="G597" t="s">
        <v>1406</v>
      </c>
      <c r="H597" t="s">
        <v>1406</v>
      </c>
      <c r="I597" t="s">
        <v>1406</v>
      </c>
      <c r="J597">
        <v>1</v>
      </c>
      <c r="K597" s="12">
        <f t="shared" ca="1" si="29"/>
        <v>43078.566109490741</v>
      </c>
      <c r="L597" s="12">
        <f t="shared" ca="1" si="29"/>
        <v>43078.566109490741</v>
      </c>
    </row>
    <row r="598" spans="1:12" x14ac:dyDescent="0.25">
      <c r="A598">
        <v>870</v>
      </c>
      <c r="B598" t="s">
        <v>158</v>
      </c>
      <c r="C598" t="s">
        <v>341</v>
      </c>
      <c r="D598" s="1">
        <v>26448</v>
      </c>
      <c r="E598" t="s">
        <v>1406</v>
      </c>
      <c r="F598">
        <v>0</v>
      </c>
      <c r="G598" t="s">
        <v>1406</v>
      </c>
      <c r="H598" t="s">
        <v>1406</v>
      </c>
      <c r="I598" t="s">
        <v>1406</v>
      </c>
      <c r="J598">
        <v>1</v>
      </c>
      <c r="K598" s="12">
        <f t="shared" ca="1" si="29"/>
        <v>43078.566109490741</v>
      </c>
      <c r="L598" s="12">
        <f t="shared" ca="1" si="29"/>
        <v>43078.566109490741</v>
      </c>
    </row>
    <row r="599" spans="1:12" x14ac:dyDescent="0.25">
      <c r="A599">
        <v>871</v>
      </c>
      <c r="B599" t="s">
        <v>388</v>
      </c>
      <c r="C599" t="s">
        <v>341</v>
      </c>
      <c r="D599" s="1">
        <v>35655</v>
      </c>
      <c r="E599" t="s">
        <v>1406</v>
      </c>
      <c r="F599">
        <v>0</v>
      </c>
      <c r="G599" t="s">
        <v>1406</v>
      </c>
      <c r="H599" t="s">
        <v>1406</v>
      </c>
      <c r="I599" t="s">
        <v>1406</v>
      </c>
      <c r="J599">
        <v>1</v>
      </c>
      <c r="K599" s="12">
        <f t="shared" ca="1" si="29"/>
        <v>43078.566109490741</v>
      </c>
      <c r="L599" s="12">
        <f t="shared" ca="1" si="29"/>
        <v>43078.566109490741</v>
      </c>
    </row>
    <row r="600" spans="1:12" x14ac:dyDescent="0.25">
      <c r="A600">
        <v>872</v>
      </c>
      <c r="B600" t="s">
        <v>196</v>
      </c>
      <c r="C600" t="s">
        <v>370</v>
      </c>
      <c r="D600" s="1">
        <v>30587</v>
      </c>
      <c r="E600" t="s">
        <v>1406</v>
      </c>
      <c r="F600">
        <v>0</v>
      </c>
      <c r="G600" t="s">
        <v>1406</v>
      </c>
      <c r="H600" t="s">
        <v>1406</v>
      </c>
      <c r="I600" t="s">
        <v>1406</v>
      </c>
      <c r="J600">
        <v>1</v>
      </c>
      <c r="K600" s="12">
        <f t="shared" ca="1" si="29"/>
        <v>43078.566109490741</v>
      </c>
      <c r="L600" s="12">
        <f t="shared" ca="1" si="29"/>
        <v>43078.566109490741</v>
      </c>
    </row>
    <row r="601" spans="1:12" x14ac:dyDescent="0.25">
      <c r="A601">
        <v>873</v>
      </c>
      <c r="B601" t="s">
        <v>44</v>
      </c>
      <c r="C601" t="s">
        <v>343</v>
      </c>
      <c r="D601" s="1">
        <v>24765</v>
      </c>
      <c r="E601" t="s">
        <v>1406</v>
      </c>
      <c r="F601">
        <v>0</v>
      </c>
      <c r="G601" t="s">
        <v>1406</v>
      </c>
      <c r="H601" t="s">
        <v>1406</v>
      </c>
      <c r="I601" t="s">
        <v>1406</v>
      </c>
      <c r="J601">
        <v>1</v>
      </c>
      <c r="K601" s="12">
        <f t="shared" ca="1" si="29"/>
        <v>43078.566109490741</v>
      </c>
      <c r="L601" s="12">
        <f t="shared" ca="1" si="29"/>
        <v>43078.566109490741</v>
      </c>
    </row>
    <row r="602" spans="1:12" x14ac:dyDescent="0.25">
      <c r="A602">
        <v>874</v>
      </c>
      <c r="B602" t="s">
        <v>158</v>
      </c>
      <c r="C602" t="s">
        <v>344</v>
      </c>
      <c r="D602" s="1">
        <v>28987</v>
      </c>
      <c r="E602" t="s">
        <v>1406</v>
      </c>
      <c r="F602">
        <v>0</v>
      </c>
      <c r="G602" t="s">
        <v>1406</v>
      </c>
      <c r="H602" t="s">
        <v>1406</v>
      </c>
      <c r="I602" t="s">
        <v>1406</v>
      </c>
      <c r="J602">
        <v>1</v>
      </c>
      <c r="K602" s="12">
        <f t="shared" ref="K602:L621" ca="1" si="30">NOW()</f>
        <v>43078.566109490741</v>
      </c>
      <c r="L602" s="12">
        <f t="shared" ca="1" si="30"/>
        <v>43078.566109490741</v>
      </c>
    </row>
    <row r="603" spans="1:12" x14ac:dyDescent="0.25">
      <c r="A603">
        <v>875</v>
      </c>
      <c r="B603" t="s">
        <v>374</v>
      </c>
      <c r="C603" t="s">
        <v>367</v>
      </c>
      <c r="D603" s="1">
        <v>28279</v>
      </c>
      <c r="E603" t="s">
        <v>1406</v>
      </c>
      <c r="F603">
        <v>0</v>
      </c>
      <c r="G603" t="s">
        <v>1406</v>
      </c>
      <c r="H603" t="s">
        <v>1406</v>
      </c>
      <c r="I603" t="s">
        <v>1406</v>
      </c>
      <c r="J603">
        <v>1</v>
      </c>
      <c r="K603" s="12">
        <f t="shared" ca="1" si="30"/>
        <v>43078.566109490741</v>
      </c>
      <c r="L603" s="12">
        <f t="shared" ca="1" si="30"/>
        <v>43078.566109490741</v>
      </c>
    </row>
    <row r="604" spans="1:12" x14ac:dyDescent="0.25">
      <c r="A604">
        <v>876</v>
      </c>
      <c r="B604" t="s">
        <v>379</v>
      </c>
      <c r="C604" t="s">
        <v>346</v>
      </c>
      <c r="D604" s="1">
        <v>26715</v>
      </c>
      <c r="E604" t="s">
        <v>1406</v>
      </c>
      <c r="F604">
        <v>0</v>
      </c>
      <c r="G604" t="s">
        <v>1406</v>
      </c>
      <c r="H604" t="s">
        <v>1406</v>
      </c>
      <c r="I604" t="s">
        <v>1406</v>
      </c>
      <c r="J604">
        <v>1</v>
      </c>
      <c r="K604" s="12">
        <f t="shared" ca="1" si="30"/>
        <v>43078.566109490741</v>
      </c>
      <c r="L604" s="12">
        <f t="shared" ca="1" si="30"/>
        <v>43078.566109490741</v>
      </c>
    </row>
    <row r="605" spans="1:12" x14ac:dyDescent="0.25">
      <c r="A605">
        <v>877</v>
      </c>
      <c r="B605" t="s">
        <v>368</v>
      </c>
      <c r="C605" t="s">
        <v>372</v>
      </c>
      <c r="D605" s="1">
        <v>32866</v>
      </c>
      <c r="E605" t="s">
        <v>1406</v>
      </c>
      <c r="F605">
        <v>0</v>
      </c>
      <c r="G605" t="s">
        <v>1406</v>
      </c>
      <c r="H605" t="s">
        <v>1406</v>
      </c>
      <c r="I605" t="s">
        <v>1406</v>
      </c>
      <c r="J605">
        <v>1</v>
      </c>
      <c r="K605" s="12">
        <f t="shared" ca="1" si="30"/>
        <v>43078.566109490741</v>
      </c>
      <c r="L605" s="12">
        <f t="shared" ca="1" si="30"/>
        <v>43078.566109490741</v>
      </c>
    </row>
    <row r="606" spans="1:12" x14ac:dyDescent="0.25">
      <c r="A606">
        <v>878</v>
      </c>
      <c r="B606" t="s">
        <v>293</v>
      </c>
      <c r="C606" t="s">
        <v>349</v>
      </c>
      <c r="D606" s="1">
        <v>30197</v>
      </c>
      <c r="E606" t="s">
        <v>1406</v>
      </c>
      <c r="F606">
        <v>0</v>
      </c>
      <c r="G606" t="s">
        <v>1406</v>
      </c>
      <c r="H606" t="s">
        <v>1406</v>
      </c>
      <c r="I606" t="s">
        <v>1406</v>
      </c>
      <c r="J606">
        <v>1</v>
      </c>
      <c r="K606" s="12">
        <f t="shared" ca="1" si="30"/>
        <v>43078.566109490741</v>
      </c>
      <c r="L606" s="12">
        <f t="shared" ca="1" si="30"/>
        <v>43078.566109490741</v>
      </c>
    </row>
    <row r="607" spans="1:12" x14ac:dyDescent="0.25">
      <c r="A607">
        <v>879</v>
      </c>
      <c r="B607" t="s">
        <v>304</v>
      </c>
      <c r="C607" t="s">
        <v>350</v>
      </c>
      <c r="D607" s="1">
        <v>26380</v>
      </c>
      <c r="E607" t="s">
        <v>1406</v>
      </c>
      <c r="F607">
        <v>0</v>
      </c>
      <c r="G607" t="s">
        <v>1406</v>
      </c>
      <c r="H607" t="s">
        <v>1406</v>
      </c>
      <c r="I607" t="s">
        <v>1406</v>
      </c>
      <c r="J607">
        <v>1</v>
      </c>
      <c r="K607" s="12">
        <f t="shared" ca="1" si="30"/>
        <v>43078.566109490741</v>
      </c>
      <c r="L607" s="12">
        <f t="shared" ca="1" si="30"/>
        <v>43078.566109490741</v>
      </c>
    </row>
    <row r="608" spans="1:12" x14ac:dyDescent="0.25">
      <c r="A608">
        <v>880</v>
      </c>
      <c r="B608" t="s">
        <v>381</v>
      </c>
      <c r="C608" t="s">
        <v>351</v>
      </c>
      <c r="D608" s="1">
        <v>30679</v>
      </c>
      <c r="E608" t="s">
        <v>1406</v>
      </c>
      <c r="F608">
        <v>0</v>
      </c>
      <c r="G608" t="s">
        <v>1406</v>
      </c>
      <c r="H608" t="s">
        <v>1406</v>
      </c>
      <c r="I608" t="s">
        <v>1406</v>
      </c>
      <c r="J608">
        <v>1</v>
      </c>
      <c r="K608" s="12">
        <f t="shared" ca="1" si="30"/>
        <v>43078.566109490741</v>
      </c>
      <c r="L608" s="12">
        <f t="shared" ca="1" si="30"/>
        <v>43078.566109490741</v>
      </c>
    </row>
    <row r="609" spans="1:12" x14ac:dyDescent="0.25">
      <c r="A609">
        <v>881</v>
      </c>
      <c r="B609" t="s">
        <v>200</v>
      </c>
      <c r="C609" t="s">
        <v>389</v>
      </c>
      <c r="D609" s="1">
        <v>33270</v>
      </c>
      <c r="E609" t="s">
        <v>1406</v>
      </c>
      <c r="F609">
        <v>0</v>
      </c>
      <c r="G609" t="s">
        <v>1406</v>
      </c>
      <c r="H609" t="s">
        <v>1406</v>
      </c>
      <c r="I609" t="s">
        <v>1406</v>
      </c>
      <c r="J609">
        <v>1</v>
      </c>
      <c r="K609" s="12">
        <f t="shared" ca="1" si="30"/>
        <v>43078.566109490741</v>
      </c>
      <c r="L609" s="12">
        <f t="shared" ca="1" si="30"/>
        <v>43078.566109490741</v>
      </c>
    </row>
    <row r="610" spans="1:12" x14ac:dyDescent="0.25">
      <c r="A610">
        <v>882</v>
      </c>
      <c r="B610" t="s">
        <v>60</v>
      </c>
      <c r="C610" t="s">
        <v>353</v>
      </c>
      <c r="D610" s="1">
        <v>25961</v>
      </c>
      <c r="E610" t="s">
        <v>1406</v>
      </c>
      <c r="F610">
        <v>0</v>
      </c>
      <c r="G610" t="s">
        <v>1406</v>
      </c>
      <c r="H610" t="s">
        <v>1406</v>
      </c>
      <c r="I610" t="s">
        <v>1406</v>
      </c>
      <c r="J610">
        <v>1</v>
      </c>
      <c r="K610" s="12">
        <f t="shared" ca="1" si="30"/>
        <v>43078.566109490741</v>
      </c>
      <c r="L610" s="12">
        <f t="shared" ca="1" si="30"/>
        <v>43078.566109490741</v>
      </c>
    </row>
    <row r="611" spans="1:12" x14ac:dyDescent="0.25">
      <c r="A611">
        <v>883</v>
      </c>
      <c r="B611" t="s">
        <v>196</v>
      </c>
      <c r="C611" t="s">
        <v>357</v>
      </c>
      <c r="D611" s="1">
        <v>27995</v>
      </c>
      <c r="E611" t="s">
        <v>1406</v>
      </c>
      <c r="F611">
        <v>0</v>
      </c>
      <c r="G611" t="s">
        <v>1406</v>
      </c>
      <c r="H611" t="s">
        <v>1406</v>
      </c>
      <c r="I611" t="s">
        <v>1406</v>
      </c>
      <c r="J611">
        <v>1</v>
      </c>
      <c r="K611" s="12">
        <f t="shared" ca="1" si="30"/>
        <v>43078.566109490741</v>
      </c>
      <c r="L611" s="12">
        <f t="shared" ca="1" si="30"/>
        <v>43078.566109490741</v>
      </c>
    </row>
    <row r="612" spans="1:12" x14ac:dyDescent="0.25">
      <c r="A612">
        <v>884</v>
      </c>
      <c r="B612" t="s">
        <v>71</v>
      </c>
      <c r="C612" t="s">
        <v>358</v>
      </c>
      <c r="D612" s="1">
        <v>26289</v>
      </c>
      <c r="E612" t="s">
        <v>1406</v>
      </c>
      <c r="F612">
        <v>0</v>
      </c>
      <c r="G612" t="s">
        <v>1406</v>
      </c>
      <c r="H612" t="s">
        <v>1406</v>
      </c>
      <c r="I612" t="s">
        <v>1406</v>
      </c>
      <c r="J612">
        <v>1</v>
      </c>
      <c r="K612" s="12">
        <f t="shared" ca="1" si="30"/>
        <v>43078.566109490741</v>
      </c>
      <c r="L612" s="12">
        <f t="shared" ca="1" si="30"/>
        <v>43078.566109490741</v>
      </c>
    </row>
    <row r="613" spans="1:12" x14ac:dyDescent="0.25">
      <c r="A613">
        <v>885</v>
      </c>
      <c r="B613" t="s">
        <v>141</v>
      </c>
      <c r="C613" t="s">
        <v>373</v>
      </c>
      <c r="D613" s="1">
        <v>30942</v>
      </c>
      <c r="E613" t="s">
        <v>1406</v>
      </c>
      <c r="F613">
        <v>0</v>
      </c>
      <c r="G613" t="s">
        <v>1406</v>
      </c>
      <c r="H613" t="s">
        <v>1406</v>
      </c>
      <c r="I613" t="s">
        <v>1406</v>
      </c>
      <c r="J613">
        <v>1</v>
      </c>
      <c r="K613" s="12">
        <f t="shared" ca="1" si="30"/>
        <v>43078.566109490741</v>
      </c>
      <c r="L613" s="12">
        <f t="shared" ca="1" si="30"/>
        <v>43078.566109490741</v>
      </c>
    </row>
    <row r="614" spans="1:12" x14ac:dyDescent="0.25">
      <c r="A614">
        <v>886</v>
      </c>
      <c r="B614" t="s">
        <v>313</v>
      </c>
      <c r="C614" t="s">
        <v>387</v>
      </c>
      <c r="D614" s="1">
        <v>25925</v>
      </c>
      <c r="E614" t="s">
        <v>1406</v>
      </c>
      <c r="F614">
        <v>0</v>
      </c>
      <c r="G614" t="s">
        <v>1406</v>
      </c>
      <c r="H614" t="s">
        <v>1406</v>
      </c>
      <c r="I614" t="s">
        <v>1406</v>
      </c>
      <c r="J614">
        <v>1</v>
      </c>
      <c r="K614" s="12">
        <f t="shared" ca="1" si="30"/>
        <v>43078.566109490741</v>
      </c>
      <c r="L614" s="12">
        <f t="shared" ca="1" si="30"/>
        <v>43078.566109490741</v>
      </c>
    </row>
    <row r="615" spans="1:12" x14ac:dyDescent="0.25">
      <c r="A615">
        <v>887</v>
      </c>
      <c r="B615" t="s">
        <v>60</v>
      </c>
      <c r="C615" t="s">
        <v>360</v>
      </c>
      <c r="D615" s="1">
        <v>29809</v>
      </c>
      <c r="E615" t="s">
        <v>1406</v>
      </c>
      <c r="F615">
        <v>0</v>
      </c>
      <c r="G615" t="s">
        <v>1406</v>
      </c>
      <c r="H615" t="s">
        <v>1406</v>
      </c>
      <c r="I615" t="s">
        <v>1406</v>
      </c>
      <c r="J615">
        <v>1</v>
      </c>
      <c r="K615" s="12">
        <f t="shared" ca="1" si="30"/>
        <v>43078.566109490741</v>
      </c>
      <c r="L615" s="12">
        <f t="shared" ca="1" si="30"/>
        <v>43078.566109490741</v>
      </c>
    </row>
    <row r="616" spans="1:12" x14ac:dyDescent="0.25">
      <c r="A616">
        <v>888</v>
      </c>
      <c r="B616" t="s">
        <v>383</v>
      </c>
      <c r="C616" t="s">
        <v>362</v>
      </c>
      <c r="D616" s="1">
        <v>26943</v>
      </c>
      <c r="E616" t="s">
        <v>1406</v>
      </c>
      <c r="F616">
        <v>0</v>
      </c>
      <c r="G616" t="s">
        <v>1406</v>
      </c>
      <c r="H616" t="s">
        <v>1406</v>
      </c>
      <c r="I616" t="s">
        <v>1406</v>
      </c>
      <c r="J616">
        <v>1</v>
      </c>
      <c r="K616" s="12">
        <f t="shared" ca="1" si="30"/>
        <v>43078.566109490741</v>
      </c>
      <c r="L616" s="12">
        <f t="shared" ca="1" si="30"/>
        <v>43078.566109490741</v>
      </c>
    </row>
    <row r="617" spans="1:12" x14ac:dyDescent="0.25">
      <c r="A617">
        <v>889</v>
      </c>
      <c r="B617" t="s">
        <v>369</v>
      </c>
      <c r="C617" t="s">
        <v>371</v>
      </c>
      <c r="D617" s="1">
        <v>30369</v>
      </c>
      <c r="E617" t="s">
        <v>1406</v>
      </c>
      <c r="F617">
        <v>0</v>
      </c>
      <c r="G617" t="s">
        <v>1406</v>
      </c>
      <c r="H617" t="s">
        <v>1406</v>
      </c>
      <c r="I617" t="s">
        <v>1406</v>
      </c>
      <c r="J617">
        <v>1</v>
      </c>
      <c r="K617" s="12">
        <f t="shared" ca="1" si="30"/>
        <v>43078.566109490741</v>
      </c>
      <c r="L617" s="12">
        <f t="shared" ca="1" si="30"/>
        <v>43078.566109490741</v>
      </c>
    </row>
    <row r="618" spans="1:12" x14ac:dyDescent="0.25">
      <c r="A618">
        <v>890</v>
      </c>
      <c r="B618" t="s">
        <v>384</v>
      </c>
      <c r="C618" t="s">
        <v>363</v>
      </c>
      <c r="D618" s="1">
        <v>26665</v>
      </c>
      <c r="E618" t="s">
        <v>1406</v>
      </c>
      <c r="F618">
        <v>0</v>
      </c>
      <c r="G618" t="s">
        <v>1406</v>
      </c>
      <c r="H618" t="s">
        <v>1406</v>
      </c>
      <c r="I618" t="s">
        <v>1406</v>
      </c>
      <c r="J618">
        <v>1</v>
      </c>
      <c r="K618" s="12">
        <f t="shared" ca="1" si="30"/>
        <v>43078.566109490741</v>
      </c>
      <c r="L618" s="12">
        <f t="shared" ca="1" si="30"/>
        <v>43078.566109490741</v>
      </c>
    </row>
    <row r="619" spans="1:12" x14ac:dyDescent="0.25">
      <c r="A619">
        <v>891</v>
      </c>
      <c r="B619" t="s">
        <v>385</v>
      </c>
      <c r="C619" t="s">
        <v>365</v>
      </c>
      <c r="D619" s="1">
        <v>29291</v>
      </c>
      <c r="E619" t="s">
        <v>1406</v>
      </c>
      <c r="F619">
        <v>0</v>
      </c>
      <c r="G619" t="s">
        <v>1406</v>
      </c>
      <c r="H619" t="s">
        <v>1406</v>
      </c>
      <c r="I619" t="s">
        <v>1406</v>
      </c>
      <c r="J619">
        <v>1</v>
      </c>
      <c r="K619" s="12">
        <f t="shared" ca="1" si="30"/>
        <v>43078.566109490741</v>
      </c>
      <c r="L619" s="12">
        <f t="shared" ca="1" si="30"/>
        <v>43078.566109490741</v>
      </c>
    </row>
    <row r="620" spans="1:12" x14ac:dyDescent="0.25">
      <c r="A620">
        <v>892</v>
      </c>
      <c r="B620" t="s">
        <v>386</v>
      </c>
      <c r="C620" t="s">
        <v>366</v>
      </c>
      <c r="D620" s="1">
        <v>30435</v>
      </c>
      <c r="E620" t="s">
        <v>1406</v>
      </c>
      <c r="F620">
        <v>0</v>
      </c>
      <c r="G620" t="s">
        <v>1406</v>
      </c>
      <c r="H620" t="s">
        <v>1406</v>
      </c>
      <c r="I620" t="s">
        <v>1406</v>
      </c>
      <c r="J620">
        <v>1</v>
      </c>
      <c r="K620" s="12">
        <f t="shared" ca="1" si="30"/>
        <v>43078.566109490741</v>
      </c>
      <c r="L620" s="12">
        <f t="shared" ca="1" si="30"/>
        <v>43078.566109490741</v>
      </c>
    </row>
    <row r="621" spans="1:12" x14ac:dyDescent="0.25">
      <c r="A621">
        <v>893</v>
      </c>
      <c r="B621" t="s">
        <v>433</v>
      </c>
      <c r="C621" t="s">
        <v>432</v>
      </c>
      <c r="D621" s="1">
        <v>34031</v>
      </c>
      <c r="E621" t="s">
        <v>1406</v>
      </c>
      <c r="F621">
        <v>0</v>
      </c>
      <c r="G621" t="s">
        <v>1406</v>
      </c>
      <c r="H621" t="s">
        <v>1406</v>
      </c>
      <c r="I621" t="s">
        <v>1406</v>
      </c>
      <c r="J621">
        <v>1</v>
      </c>
      <c r="K621" s="12">
        <f t="shared" ca="1" si="30"/>
        <v>43078.566109490741</v>
      </c>
      <c r="L621" s="12">
        <f t="shared" ca="1" si="30"/>
        <v>43078.566109490741</v>
      </c>
    </row>
    <row r="622" spans="1:12" x14ac:dyDescent="0.25">
      <c r="A622">
        <v>894</v>
      </c>
      <c r="B622" t="s">
        <v>404</v>
      </c>
      <c r="C622" t="s">
        <v>405</v>
      </c>
      <c r="D622" s="1">
        <v>34373</v>
      </c>
      <c r="E622" t="s">
        <v>1406</v>
      </c>
      <c r="F622">
        <v>0</v>
      </c>
      <c r="G622" t="s">
        <v>1406</v>
      </c>
      <c r="H622" t="s">
        <v>1406</v>
      </c>
      <c r="I622" t="s">
        <v>1406</v>
      </c>
      <c r="J622">
        <v>1</v>
      </c>
      <c r="K622" s="12">
        <f t="shared" ref="K622:L641" ca="1" si="31">NOW()</f>
        <v>43078.566109490741</v>
      </c>
      <c r="L622" s="12">
        <f t="shared" ca="1" si="31"/>
        <v>43078.566109490741</v>
      </c>
    </row>
    <row r="623" spans="1:12" x14ac:dyDescent="0.25">
      <c r="A623">
        <v>895</v>
      </c>
      <c r="B623" t="s">
        <v>431</v>
      </c>
      <c r="C623" t="s">
        <v>430</v>
      </c>
      <c r="D623" s="1">
        <v>34939</v>
      </c>
      <c r="E623" t="s">
        <v>1406</v>
      </c>
      <c r="F623">
        <v>0</v>
      </c>
      <c r="G623" t="s">
        <v>1406</v>
      </c>
      <c r="H623" t="s">
        <v>1406</v>
      </c>
      <c r="I623" t="s">
        <v>1406</v>
      </c>
      <c r="J623">
        <v>1</v>
      </c>
      <c r="K623" s="12">
        <f t="shared" ca="1" si="31"/>
        <v>43078.566109490741</v>
      </c>
      <c r="L623" s="12">
        <f t="shared" ca="1" si="31"/>
        <v>43078.566109490741</v>
      </c>
    </row>
    <row r="624" spans="1:12" x14ac:dyDescent="0.25">
      <c r="A624">
        <v>896</v>
      </c>
      <c r="B624" t="s">
        <v>447</v>
      </c>
      <c r="C624" t="s">
        <v>446</v>
      </c>
      <c r="D624" s="1">
        <v>33828</v>
      </c>
      <c r="E624" t="s">
        <v>1406</v>
      </c>
      <c r="F624">
        <v>0</v>
      </c>
      <c r="G624" t="s">
        <v>1406</v>
      </c>
      <c r="H624" t="s">
        <v>1406</v>
      </c>
      <c r="I624" t="s">
        <v>1406</v>
      </c>
      <c r="J624">
        <v>1</v>
      </c>
      <c r="K624" s="12">
        <f t="shared" ca="1" si="31"/>
        <v>43078.566109490741</v>
      </c>
      <c r="L624" s="12">
        <f t="shared" ca="1" si="31"/>
        <v>43078.566109490741</v>
      </c>
    </row>
    <row r="625" spans="1:12" x14ac:dyDescent="0.25">
      <c r="A625">
        <v>897</v>
      </c>
      <c r="B625" t="s">
        <v>421</v>
      </c>
      <c r="C625" t="s">
        <v>422</v>
      </c>
      <c r="D625" s="1">
        <v>33359</v>
      </c>
      <c r="E625" t="s">
        <v>1406</v>
      </c>
      <c r="F625">
        <v>0</v>
      </c>
      <c r="G625" t="s">
        <v>1406</v>
      </c>
      <c r="H625" t="s">
        <v>1406</v>
      </c>
      <c r="I625" t="s">
        <v>1406</v>
      </c>
      <c r="J625">
        <v>1</v>
      </c>
      <c r="K625" s="12">
        <f t="shared" ca="1" si="31"/>
        <v>43078.566109490741</v>
      </c>
      <c r="L625" s="12">
        <f t="shared" ca="1" si="31"/>
        <v>43078.566109490741</v>
      </c>
    </row>
    <row r="626" spans="1:12" x14ac:dyDescent="0.25">
      <c r="A626">
        <v>898</v>
      </c>
      <c r="B626" t="s">
        <v>139</v>
      </c>
      <c r="C626" t="s">
        <v>416</v>
      </c>
      <c r="D626" s="1">
        <v>34040</v>
      </c>
      <c r="E626" t="s">
        <v>1406</v>
      </c>
      <c r="F626">
        <v>0</v>
      </c>
      <c r="G626" t="s">
        <v>1406</v>
      </c>
      <c r="H626" t="s">
        <v>1406</v>
      </c>
      <c r="I626" t="s">
        <v>1406</v>
      </c>
      <c r="J626">
        <v>1</v>
      </c>
      <c r="K626" s="12">
        <f t="shared" ca="1" si="31"/>
        <v>43078.566109490741</v>
      </c>
      <c r="L626" s="12">
        <f t="shared" ca="1" si="31"/>
        <v>43078.566109490741</v>
      </c>
    </row>
    <row r="627" spans="1:12" x14ac:dyDescent="0.25">
      <c r="A627">
        <v>899</v>
      </c>
      <c r="B627" t="s">
        <v>61</v>
      </c>
      <c r="C627" t="s">
        <v>414</v>
      </c>
      <c r="D627" s="1">
        <v>34604</v>
      </c>
      <c r="E627" t="s">
        <v>1406</v>
      </c>
      <c r="F627">
        <v>0</v>
      </c>
      <c r="G627" t="s">
        <v>1406</v>
      </c>
      <c r="H627" t="s">
        <v>1406</v>
      </c>
      <c r="I627" t="s">
        <v>1406</v>
      </c>
      <c r="J627">
        <v>1</v>
      </c>
      <c r="K627" s="12">
        <f t="shared" ca="1" si="31"/>
        <v>43078.566109490741</v>
      </c>
      <c r="L627" s="12">
        <f t="shared" ca="1" si="31"/>
        <v>43078.566109490741</v>
      </c>
    </row>
    <row r="628" spans="1:12" x14ac:dyDescent="0.25">
      <c r="A628">
        <v>900</v>
      </c>
      <c r="B628" t="s">
        <v>408</v>
      </c>
      <c r="C628" t="s">
        <v>409</v>
      </c>
      <c r="D628" s="1">
        <v>34129</v>
      </c>
      <c r="E628" t="s">
        <v>1406</v>
      </c>
      <c r="F628">
        <v>0</v>
      </c>
      <c r="G628" t="s">
        <v>1406</v>
      </c>
      <c r="H628" t="s">
        <v>1406</v>
      </c>
      <c r="I628" t="s">
        <v>1406</v>
      </c>
      <c r="J628">
        <v>1</v>
      </c>
      <c r="K628" s="12">
        <f t="shared" ca="1" si="31"/>
        <v>43078.566109490741</v>
      </c>
      <c r="L628" s="12">
        <f t="shared" ca="1" si="31"/>
        <v>43078.566109490741</v>
      </c>
    </row>
    <row r="629" spans="1:12" x14ac:dyDescent="0.25">
      <c r="A629">
        <v>901</v>
      </c>
      <c r="B629" t="s">
        <v>440</v>
      </c>
      <c r="C629" t="s">
        <v>415</v>
      </c>
      <c r="D629" s="1">
        <v>34153</v>
      </c>
      <c r="E629" t="s">
        <v>1406</v>
      </c>
      <c r="F629">
        <v>0</v>
      </c>
      <c r="G629" t="s">
        <v>1406</v>
      </c>
      <c r="H629" t="s">
        <v>1406</v>
      </c>
      <c r="I629" t="s">
        <v>1406</v>
      </c>
      <c r="J629">
        <v>1</v>
      </c>
      <c r="K629" s="12">
        <f t="shared" ca="1" si="31"/>
        <v>43078.566109490741</v>
      </c>
      <c r="L629" s="12">
        <f t="shared" ca="1" si="31"/>
        <v>43078.566109490741</v>
      </c>
    </row>
    <row r="630" spans="1:12" x14ac:dyDescent="0.25">
      <c r="A630">
        <v>902</v>
      </c>
      <c r="B630" t="s">
        <v>299</v>
      </c>
      <c r="C630" t="s">
        <v>406</v>
      </c>
      <c r="D630" s="1">
        <v>34182</v>
      </c>
      <c r="E630" t="s">
        <v>1406</v>
      </c>
      <c r="F630">
        <v>0</v>
      </c>
      <c r="G630" t="s">
        <v>1406</v>
      </c>
      <c r="H630" t="s">
        <v>1406</v>
      </c>
      <c r="I630" t="s">
        <v>1406</v>
      </c>
      <c r="J630">
        <v>1</v>
      </c>
      <c r="K630" s="12">
        <f t="shared" ca="1" si="31"/>
        <v>43078.566109490741</v>
      </c>
      <c r="L630" s="12">
        <f t="shared" ca="1" si="31"/>
        <v>43078.566109490741</v>
      </c>
    </row>
    <row r="631" spans="1:12" x14ac:dyDescent="0.25">
      <c r="A631">
        <v>903</v>
      </c>
      <c r="B631" t="s">
        <v>410</v>
      </c>
      <c r="C631" t="s">
        <v>434</v>
      </c>
      <c r="D631" s="1">
        <v>34260</v>
      </c>
      <c r="E631" t="s">
        <v>1406</v>
      </c>
      <c r="F631">
        <v>0</v>
      </c>
      <c r="G631" t="s">
        <v>1406</v>
      </c>
      <c r="H631" t="s">
        <v>1406</v>
      </c>
      <c r="I631" t="s">
        <v>1406</v>
      </c>
      <c r="J631">
        <v>1</v>
      </c>
      <c r="K631" s="12">
        <f t="shared" ca="1" si="31"/>
        <v>43078.566109490741</v>
      </c>
      <c r="L631" s="12">
        <f t="shared" ca="1" si="31"/>
        <v>43078.566109490741</v>
      </c>
    </row>
    <row r="632" spans="1:12" x14ac:dyDescent="0.25">
      <c r="A632">
        <v>904</v>
      </c>
      <c r="B632" t="s">
        <v>156</v>
      </c>
      <c r="C632" t="s">
        <v>399</v>
      </c>
      <c r="D632" s="1">
        <v>30235</v>
      </c>
      <c r="E632" t="s">
        <v>1406</v>
      </c>
      <c r="F632">
        <v>0</v>
      </c>
      <c r="G632" t="s">
        <v>1406</v>
      </c>
      <c r="H632" t="s">
        <v>1406</v>
      </c>
      <c r="I632" t="s">
        <v>1406</v>
      </c>
      <c r="J632">
        <v>1</v>
      </c>
      <c r="K632" s="12">
        <f t="shared" ca="1" si="31"/>
        <v>43078.566109490741</v>
      </c>
      <c r="L632" s="12">
        <f t="shared" ca="1" si="31"/>
        <v>43078.566109490741</v>
      </c>
    </row>
    <row r="633" spans="1:12" x14ac:dyDescent="0.25">
      <c r="A633">
        <v>905</v>
      </c>
      <c r="B633" t="s">
        <v>231</v>
      </c>
      <c r="C633" t="s">
        <v>445</v>
      </c>
      <c r="D633" s="1">
        <v>34650</v>
      </c>
      <c r="E633" t="s">
        <v>1406</v>
      </c>
      <c r="F633">
        <v>0</v>
      </c>
      <c r="G633" t="s">
        <v>1406</v>
      </c>
      <c r="H633" t="s">
        <v>1406</v>
      </c>
      <c r="I633" t="s">
        <v>1406</v>
      </c>
      <c r="J633">
        <v>1</v>
      </c>
      <c r="K633" s="12">
        <f t="shared" ca="1" si="31"/>
        <v>43078.566109490741</v>
      </c>
      <c r="L633" s="12">
        <f t="shared" ca="1" si="31"/>
        <v>43078.566109490741</v>
      </c>
    </row>
    <row r="634" spans="1:12" x14ac:dyDescent="0.25">
      <c r="A634">
        <v>906</v>
      </c>
      <c r="B634" t="s">
        <v>418</v>
      </c>
      <c r="C634" t="s">
        <v>419</v>
      </c>
      <c r="D634" s="1">
        <v>34189</v>
      </c>
      <c r="E634" t="s">
        <v>1406</v>
      </c>
      <c r="F634">
        <v>0</v>
      </c>
      <c r="G634" t="s">
        <v>1406</v>
      </c>
      <c r="H634" t="s">
        <v>1406</v>
      </c>
      <c r="I634" t="s">
        <v>1406</v>
      </c>
      <c r="J634">
        <v>1</v>
      </c>
      <c r="K634" s="12">
        <f t="shared" ca="1" si="31"/>
        <v>43078.566109490741</v>
      </c>
      <c r="L634" s="12">
        <f t="shared" ca="1" si="31"/>
        <v>43078.566109490741</v>
      </c>
    </row>
    <row r="635" spans="1:12" x14ac:dyDescent="0.25">
      <c r="A635">
        <v>907</v>
      </c>
      <c r="B635" t="s">
        <v>423</v>
      </c>
      <c r="C635" t="s">
        <v>424</v>
      </c>
      <c r="D635" s="1">
        <v>34582</v>
      </c>
      <c r="E635" t="s">
        <v>1406</v>
      </c>
      <c r="F635">
        <v>0</v>
      </c>
      <c r="G635" t="s">
        <v>1406</v>
      </c>
      <c r="H635" t="s">
        <v>1406</v>
      </c>
      <c r="I635" t="s">
        <v>1406</v>
      </c>
      <c r="J635">
        <v>1</v>
      </c>
      <c r="K635" s="12">
        <f t="shared" ca="1" si="31"/>
        <v>43078.566109490741</v>
      </c>
      <c r="L635" s="12">
        <f t="shared" ca="1" si="31"/>
        <v>43078.566109490741</v>
      </c>
    </row>
    <row r="636" spans="1:12" x14ac:dyDescent="0.25">
      <c r="A636">
        <v>908</v>
      </c>
      <c r="B636" t="s">
        <v>231</v>
      </c>
      <c r="C636" t="s">
        <v>425</v>
      </c>
      <c r="D636" s="1">
        <v>33536</v>
      </c>
      <c r="E636" t="s">
        <v>1406</v>
      </c>
      <c r="F636">
        <v>0</v>
      </c>
      <c r="G636" t="s">
        <v>1406</v>
      </c>
      <c r="H636" t="s">
        <v>1406</v>
      </c>
      <c r="I636" t="s">
        <v>1406</v>
      </c>
      <c r="J636">
        <v>1</v>
      </c>
      <c r="K636" s="12">
        <f t="shared" ca="1" si="31"/>
        <v>43078.566109490741</v>
      </c>
      <c r="L636" s="12">
        <f t="shared" ca="1" si="31"/>
        <v>43078.566109490741</v>
      </c>
    </row>
    <row r="637" spans="1:12" x14ac:dyDescent="0.25">
      <c r="A637">
        <v>909</v>
      </c>
      <c r="B637" t="s">
        <v>142</v>
      </c>
      <c r="C637" t="s">
        <v>443</v>
      </c>
      <c r="D637" s="1">
        <v>34230</v>
      </c>
      <c r="E637" t="s">
        <v>1406</v>
      </c>
      <c r="F637">
        <v>0</v>
      </c>
      <c r="G637" t="s">
        <v>1406</v>
      </c>
      <c r="H637" t="s">
        <v>1406</v>
      </c>
      <c r="I637" t="s">
        <v>1406</v>
      </c>
      <c r="J637">
        <v>1</v>
      </c>
      <c r="K637" s="12">
        <f t="shared" ca="1" si="31"/>
        <v>43078.566109490741</v>
      </c>
      <c r="L637" s="12">
        <f t="shared" ca="1" si="31"/>
        <v>43078.566109490741</v>
      </c>
    </row>
    <row r="638" spans="1:12" x14ac:dyDescent="0.25">
      <c r="A638">
        <v>910</v>
      </c>
      <c r="B638" t="s">
        <v>24</v>
      </c>
      <c r="C638" t="s">
        <v>412</v>
      </c>
      <c r="D638" s="1">
        <v>33102</v>
      </c>
      <c r="E638" t="s">
        <v>1406</v>
      </c>
      <c r="F638">
        <v>0</v>
      </c>
      <c r="G638" t="s">
        <v>1406</v>
      </c>
      <c r="H638" t="s">
        <v>1406</v>
      </c>
      <c r="I638" t="s">
        <v>1406</v>
      </c>
      <c r="J638">
        <v>1</v>
      </c>
      <c r="K638" s="12">
        <f t="shared" ca="1" si="31"/>
        <v>43078.566109490741</v>
      </c>
      <c r="L638" s="12">
        <f t="shared" ca="1" si="31"/>
        <v>43078.566109490741</v>
      </c>
    </row>
    <row r="639" spans="1:12" x14ac:dyDescent="0.25">
      <c r="A639">
        <v>911</v>
      </c>
      <c r="B639" t="s">
        <v>141</v>
      </c>
      <c r="C639" t="s">
        <v>428</v>
      </c>
      <c r="D639" s="1">
        <v>33829</v>
      </c>
      <c r="E639" t="s">
        <v>1406</v>
      </c>
      <c r="F639">
        <v>0</v>
      </c>
      <c r="G639" t="s">
        <v>1406</v>
      </c>
      <c r="H639" t="s">
        <v>1406</v>
      </c>
      <c r="I639" t="s">
        <v>1406</v>
      </c>
      <c r="J639">
        <v>1</v>
      </c>
      <c r="K639" s="12">
        <f t="shared" ca="1" si="31"/>
        <v>43078.566109490741</v>
      </c>
      <c r="L639" s="12">
        <f t="shared" ca="1" si="31"/>
        <v>43078.566109490741</v>
      </c>
    </row>
    <row r="640" spans="1:12" x14ac:dyDescent="0.25">
      <c r="A640">
        <v>912</v>
      </c>
      <c r="B640" t="s">
        <v>296</v>
      </c>
      <c r="C640" t="s">
        <v>461</v>
      </c>
      <c r="D640" s="1">
        <v>27147</v>
      </c>
      <c r="E640" t="s">
        <v>1406</v>
      </c>
      <c r="F640">
        <v>0</v>
      </c>
      <c r="G640" t="s">
        <v>1406</v>
      </c>
      <c r="H640" t="s">
        <v>1406</v>
      </c>
      <c r="I640" t="s">
        <v>1406</v>
      </c>
      <c r="J640">
        <v>1</v>
      </c>
      <c r="K640" s="12">
        <f t="shared" ca="1" si="31"/>
        <v>43078.566109490741</v>
      </c>
      <c r="L640" s="12">
        <f t="shared" ca="1" si="31"/>
        <v>43078.566109490741</v>
      </c>
    </row>
    <row r="641" spans="1:12" x14ac:dyDescent="0.25">
      <c r="A641">
        <v>913</v>
      </c>
      <c r="B641" t="s">
        <v>143</v>
      </c>
      <c r="C641" t="s">
        <v>462</v>
      </c>
      <c r="D641" s="1">
        <v>24349</v>
      </c>
      <c r="E641" t="s">
        <v>1406</v>
      </c>
      <c r="F641">
        <v>0</v>
      </c>
      <c r="G641" t="s">
        <v>1406</v>
      </c>
      <c r="H641" t="s">
        <v>1406</v>
      </c>
      <c r="I641" t="s">
        <v>1406</v>
      </c>
      <c r="J641">
        <v>1</v>
      </c>
      <c r="K641" s="12">
        <f t="shared" ca="1" si="31"/>
        <v>43078.566109490741</v>
      </c>
      <c r="L641" s="12">
        <f t="shared" ca="1" si="31"/>
        <v>43078.566109490741</v>
      </c>
    </row>
    <row r="642" spans="1:12" x14ac:dyDescent="0.25">
      <c r="A642">
        <v>914</v>
      </c>
      <c r="B642" t="s">
        <v>449</v>
      </c>
      <c r="C642" t="s">
        <v>463</v>
      </c>
      <c r="D642" s="1">
        <v>24608</v>
      </c>
      <c r="E642" t="s">
        <v>1406</v>
      </c>
      <c r="F642">
        <v>0</v>
      </c>
      <c r="G642" t="s">
        <v>1406</v>
      </c>
      <c r="H642" t="s">
        <v>1406</v>
      </c>
      <c r="I642" t="s">
        <v>1406</v>
      </c>
      <c r="J642">
        <v>1</v>
      </c>
      <c r="K642" s="12">
        <f t="shared" ref="K642:L661" ca="1" si="32">NOW()</f>
        <v>43078.566109490741</v>
      </c>
      <c r="L642" s="12">
        <f t="shared" ca="1" si="32"/>
        <v>43078.566109490741</v>
      </c>
    </row>
    <row r="643" spans="1:12" x14ac:dyDescent="0.25">
      <c r="A643">
        <v>915</v>
      </c>
      <c r="B643" t="s">
        <v>155</v>
      </c>
      <c r="C643" t="s">
        <v>464</v>
      </c>
      <c r="D643" s="1">
        <v>28542</v>
      </c>
      <c r="E643" t="s">
        <v>1406</v>
      </c>
      <c r="F643">
        <v>0</v>
      </c>
      <c r="G643" t="s">
        <v>1406</v>
      </c>
      <c r="H643" t="s">
        <v>1406</v>
      </c>
      <c r="I643" t="s">
        <v>1406</v>
      </c>
      <c r="J643">
        <v>1</v>
      </c>
      <c r="K643" s="12">
        <f t="shared" ca="1" si="32"/>
        <v>43078.566109490741</v>
      </c>
      <c r="L643" s="12">
        <f t="shared" ca="1" si="32"/>
        <v>43078.566109490741</v>
      </c>
    </row>
    <row r="644" spans="1:12" x14ac:dyDescent="0.25">
      <c r="A644">
        <v>916</v>
      </c>
      <c r="B644" t="s">
        <v>89</v>
      </c>
      <c r="C644" t="s">
        <v>465</v>
      </c>
      <c r="D644" s="1">
        <v>28367</v>
      </c>
      <c r="E644" t="s">
        <v>1406</v>
      </c>
      <c r="F644">
        <v>0</v>
      </c>
      <c r="G644" t="s">
        <v>1406</v>
      </c>
      <c r="H644" t="s">
        <v>1406</v>
      </c>
      <c r="I644" t="s">
        <v>1406</v>
      </c>
      <c r="J644">
        <v>1</v>
      </c>
      <c r="K644" s="12">
        <f t="shared" ca="1" si="32"/>
        <v>43078.566109490741</v>
      </c>
      <c r="L644" s="12">
        <f t="shared" ca="1" si="32"/>
        <v>43078.566109490741</v>
      </c>
    </row>
    <row r="645" spans="1:12" x14ac:dyDescent="0.25">
      <c r="A645">
        <v>917</v>
      </c>
      <c r="B645" t="s">
        <v>24</v>
      </c>
      <c r="C645" t="s">
        <v>467</v>
      </c>
      <c r="D645" s="1">
        <v>27437</v>
      </c>
      <c r="E645" t="s">
        <v>1406</v>
      </c>
      <c r="F645">
        <v>0</v>
      </c>
      <c r="G645" t="s">
        <v>1406</v>
      </c>
      <c r="H645" t="s">
        <v>1406</v>
      </c>
      <c r="I645" t="s">
        <v>1406</v>
      </c>
      <c r="J645">
        <v>1</v>
      </c>
      <c r="K645" s="12">
        <f t="shared" ca="1" si="32"/>
        <v>43078.566109490741</v>
      </c>
      <c r="L645" s="12">
        <f t="shared" ca="1" si="32"/>
        <v>43078.566109490741</v>
      </c>
    </row>
    <row r="646" spans="1:12" x14ac:dyDescent="0.25">
      <c r="A646">
        <v>918</v>
      </c>
      <c r="B646" t="s">
        <v>60</v>
      </c>
      <c r="C646" t="s">
        <v>469</v>
      </c>
      <c r="D646" s="1">
        <v>25635</v>
      </c>
      <c r="E646" t="s">
        <v>1406</v>
      </c>
      <c r="F646">
        <v>0</v>
      </c>
      <c r="G646" t="s">
        <v>1406</v>
      </c>
      <c r="H646" t="s">
        <v>1406</v>
      </c>
      <c r="I646" t="s">
        <v>1406</v>
      </c>
      <c r="J646">
        <v>1</v>
      </c>
      <c r="K646" s="12">
        <f t="shared" ca="1" si="32"/>
        <v>43078.566109490741</v>
      </c>
      <c r="L646" s="12">
        <f t="shared" ca="1" si="32"/>
        <v>43078.566109490741</v>
      </c>
    </row>
    <row r="647" spans="1:12" x14ac:dyDescent="0.25">
      <c r="A647">
        <v>919</v>
      </c>
      <c r="B647" t="s">
        <v>63</v>
      </c>
      <c r="C647" t="s">
        <v>458</v>
      </c>
      <c r="D647" s="1">
        <v>32074</v>
      </c>
      <c r="E647" t="s">
        <v>1406</v>
      </c>
      <c r="F647">
        <v>0</v>
      </c>
      <c r="G647" t="s">
        <v>1406</v>
      </c>
      <c r="H647" t="s">
        <v>1406</v>
      </c>
      <c r="I647" t="s">
        <v>1406</v>
      </c>
      <c r="J647">
        <v>1</v>
      </c>
      <c r="K647" s="12">
        <f t="shared" ca="1" si="32"/>
        <v>43078.566109490741</v>
      </c>
      <c r="L647" s="12">
        <f t="shared" ca="1" si="32"/>
        <v>43078.566109490741</v>
      </c>
    </row>
    <row r="648" spans="1:12" x14ac:dyDescent="0.25">
      <c r="A648">
        <v>920</v>
      </c>
      <c r="B648" t="s">
        <v>89</v>
      </c>
      <c r="C648" t="s">
        <v>470</v>
      </c>
      <c r="D648" s="1">
        <v>27614</v>
      </c>
      <c r="E648" t="s">
        <v>1406</v>
      </c>
      <c r="F648">
        <v>0</v>
      </c>
      <c r="G648" t="s">
        <v>1406</v>
      </c>
      <c r="H648" t="s">
        <v>1406</v>
      </c>
      <c r="I648" t="s">
        <v>1406</v>
      </c>
      <c r="J648">
        <v>1</v>
      </c>
      <c r="K648" s="12">
        <f t="shared" ca="1" si="32"/>
        <v>43078.566109490741</v>
      </c>
      <c r="L648" s="12">
        <f t="shared" ca="1" si="32"/>
        <v>43078.566109490741</v>
      </c>
    </row>
    <row r="649" spans="1:12" x14ac:dyDescent="0.25">
      <c r="A649">
        <v>921</v>
      </c>
      <c r="B649" t="s">
        <v>452</v>
      </c>
      <c r="C649" t="s">
        <v>472</v>
      </c>
      <c r="D649" s="1">
        <v>25293</v>
      </c>
      <c r="E649" t="s">
        <v>1406</v>
      </c>
      <c r="F649">
        <v>0</v>
      </c>
      <c r="G649" t="s">
        <v>1406</v>
      </c>
      <c r="H649" t="s">
        <v>1406</v>
      </c>
      <c r="I649" t="s">
        <v>1406</v>
      </c>
      <c r="J649">
        <v>1</v>
      </c>
      <c r="K649" s="12">
        <f t="shared" ca="1" si="32"/>
        <v>43078.566109490741</v>
      </c>
      <c r="L649" s="12">
        <f t="shared" ca="1" si="32"/>
        <v>43078.566109490741</v>
      </c>
    </row>
    <row r="650" spans="1:12" x14ac:dyDescent="0.25">
      <c r="A650">
        <v>922</v>
      </c>
      <c r="B650" t="s">
        <v>307</v>
      </c>
      <c r="C650" t="s">
        <v>474</v>
      </c>
      <c r="D650" s="1">
        <v>31258</v>
      </c>
      <c r="E650" t="s">
        <v>1406</v>
      </c>
      <c r="F650">
        <v>0</v>
      </c>
      <c r="G650" t="s">
        <v>1406</v>
      </c>
      <c r="H650" t="s">
        <v>1406</v>
      </c>
      <c r="I650" t="s">
        <v>1406</v>
      </c>
      <c r="J650">
        <v>1</v>
      </c>
      <c r="K650" s="12">
        <f t="shared" ca="1" si="32"/>
        <v>43078.566109490741</v>
      </c>
      <c r="L650" s="12">
        <f t="shared" ca="1" si="32"/>
        <v>43078.566109490741</v>
      </c>
    </row>
    <row r="651" spans="1:12" x14ac:dyDescent="0.25">
      <c r="A651">
        <v>923</v>
      </c>
      <c r="B651" t="s">
        <v>87</v>
      </c>
      <c r="C651" t="s">
        <v>475</v>
      </c>
      <c r="D651" s="1">
        <v>29006</v>
      </c>
      <c r="E651" t="s">
        <v>1406</v>
      </c>
      <c r="F651">
        <v>0</v>
      </c>
      <c r="G651" t="s">
        <v>1406</v>
      </c>
      <c r="H651" t="s">
        <v>1406</v>
      </c>
      <c r="I651" t="s">
        <v>1406</v>
      </c>
      <c r="J651">
        <v>1</v>
      </c>
      <c r="K651" s="12">
        <f t="shared" ca="1" si="32"/>
        <v>43078.566109490741</v>
      </c>
      <c r="L651" s="12">
        <f t="shared" ca="1" si="32"/>
        <v>43078.566109490741</v>
      </c>
    </row>
    <row r="652" spans="1:12" x14ac:dyDescent="0.25">
      <c r="A652">
        <v>924</v>
      </c>
      <c r="B652" t="s">
        <v>453</v>
      </c>
      <c r="C652" t="s">
        <v>476</v>
      </c>
      <c r="D652" s="1">
        <v>29332</v>
      </c>
      <c r="E652" t="s">
        <v>1406</v>
      </c>
      <c r="F652">
        <v>0</v>
      </c>
      <c r="G652" t="s">
        <v>1406</v>
      </c>
      <c r="H652" t="s">
        <v>1406</v>
      </c>
      <c r="I652" t="s">
        <v>1406</v>
      </c>
      <c r="J652">
        <v>1</v>
      </c>
      <c r="K652" s="12">
        <f t="shared" ca="1" si="32"/>
        <v>43078.566109490741</v>
      </c>
      <c r="L652" s="12">
        <f t="shared" ca="1" si="32"/>
        <v>43078.566109490741</v>
      </c>
    </row>
    <row r="653" spans="1:12" x14ac:dyDescent="0.25">
      <c r="A653">
        <v>925</v>
      </c>
      <c r="B653" t="s">
        <v>457</v>
      </c>
      <c r="C653" t="s">
        <v>456</v>
      </c>
      <c r="D653" s="1">
        <v>30292</v>
      </c>
      <c r="E653" t="s">
        <v>1406</v>
      </c>
      <c r="F653">
        <v>0</v>
      </c>
      <c r="G653" t="s">
        <v>1406</v>
      </c>
      <c r="H653" t="s">
        <v>1406</v>
      </c>
      <c r="I653" t="s">
        <v>1406</v>
      </c>
      <c r="J653">
        <v>1</v>
      </c>
      <c r="K653" s="12">
        <f t="shared" ca="1" si="32"/>
        <v>43078.566109490741</v>
      </c>
      <c r="L653" s="12">
        <f t="shared" ca="1" si="32"/>
        <v>43078.566109490741</v>
      </c>
    </row>
    <row r="654" spans="1:12" x14ac:dyDescent="0.25">
      <c r="A654">
        <v>926</v>
      </c>
      <c r="B654" t="s">
        <v>200</v>
      </c>
      <c r="C654" t="s">
        <v>477</v>
      </c>
      <c r="D654" s="1">
        <v>29782</v>
      </c>
      <c r="E654" t="s">
        <v>1406</v>
      </c>
      <c r="F654">
        <v>0</v>
      </c>
      <c r="G654" t="s">
        <v>1406</v>
      </c>
      <c r="H654" t="s">
        <v>1406</v>
      </c>
      <c r="I654" t="s">
        <v>1406</v>
      </c>
      <c r="J654">
        <v>1</v>
      </c>
      <c r="K654" s="12">
        <f t="shared" ca="1" si="32"/>
        <v>43078.566109490741</v>
      </c>
      <c r="L654" s="12">
        <f t="shared" ca="1" si="32"/>
        <v>43078.566109490741</v>
      </c>
    </row>
    <row r="655" spans="1:12" x14ac:dyDescent="0.25">
      <c r="A655">
        <v>927</v>
      </c>
      <c r="B655" t="s">
        <v>375</v>
      </c>
      <c r="C655" t="s">
        <v>325</v>
      </c>
      <c r="D655" s="1">
        <v>25116</v>
      </c>
      <c r="E655" t="s">
        <v>1406</v>
      </c>
      <c r="F655">
        <v>0</v>
      </c>
      <c r="G655" t="s">
        <v>1406</v>
      </c>
      <c r="H655" t="s">
        <v>1406</v>
      </c>
      <c r="I655" t="s">
        <v>1406</v>
      </c>
      <c r="J655">
        <v>1</v>
      </c>
      <c r="K655" s="12">
        <f t="shared" ca="1" si="32"/>
        <v>43078.566109490741</v>
      </c>
      <c r="L655" s="12">
        <f t="shared" ca="1" si="32"/>
        <v>43078.566109490741</v>
      </c>
    </row>
    <row r="656" spans="1:12" x14ac:dyDescent="0.25">
      <c r="A656">
        <v>928</v>
      </c>
      <c r="B656" t="s">
        <v>374</v>
      </c>
      <c r="C656" t="s">
        <v>478</v>
      </c>
      <c r="D656" s="1">
        <v>22863</v>
      </c>
      <c r="E656" t="s">
        <v>1406</v>
      </c>
      <c r="F656">
        <v>0</v>
      </c>
      <c r="G656" t="s">
        <v>1406</v>
      </c>
      <c r="H656" t="s">
        <v>1406</v>
      </c>
      <c r="I656" t="s">
        <v>1406</v>
      </c>
      <c r="J656">
        <v>1</v>
      </c>
      <c r="K656" s="12">
        <f t="shared" ca="1" si="32"/>
        <v>43078.566109490741</v>
      </c>
      <c r="L656" s="12">
        <f t="shared" ca="1" si="32"/>
        <v>43078.566109490741</v>
      </c>
    </row>
    <row r="657" spans="1:12" x14ac:dyDescent="0.25">
      <c r="A657">
        <v>929</v>
      </c>
      <c r="B657" t="s">
        <v>156</v>
      </c>
      <c r="C657" t="s">
        <v>479</v>
      </c>
      <c r="D657" s="1">
        <v>22945</v>
      </c>
      <c r="E657" t="s">
        <v>1406</v>
      </c>
      <c r="F657">
        <v>0</v>
      </c>
      <c r="G657" t="s">
        <v>1406</v>
      </c>
      <c r="H657" t="s">
        <v>1406</v>
      </c>
      <c r="I657" t="s">
        <v>1406</v>
      </c>
      <c r="J657">
        <v>1</v>
      </c>
      <c r="K657" s="12">
        <f t="shared" ca="1" si="32"/>
        <v>43078.566109490741</v>
      </c>
      <c r="L657" s="12">
        <f t="shared" ca="1" si="32"/>
        <v>43078.566109490741</v>
      </c>
    </row>
    <row r="658" spans="1:12" x14ac:dyDescent="0.25">
      <c r="A658">
        <v>930</v>
      </c>
      <c r="B658" t="s">
        <v>63</v>
      </c>
      <c r="C658" t="s">
        <v>482</v>
      </c>
      <c r="D658" s="1">
        <v>31246</v>
      </c>
      <c r="E658" t="s">
        <v>1406</v>
      </c>
      <c r="F658">
        <v>0</v>
      </c>
      <c r="G658" t="s">
        <v>1406</v>
      </c>
      <c r="H658" t="s">
        <v>1406</v>
      </c>
      <c r="I658" t="s">
        <v>1406</v>
      </c>
      <c r="J658">
        <v>1</v>
      </c>
      <c r="K658" s="12">
        <f t="shared" ca="1" si="32"/>
        <v>43078.566109490741</v>
      </c>
      <c r="L658" s="12">
        <f t="shared" ca="1" si="32"/>
        <v>43078.566109490741</v>
      </c>
    </row>
    <row r="659" spans="1:12" x14ac:dyDescent="0.25">
      <c r="A659">
        <v>931</v>
      </c>
      <c r="B659" t="s">
        <v>24</v>
      </c>
      <c r="C659" t="s">
        <v>396</v>
      </c>
      <c r="D659" s="1">
        <v>24651</v>
      </c>
      <c r="E659" t="s">
        <v>1406</v>
      </c>
      <c r="F659">
        <v>0</v>
      </c>
      <c r="G659" t="s">
        <v>1406</v>
      </c>
      <c r="H659" t="s">
        <v>1406</v>
      </c>
      <c r="I659" t="s">
        <v>1406</v>
      </c>
      <c r="J659">
        <v>1</v>
      </c>
      <c r="K659" s="12">
        <f t="shared" ca="1" si="32"/>
        <v>43078.566109490741</v>
      </c>
      <c r="L659" s="12">
        <f t="shared" ca="1" si="32"/>
        <v>43078.566109490741</v>
      </c>
    </row>
    <row r="660" spans="1:12" x14ac:dyDescent="0.25">
      <c r="A660">
        <v>932</v>
      </c>
      <c r="B660" t="s">
        <v>91</v>
      </c>
      <c r="C660" t="s">
        <v>489</v>
      </c>
      <c r="D660" s="1">
        <v>30329</v>
      </c>
      <c r="E660" t="s">
        <v>1406</v>
      </c>
      <c r="F660">
        <v>0</v>
      </c>
      <c r="G660" t="s">
        <v>1406</v>
      </c>
      <c r="H660" t="s">
        <v>1406</v>
      </c>
      <c r="I660" t="s">
        <v>1406</v>
      </c>
      <c r="J660">
        <v>1</v>
      </c>
      <c r="K660" s="12">
        <f t="shared" ca="1" si="32"/>
        <v>43078.566109490741</v>
      </c>
      <c r="L660" s="12">
        <f t="shared" ca="1" si="32"/>
        <v>43078.566109490741</v>
      </c>
    </row>
    <row r="661" spans="1:12" x14ac:dyDescent="0.25">
      <c r="A661">
        <v>933</v>
      </c>
      <c r="B661" t="s">
        <v>194</v>
      </c>
      <c r="C661" t="s">
        <v>523</v>
      </c>
      <c r="D661" s="1">
        <v>32298</v>
      </c>
      <c r="E661" t="s">
        <v>1406</v>
      </c>
      <c r="F661">
        <v>0</v>
      </c>
      <c r="G661" t="s">
        <v>1406</v>
      </c>
      <c r="H661" t="s">
        <v>1406</v>
      </c>
      <c r="I661" t="s">
        <v>1406</v>
      </c>
      <c r="J661">
        <v>1</v>
      </c>
      <c r="K661" s="12">
        <f t="shared" ca="1" si="32"/>
        <v>43078.566109490741</v>
      </c>
      <c r="L661" s="12">
        <f t="shared" ca="1" si="32"/>
        <v>43078.566109490741</v>
      </c>
    </row>
    <row r="662" spans="1:12" x14ac:dyDescent="0.25">
      <c r="A662">
        <v>934</v>
      </c>
      <c r="B662" t="s">
        <v>533</v>
      </c>
      <c r="C662" t="s">
        <v>519</v>
      </c>
      <c r="D662" s="1">
        <v>31595</v>
      </c>
      <c r="E662" t="s">
        <v>1406</v>
      </c>
      <c r="F662">
        <v>0</v>
      </c>
      <c r="G662" t="s">
        <v>1406</v>
      </c>
      <c r="H662" t="s">
        <v>1406</v>
      </c>
      <c r="I662" t="s">
        <v>1406</v>
      </c>
      <c r="J662">
        <v>1</v>
      </c>
      <c r="K662" s="12">
        <f t="shared" ref="K662:L681" ca="1" si="33">NOW()</f>
        <v>43078.566109490741</v>
      </c>
      <c r="L662" s="12">
        <f t="shared" ca="1" si="33"/>
        <v>43078.566109490741</v>
      </c>
    </row>
    <row r="663" spans="1:12" x14ac:dyDescent="0.25">
      <c r="A663">
        <v>935</v>
      </c>
      <c r="B663" t="s">
        <v>532</v>
      </c>
      <c r="C663" t="s">
        <v>518</v>
      </c>
      <c r="D663" s="1">
        <v>33767</v>
      </c>
      <c r="E663" t="s">
        <v>1406</v>
      </c>
      <c r="F663">
        <v>0</v>
      </c>
      <c r="G663" t="s">
        <v>1406</v>
      </c>
      <c r="H663" t="s">
        <v>1406</v>
      </c>
      <c r="I663" t="s">
        <v>1406</v>
      </c>
      <c r="J663">
        <v>1</v>
      </c>
      <c r="K663" s="12">
        <f t="shared" ca="1" si="33"/>
        <v>43078.566109490741</v>
      </c>
      <c r="L663" s="12">
        <f t="shared" ca="1" si="33"/>
        <v>43078.566109490741</v>
      </c>
    </row>
    <row r="664" spans="1:12" x14ac:dyDescent="0.25">
      <c r="A664">
        <v>936</v>
      </c>
      <c r="B664" t="s">
        <v>537</v>
      </c>
      <c r="C664" t="s">
        <v>538</v>
      </c>
      <c r="D664" s="1">
        <v>34697</v>
      </c>
      <c r="E664" t="s">
        <v>1406</v>
      </c>
      <c r="F664">
        <v>0</v>
      </c>
      <c r="G664" t="s">
        <v>1406</v>
      </c>
      <c r="H664" t="s">
        <v>1406</v>
      </c>
      <c r="I664" t="s">
        <v>1406</v>
      </c>
      <c r="J664">
        <v>1</v>
      </c>
      <c r="K664" s="12">
        <f t="shared" ca="1" si="33"/>
        <v>43078.566109490741</v>
      </c>
      <c r="L664" s="12">
        <f t="shared" ca="1" si="33"/>
        <v>43078.566109490741</v>
      </c>
    </row>
    <row r="665" spans="1:12" x14ac:dyDescent="0.25">
      <c r="A665">
        <v>937</v>
      </c>
      <c r="B665" t="s">
        <v>368</v>
      </c>
      <c r="C665" t="s">
        <v>496</v>
      </c>
      <c r="D665" s="1">
        <v>31816</v>
      </c>
      <c r="E665" t="s">
        <v>1406</v>
      </c>
      <c r="F665">
        <v>0</v>
      </c>
      <c r="G665" t="s">
        <v>1406</v>
      </c>
      <c r="H665" t="s">
        <v>1406</v>
      </c>
      <c r="I665" t="s">
        <v>1406</v>
      </c>
      <c r="J665">
        <v>1</v>
      </c>
      <c r="K665" s="12">
        <f t="shared" ca="1" si="33"/>
        <v>43078.566109490741</v>
      </c>
      <c r="L665" s="12">
        <f t="shared" ca="1" si="33"/>
        <v>43078.566109490741</v>
      </c>
    </row>
    <row r="666" spans="1:12" x14ac:dyDescent="0.25">
      <c r="A666">
        <v>938</v>
      </c>
      <c r="B666" t="s">
        <v>534</v>
      </c>
      <c r="C666" t="s">
        <v>522</v>
      </c>
      <c r="D666" s="1">
        <v>31615</v>
      </c>
      <c r="E666" t="s">
        <v>1406</v>
      </c>
      <c r="F666">
        <v>0</v>
      </c>
      <c r="G666" t="s">
        <v>1406</v>
      </c>
      <c r="H666" t="s">
        <v>1406</v>
      </c>
      <c r="I666" t="s">
        <v>1406</v>
      </c>
      <c r="J666">
        <v>1</v>
      </c>
      <c r="K666" s="12">
        <f t="shared" ca="1" si="33"/>
        <v>43078.566109490741</v>
      </c>
      <c r="L666" s="12">
        <f t="shared" ca="1" si="33"/>
        <v>43078.566109490741</v>
      </c>
    </row>
    <row r="667" spans="1:12" x14ac:dyDescent="0.25">
      <c r="A667">
        <v>939</v>
      </c>
      <c r="B667" t="s">
        <v>65</v>
      </c>
      <c r="C667" t="s">
        <v>499</v>
      </c>
      <c r="D667" s="1">
        <v>32011</v>
      </c>
      <c r="E667" t="s">
        <v>1406</v>
      </c>
      <c r="F667">
        <v>0</v>
      </c>
      <c r="G667" t="s">
        <v>1406</v>
      </c>
      <c r="H667" t="s">
        <v>1406</v>
      </c>
      <c r="I667" t="s">
        <v>1406</v>
      </c>
      <c r="J667">
        <v>1</v>
      </c>
      <c r="K667" s="12">
        <f t="shared" ca="1" si="33"/>
        <v>43078.566109490741</v>
      </c>
      <c r="L667" s="12">
        <f t="shared" ca="1" si="33"/>
        <v>43078.566109490741</v>
      </c>
    </row>
    <row r="668" spans="1:12" x14ac:dyDescent="0.25">
      <c r="A668">
        <v>940</v>
      </c>
      <c r="B668" t="s">
        <v>404</v>
      </c>
      <c r="C668" t="s">
        <v>503</v>
      </c>
      <c r="D668" s="1">
        <v>31414</v>
      </c>
      <c r="E668" t="s">
        <v>1406</v>
      </c>
      <c r="F668">
        <v>0</v>
      </c>
      <c r="G668" t="s">
        <v>1406</v>
      </c>
      <c r="H668" t="s">
        <v>1406</v>
      </c>
      <c r="I668" t="s">
        <v>1406</v>
      </c>
      <c r="J668">
        <v>1</v>
      </c>
      <c r="K668" s="12">
        <f t="shared" ca="1" si="33"/>
        <v>43078.566109490741</v>
      </c>
      <c r="L668" s="12">
        <f t="shared" ca="1" si="33"/>
        <v>43078.566109490741</v>
      </c>
    </row>
    <row r="669" spans="1:12" x14ac:dyDescent="0.25">
      <c r="A669">
        <v>941</v>
      </c>
      <c r="B669" t="s">
        <v>200</v>
      </c>
      <c r="C669" t="s">
        <v>506</v>
      </c>
      <c r="D669" s="1">
        <v>29851</v>
      </c>
      <c r="E669" t="s">
        <v>1406</v>
      </c>
      <c r="F669">
        <v>0</v>
      </c>
      <c r="G669" t="s">
        <v>1406</v>
      </c>
      <c r="H669" t="s">
        <v>1406</v>
      </c>
      <c r="I669" t="s">
        <v>1406</v>
      </c>
      <c r="J669">
        <v>1</v>
      </c>
      <c r="K669" s="12">
        <f t="shared" ca="1" si="33"/>
        <v>43078.566109490741</v>
      </c>
      <c r="L669" s="12">
        <f t="shared" ca="1" si="33"/>
        <v>43078.566109490741</v>
      </c>
    </row>
    <row r="670" spans="1:12" x14ac:dyDescent="0.25">
      <c r="A670">
        <v>942</v>
      </c>
      <c r="B670" t="s">
        <v>528</v>
      </c>
      <c r="C670" t="s">
        <v>507</v>
      </c>
      <c r="D670" s="1">
        <v>30346</v>
      </c>
      <c r="E670" t="s">
        <v>1406</v>
      </c>
      <c r="F670">
        <v>0</v>
      </c>
      <c r="G670" t="s">
        <v>1406</v>
      </c>
      <c r="H670" t="s">
        <v>1406</v>
      </c>
      <c r="I670" t="s">
        <v>1406</v>
      </c>
      <c r="J670">
        <v>1</v>
      </c>
      <c r="K670" s="12">
        <f t="shared" ca="1" si="33"/>
        <v>43078.566109490741</v>
      </c>
      <c r="L670" s="12">
        <f t="shared" ca="1" si="33"/>
        <v>43078.566109490741</v>
      </c>
    </row>
    <row r="671" spans="1:12" x14ac:dyDescent="0.25">
      <c r="A671">
        <v>943</v>
      </c>
      <c r="B671" t="s">
        <v>379</v>
      </c>
      <c r="C671" t="s">
        <v>508</v>
      </c>
      <c r="D671" s="1">
        <v>29801</v>
      </c>
      <c r="E671" t="s">
        <v>1406</v>
      </c>
      <c r="F671">
        <v>0</v>
      </c>
      <c r="G671" t="s">
        <v>1406</v>
      </c>
      <c r="H671" t="s">
        <v>1406</v>
      </c>
      <c r="I671" t="s">
        <v>1406</v>
      </c>
      <c r="J671">
        <v>1</v>
      </c>
      <c r="K671" s="12">
        <f t="shared" ca="1" si="33"/>
        <v>43078.566109490741</v>
      </c>
      <c r="L671" s="12">
        <f t="shared" ca="1" si="33"/>
        <v>43078.566109490741</v>
      </c>
    </row>
    <row r="672" spans="1:12" x14ac:dyDescent="0.25">
      <c r="A672">
        <v>944</v>
      </c>
      <c r="B672" t="s">
        <v>61</v>
      </c>
      <c r="C672" t="s">
        <v>510</v>
      </c>
      <c r="D672" s="1">
        <v>34965</v>
      </c>
      <c r="E672" t="s">
        <v>1406</v>
      </c>
      <c r="F672">
        <v>0</v>
      </c>
      <c r="G672" t="s">
        <v>1406</v>
      </c>
      <c r="H672" t="s">
        <v>1406</v>
      </c>
      <c r="I672" t="s">
        <v>1406</v>
      </c>
      <c r="J672">
        <v>1</v>
      </c>
      <c r="K672" s="12">
        <f t="shared" ca="1" si="33"/>
        <v>43078.566109490741</v>
      </c>
      <c r="L672" s="12">
        <f t="shared" ca="1" si="33"/>
        <v>43078.566109490741</v>
      </c>
    </row>
    <row r="673" spans="1:12" x14ac:dyDescent="0.25">
      <c r="A673">
        <v>945</v>
      </c>
      <c r="B673" t="s">
        <v>530</v>
      </c>
      <c r="C673" t="s">
        <v>511</v>
      </c>
      <c r="D673" s="1">
        <v>30369</v>
      </c>
      <c r="E673" t="s">
        <v>1406</v>
      </c>
      <c r="F673">
        <v>0</v>
      </c>
      <c r="G673" t="s">
        <v>1406</v>
      </c>
      <c r="H673" t="s">
        <v>1406</v>
      </c>
      <c r="I673" t="s">
        <v>1406</v>
      </c>
      <c r="J673">
        <v>1</v>
      </c>
      <c r="K673" s="12">
        <f t="shared" ca="1" si="33"/>
        <v>43078.566109490741</v>
      </c>
      <c r="L673" s="12">
        <f t="shared" ca="1" si="33"/>
        <v>43078.566109490741</v>
      </c>
    </row>
    <row r="674" spans="1:12" x14ac:dyDescent="0.25">
      <c r="A674">
        <v>946</v>
      </c>
      <c r="B674" t="s">
        <v>302</v>
      </c>
      <c r="C674" t="s">
        <v>516</v>
      </c>
      <c r="D674" s="1">
        <v>31508</v>
      </c>
      <c r="E674" t="s">
        <v>1406</v>
      </c>
      <c r="F674">
        <v>0</v>
      </c>
      <c r="G674" t="s">
        <v>1406</v>
      </c>
      <c r="H674" t="s">
        <v>1406</v>
      </c>
      <c r="I674" t="s">
        <v>1406</v>
      </c>
      <c r="J674">
        <v>1</v>
      </c>
      <c r="K674" s="12">
        <f t="shared" ca="1" si="33"/>
        <v>43078.566109490741</v>
      </c>
      <c r="L674" s="12">
        <f t="shared" ca="1" si="33"/>
        <v>43078.566109490741</v>
      </c>
    </row>
    <row r="675" spans="1:12" x14ac:dyDescent="0.25">
      <c r="A675">
        <v>947</v>
      </c>
      <c r="B675" t="s">
        <v>592</v>
      </c>
      <c r="C675" t="s">
        <v>591</v>
      </c>
      <c r="D675" s="1">
        <v>32989</v>
      </c>
      <c r="E675" t="s">
        <v>1406</v>
      </c>
      <c r="F675">
        <v>0</v>
      </c>
      <c r="G675" t="s">
        <v>1406</v>
      </c>
      <c r="H675" t="s">
        <v>1406</v>
      </c>
      <c r="I675" t="s">
        <v>1406</v>
      </c>
      <c r="J675">
        <v>1</v>
      </c>
      <c r="K675" s="12">
        <f t="shared" ca="1" si="33"/>
        <v>43078.566109490741</v>
      </c>
      <c r="L675" s="12">
        <f t="shared" ca="1" si="33"/>
        <v>43078.566109490741</v>
      </c>
    </row>
    <row r="676" spans="1:12" x14ac:dyDescent="0.25">
      <c r="A676">
        <v>948</v>
      </c>
      <c r="B676" t="s">
        <v>196</v>
      </c>
      <c r="C676" t="s">
        <v>591</v>
      </c>
      <c r="D676" s="1">
        <v>36011</v>
      </c>
      <c r="E676" t="s">
        <v>1406</v>
      </c>
      <c r="F676">
        <v>0</v>
      </c>
      <c r="G676" t="s">
        <v>1406</v>
      </c>
      <c r="H676" t="s">
        <v>1406</v>
      </c>
      <c r="I676" t="s">
        <v>1406</v>
      </c>
      <c r="J676">
        <v>1</v>
      </c>
      <c r="K676" s="12">
        <f t="shared" ca="1" si="33"/>
        <v>43078.566109490741</v>
      </c>
      <c r="L676" s="12">
        <f t="shared" ca="1" si="33"/>
        <v>43078.566109490741</v>
      </c>
    </row>
    <row r="677" spans="1:12" x14ac:dyDescent="0.25">
      <c r="A677">
        <v>949</v>
      </c>
      <c r="B677" t="s">
        <v>40</v>
      </c>
      <c r="C677" t="s">
        <v>551</v>
      </c>
      <c r="D677" s="1">
        <v>33781</v>
      </c>
      <c r="E677" t="s">
        <v>1406</v>
      </c>
      <c r="F677">
        <v>0</v>
      </c>
      <c r="G677" t="s">
        <v>1406</v>
      </c>
      <c r="H677" t="s">
        <v>1406</v>
      </c>
      <c r="I677" t="s">
        <v>1406</v>
      </c>
      <c r="J677">
        <v>1</v>
      </c>
      <c r="K677" s="12">
        <f t="shared" ca="1" si="33"/>
        <v>43078.566109490741</v>
      </c>
      <c r="L677" s="12">
        <f t="shared" ca="1" si="33"/>
        <v>43078.566109490741</v>
      </c>
    </row>
    <row r="678" spans="1:12" x14ac:dyDescent="0.25">
      <c r="A678">
        <v>950</v>
      </c>
      <c r="B678" t="s">
        <v>87</v>
      </c>
      <c r="C678" t="s">
        <v>586</v>
      </c>
      <c r="D678" s="1">
        <v>32149</v>
      </c>
      <c r="E678" t="s">
        <v>1406</v>
      </c>
      <c r="F678">
        <v>0</v>
      </c>
      <c r="G678" t="s">
        <v>1406</v>
      </c>
      <c r="H678" t="s">
        <v>1406</v>
      </c>
      <c r="I678" t="s">
        <v>1406</v>
      </c>
      <c r="J678">
        <v>1</v>
      </c>
      <c r="K678" s="12">
        <f t="shared" ca="1" si="33"/>
        <v>43078.566109490741</v>
      </c>
      <c r="L678" s="12">
        <f t="shared" ca="1" si="33"/>
        <v>43078.566109490741</v>
      </c>
    </row>
    <row r="679" spans="1:12" x14ac:dyDescent="0.25">
      <c r="A679">
        <v>951</v>
      </c>
      <c r="B679" t="s">
        <v>61</v>
      </c>
      <c r="C679" t="s">
        <v>575</v>
      </c>
      <c r="D679" s="1">
        <v>30643</v>
      </c>
      <c r="E679" t="s">
        <v>1406</v>
      </c>
      <c r="F679">
        <v>0</v>
      </c>
      <c r="G679" t="s">
        <v>1406</v>
      </c>
      <c r="H679" t="s">
        <v>1406</v>
      </c>
      <c r="I679" t="s">
        <v>1406</v>
      </c>
      <c r="J679">
        <v>1</v>
      </c>
      <c r="K679" s="12">
        <f t="shared" ca="1" si="33"/>
        <v>43078.566109490741</v>
      </c>
      <c r="L679" s="12">
        <f t="shared" ca="1" si="33"/>
        <v>43078.566109490741</v>
      </c>
    </row>
    <row r="680" spans="1:12" x14ac:dyDescent="0.25">
      <c r="A680">
        <v>952</v>
      </c>
      <c r="B680" t="s">
        <v>601</v>
      </c>
      <c r="C680" t="s">
        <v>600</v>
      </c>
      <c r="D680" s="1">
        <v>34951</v>
      </c>
      <c r="E680" t="s">
        <v>1406</v>
      </c>
      <c r="F680">
        <v>0</v>
      </c>
      <c r="G680" t="s">
        <v>1406</v>
      </c>
      <c r="H680" t="s">
        <v>1406</v>
      </c>
      <c r="I680" t="s">
        <v>1406</v>
      </c>
      <c r="J680">
        <v>1</v>
      </c>
      <c r="K680" s="12">
        <f t="shared" ca="1" si="33"/>
        <v>43078.566109490741</v>
      </c>
      <c r="L680" s="12">
        <f t="shared" ca="1" si="33"/>
        <v>43078.566109490741</v>
      </c>
    </row>
    <row r="681" spans="1:12" x14ac:dyDescent="0.25">
      <c r="A681">
        <v>953</v>
      </c>
      <c r="B681" t="s">
        <v>583</v>
      </c>
      <c r="C681" t="s">
        <v>572</v>
      </c>
      <c r="D681" s="1">
        <v>34043</v>
      </c>
      <c r="E681" t="s">
        <v>1406</v>
      </c>
      <c r="F681">
        <v>0</v>
      </c>
      <c r="G681" t="s">
        <v>1406</v>
      </c>
      <c r="H681" t="s">
        <v>1406</v>
      </c>
      <c r="I681" t="s">
        <v>1406</v>
      </c>
      <c r="J681">
        <v>1</v>
      </c>
      <c r="K681" s="12">
        <f t="shared" ca="1" si="33"/>
        <v>43078.566109490741</v>
      </c>
      <c r="L681" s="12">
        <f t="shared" ca="1" si="33"/>
        <v>43078.566109490741</v>
      </c>
    </row>
    <row r="682" spans="1:12" x14ac:dyDescent="0.25">
      <c r="A682">
        <v>954</v>
      </c>
      <c r="B682" t="s">
        <v>304</v>
      </c>
      <c r="C682" t="s">
        <v>553</v>
      </c>
      <c r="D682" s="1">
        <v>32960</v>
      </c>
      <c r="E682" t="s">
        <v>1406</v>
      </c>
      <c r="F682">
        <v>0</v>
      </c>
      <c r="G682" t="s">
        <v>1406</v>
      </c>
      <c r="H682" t="s">
        <v>1406</v>
      </c>
      <c r="I682" t="s">
        <v>1406</v>
      </c>
      <c r="J682">
        <v>1</v>
      </c>
      <c r="K682" s="12">
        <f t="shared" ref="K682:L701" ca="1" si="34">NOW()</f>
        <v>43078.566109490741</v>
      </c>
      <c r="L682" s="12">
        <f t="shared" ca="1" si="34"/>
        <v>43078.566109490741</v>
      </c>
    </row>
    <row r="683" spans="1:12" x14ac:dyDescent="0.25">
      <c r="A683">
        <v>955</v>
      </c>
      <c r="B683" t="s">
        <v>590</v>
      </c>
      <c r="C683" t="s">
        <v>589</v>
      </c>
      <c r="D683" s="1">
        <v>33859</v>
      </c>
      <c r="E683" t="s">
        <v>1406</v>
      </c>
      <c r="F683">
        <v>0</v>
      </c>
      <c r="G683" t="s">
        <v>1406</v>
      </c>
      <c r="H683" t="s">
        <v>1406</v>
      </c>
      <c r="I683" t="s">
        <v>1406</v>
      </c>
      <c r="J683">
        <v>1</v>
      </c>
      <c r="K683" s="12">
        <f t="shared" ca="1" si="34"/>
        <v>43078.566109490741</v>
      </c>
      <c r="L683" s="12">
        <f t="shared" ca="1" si="34"/>
        <v>43078.566109490741</v>
      </c>
    </row>
    <row r="684" spans="1:12" x14ac:dyDescent="0.25">
      <c r="A684">
        <v>956</v>
      </c>
      <c r="B684" t="s">
        <v>65</v>
      </c>
      <c r="C684" t="s">
        <v>177</v>
      </c>
      <c r="D684" s="1">
        <v>33634</v>
      </c>
      <c r="E684" t="s">
        <v>1406</v>
      </c>
      <c r="F684">
        <v>0</v>
      </c>
      <c r="G684" t="s">
        <v>1406</v>
      </c>
      <c r="H684" t="s">
        <v>1406</v>
      </c>
      <c r="I684" t="s">
        <v>1406</v>
      </c>
      <c r="J684">
        <v>1</v>
      </c>
      <c r="K684" s="12">
        <f t="shared" ca="1" si="34"/>
        <v>43078.566109490741</v>
      </c>
      <c r="L684" s="12">
        <f t="shared" ca="1" si="34"/>
        <v>43078.566109490741</v>
      </c>
    </row>
    <row r="685" spans="1:12" x14ac:dyDescent="0.25">
      <c r="A685">
        <v>957</v>
      </c>
      <c r="B685" t="s">
        <v>231</v>
      </c>
      <c r="C685" t="s">
        <v>617</v>
      </c>
      <c r="D685" s="1">
        <v>33228</v>
      </c>
      <c r="E685" t="s">
        <v>1406</v>
      </c>
      <c r="F685">
        <v>0</v>
      </c>
      <c r="G685" t="s">
        <v>1406</v>
      </c>
      <c r="H685" t="s">
        <v>1406</v>
      </c>
      <c r="I685" t="s">
        <v>1406</v>
      </c>
      <c r="J685">
        <v>1</v>
      </c>
      <c r="K685" s="12">
        <f t="shared" ca="1" si="34"/>
        <v>43078.566109490741</v>
      </c>
      <c r="L685" s="12">
        <f t="shared" ca="1" si="34"/>
        <v>43078.566109490741</v>
      </c>
    </row>
    <row r="686" spans="1:12" x14ac:dyDescent="0.25">
      <c r="A686">
        <v>958</v>
      </c>
      <c r="B686" t="s">
        <v>199</v>
      </c>
      <c r="C686" t="s">
        <v>554</v>
      </c>
      <c r="D686" s="1">
        <v>33353</v>
      </c>
      <c r="E686" t="s">
        <v>1406</v>
      </c>
      <c r="F686">
        <v>0</v>
      </c>
      <c r="G686" t="s">
        <v>1406</v>
      </c>
      <c r="H686" t="s">
        <v>1406</v>
      </c>
      <c r="I686" t="s">
        <v>1406</v>
      </c>
      <c r="J686">
        <v>1</v>
      </c>
      <c r="K686" s="12">
        <f t="shared" ca="1" si="34"/>
        <v>43078.566109490741</v>
      </c>
      <c r="L686" s="12">
        <f t="shared" ca="1" si="34"/>
        <v>43078.566109490741</v>
      </c>
    </row>
    <row r="687" spans="1:12" x14ac:dyDescent="0.25">
      <c r="A687">
        <v>959</v>
      </c>
      <c r="B687" t="s">
        <v>582</v>
      </c>
      <c r="C687" t="s">
        <v>571</v>
      </c>
      <c r="D687" s="1">
        <v>35396</v>
      </c>
      <c r="E687" t="s">
        <v>1406</v>
      </c>
      <c r="F687">
        <v>0</v>
      </c>
      <c r="G687" t="s">
        <v>1406</v>
      </c>
      <c r="H687" t="s">
        <v>1406</v>
      </c>
      <c r="I687" t="s">
        <v>1406</v>
      </c>
      <c r="J687">
        <v>1</v>
      </c>
      <c r="K687" s="12">
        <f t="shared" ca="1" si="34"/>
        <v>43078.566109490741</v>
      </c>
      <c r="L687" s="12">
        <f t="shared" ca="1" si="34"/>
        <v>43078.566109490741</v>
      </c>
    </row>
    <row r="688" spans="1:12" x14ac:dyDescent="0.25">
      <c r="A688">
        <v>960</v>
      </c>
      <c r="B688" t="s">
        <v>608</v>
      </c>
      <c r="C688" t="s">
        <v>609</v>
      </c>
      <c r="D688" s="1">
        <v>32110</v>
      </c>
      <c r="E688" t="s">
        <v>1406</v>
      </c>
      <c r="F688">
        <v>0</v>
      </c>
      <c r="G688" t="s">
        <v>1406</v>
      </c>
      <c r="H688" t="s">
        <v>1406</v>
      </c>
      <c r="I688" t="s">
        <v>1406</v>
      </c>
      <c r="J688">
        <v>1</v>
      </c>
      <c r="K688" s="12">
        <f t="shared" ca="1" si="34"/>
        <v>43078.566109490741</v>
      </c>
      <c r="L688" s="12">
        <f t="shared" ca="1" si="34"/>
        <v>43078.566109490741</v>
      </c>
    </row>
    <row r="689" spans="1:12" x14ac:dyDescent="0.25">
      <c r="A689">
        <v>961</v>
      </c>
      <c r="B689" t="s">
        <v>584</v>
      </c>
      <c r="C689" t="s">
        <v>573</v>
      </c>
      <c r="D689" s="1">
        <v>33682</v>
      </c>
      <c r="E689" t="s">
        <v>1406</v>
      </c>
      <c r="F689">
        <v>0</v>
      </c>
      <c r="G689" t="s">
        <v>1406</v>
      </c>
      <c r="H689" t="s">
        <v>1406</v>
      </c>
      <c r="I689" t="s">
        <v>1406</v>
      </c>
      <c r="J689">
        <v>1</v>
      </c>
      <c r="K689" s="12">
        <f t="shared" ca="1" si="34"/>
        <v>43078.566109490741</v>
      </c>
      <c r="L689" s="12">
        <f t="shared" ca="1" si="34"/>
        <v>43078.566109490741</v>
      </c>
    </row>
    <row r="690" spans="1:12" x14ac:dyDescent="0.25">
      <c r="A690">
        <v>962</v>
      </c>
      <c r="B690" t="s">
        <v>580</v>
      </c>
      <c r="C690" t="s">
        <v>568</v>
      </c>
      <c r="D690" s="1">
        <v>34328</v>
      </c>
      <c r="E690" t="s">
        <v>1406</v>
      </c>
      <c r="F690">
        <v>0</v>
      </c>
      <c r="G690" t="s">
        <v>1406</v>
      </c>
      <c r="H690" t="s">
        <v>1406</v>
      </c>
      <c r="I690" t="s">
        <v>1406</v>
      </c>
      <c r="J690">
        <v>1</v>
      </c>
      <c r="K690" s="12">
        <f t="shared" ca="1" si="34"/>
        <v>43078.566109490741</v>
      </c>
      <c r="L690" s="12">
        <f t="shared" ca="1" si="34"/>
        <v>43078.566109490741</v>
      </c>
    </row>
    <row r="691" spans="1:12" x14ac:dyDescent="0.25">
      <c r="A691">
        <v>963</v>
      </c>
      <c r="B691" t="s">
        <v>64</v>
      </c>
      <c r="C691" t="s">
        <v>614</v>
      </c>
      <c r="D691" s="1">
        <v>31937</v>
      </c>
      <c r="E691" t="s">
        <v>1406</v>
      </c>
      <c r="F691">
        <v>0</v>
      </c>
      <c r="G691" t="s">
        <v>1406</v>
      </c>
      <c r="H691" t="s">
        <v>1406</v>
      </c>
      <c r="I691" t="s">
        <v>1406</v>
      </c>
      <c r="J691">
        <v>1</v>
      </c>
      <c r="K691" s="12">
        <f t="shared" ca="1" si="34"/>
        <v>43078.566109490741</v>
      </c>
      <c r="L691" s="12">
        <f t="shared" ca="1" si="34"/>
        <v>43078.566109490741</v>
      </c>
    </row>
    <row r="692" spans="1:12" x14ac:dyDescent="0.25">
      <c r="A692">
        <v>964</v>
      </c>
      <c r="B692" t="s">
        <v>577</v>
      </c>
      <c r="C692" t="s">
        <v>556</v>
      </c>
      <c r="D692" s="1">
        <v>32342</v>
      </c>
      <c r="E692" t="s">
        <v>1406</v>
      </c>
      <c r="F692">
        <v>0</v>
      </c>
      <c r="G692" t="s">
        <v>1406</v>
      </c>
      <c r="H692" t="s">
        <v>1406</v>
      </c>
      <c r="I692" t="s">
        <v>1406</v>
      </c>
      <c r="J692">
        <v>1</v>
      </c>
      <c r="K692" s="12">
        <f t="shared" ca="1" si="34"/>
        <v>43078.566109490741</v>
      </c>
      <c r="L692" s="12">
        <f t="shared" ca="1" si="34"/>
        <v>43078.566109490741</v>
      </c>
    </row>
    <row r="693" spans="1:12" x14ac:dyDescent="0.25">
      <c r="A693">
        <v>965</v>
      </c>
      <c r="B693" t="s">
        <v>431</v>
      </c>
      <c r="C693" t="s">
        <v>599</v>
      </c>
      <c r="D693" s="1">
        <v>31976</v>
      </c>
      <c r="E693" t="s">
        <v>1406</v>
      </c>
      <c r="F693">
        <v>0</v>
      </c>
      <c r="G693" t="s">
        <v>1406</v>
      </c>
      <c r="H693" t="s">
        <v>1406</v>
      </c>
      <c r="I693" t="s">
        <v>1406</v>
      </c>
      <c r="J693">
        <v>1</v>
      </c>
      <c r="K693" s="12">
        <f t="shared" ca="1" si="34"/>
        <v>43078.566109490741</v>
      </c>
      <c r="L693" s="12">
        <f t="shared" ca="1" si="34"/>
        <v>43078.566109490741</v>
      </c>
    </row>
    <row r="694" spans="1:12" x14ac:dyDescent="0.25">
      <c r="A694">
        <v>966</v>
      </c>
      <c r="B694" t="s">
        <v>293</v>
      </c>
      <c r="C694" t="s">
        <v>594</v>
      </c>
      <c r="D694" s="1">
        <v>34944</v>
      </c>
      <c r="E694" t="s">
        <v>1406</v>
      </c>
      <c r="F694">
        <v>0</v>
      </c>
      <c r="G694" t="s">
        <v>1406</v>
      </c>
      <c r="H694" t="s">
        <v>1406</v>
      </c>
      <c r="I694" t="s">
        <v>1406</v>
      </c>
      <c r="J694">
        <v>1</v>
      </c>
      <c r="K694" s="12">
        <f t="shared" ca="1" si="34"/>
        <v>43078.566109490741</v>
      </c>
      <c r="L694" s="12">
        <f t="shared" ca="1" si="34"/>
        <v>43078.566109490741</v>
      </c>
    </row>
    <row r="695" spans="1:12" x14ac:dyDescent="0.25">
      <c r="A695">
        <v>967</v>
      </c>
      <c r="B695" t="s">
        <v>53</v>
      </c>
      <c r="C695" t="s">
        <v>595</v>
      </c>
      <c r="D695" s="1">
        <v>31823</v>
      </c>
      <c r="E695" t="s">
        <v>1406</v>
      </c>
      <c r="F695">
        <v>0</v>
      </c>
      <c r="G695" t="s">
        <v>1406</v>
      </c>
      <c r="H695" t="s">
        <v>1406</v>
      </c>
      <c r="I695" t="s">
        <v>1406</v>
      </c>
      <c r="J695">
        <v>1</v>
      </c>
      <c r="K695" s="12">
        <f t="shared" ca="1" si="34"/>
        <v>43078.566109490741</v>
      </c>
      <c r="L695" s="12">
        <f t="shared" ca="1" si="34"/>
        <v>43078.566109490741</v>
      </c>
    </row>
    <row r="696" spans="1:12" x14ac:dyDescent="0.25">
      <c r="A696">
        <v>968</v>
      </c>
      <c r="B696" t="s">
        <v>606</v>
      </c>
      <c r="C696" t="s">
        <v>607</v>
      </c>
      <c r="D696" s="1">
        <v>34820</v>
      </c>
      <c r="E696" t="s">
        <v>1406</v>
      </c>
      <c r="F696">
        <v>0</v>
      </c>
      <c r="G696" t="s">
        <v>1406</v>
      </c>
      <c r="H696" t="s">
        <v>1406</v>
      </c>
      <c r="I696" t="s">
        <v>1406</v>
      </c>
      <c r="J696">
        <v>1</v>
      </c>
      <c r="K696" s="12">
        <f t="shared" ca="1" si="34"/>
        <v>43078.566109490741</v>
      </c>
      <c r="L696" s="12">
        <f t="shared" ca="1" si="34"/>
        <v>43078.566109490741</v>
      </c>
    </row>
    <row r="697" spans="1:12" x14ac:dyDescent="0.25">
      <c r="A697">
        <v>969</v>
      </c>
      <c r="B697" t="s">
        <v>559</v>
      </c>
      <c r="C697" t="s">
        <v>558</v>
      </c>
      <c r="D697" s="1">
        <v>33062</v>
      </c>
      <c r="E697" t="s">
        <v>1406</v>
      </c>
      <c r="F697">
        <v>0</v>
      </c>
      <c r="G697" t="s">
        <v>1406</v>
      </c>
      <c r="H697" t="s">
        <v>1406</v>
      </c>
      <c r="I697" t="s">
        <v>1406</v>
      </c>
      <c r="J697">
        <v>1</v>
      </c>
      <c r="K697" s="12">
        <f t="shared" ca="1" si="34"/>
        <v>43078.566109490741</v>
      </c>
      <c r="L697" s="12">
        <f t="shared" ca="1" si="34"/>
        <v>43078.566109490741</v>
      </c>
    </row>
    <row r="698" spans="1:12" x14ac:dyDescent="0.25">
      <c r="A698">
        <v>970</v>
      </c>
      <c r="B698" t="s">
        <v>54</v>
      </c>
      <c r="C698" t="s">
        <v>209</v>
      </c>
      <c r="D698" s="1">
        <v>34116</v>
      </c>
      <c r="E698" t="s">
        <v>1406</v>
      </c>
      <c r="F698">
        <v>0</v>
      </c>
      <c r="G698" t="s">
        <v>1406</v>
      </c>
      <c r="H698" t="s">
        <v>1406</v>
      </c>
      <c r="I698" t="s">
        <v>1406</v>
      </c>
      <c r="J698">
        <v>1</v>
      </c>
      <c r="K698" s="12">
        <f t="shared" ca="1" si="34"/>
        <v>43078.566109490741</v>
      </c>
      <c r="L698" s="12">
        <f t="shared" ca="1" si="34"/>
        <v>43078.566109490741</v>
      </c>
    </row>
    <row r="699" spans="1:12" x14ac:dyDescent="0.25">
      <c r="A699">
        <v>971</v>
      </c>
      <c r="B699" t="s">
        <v>612</v>
      </c>
      <c r="C699" t="s">
        <v>613</v>
      </c>
      <c r="D699" s="1">
        <v>33990</v>
      </c>
      <c r="E699" t="s">
        <v>1406</v>
      </c>
      <c r="F699">
        <v>0</v>
      </c>
      <c r="G699" t="s">
        <v>1406</v>
      </c>
      <c r="H699" t="s">
        <v>1406</v>
      </c>
      <c r="I699" t="s">
        <v>1406</v>
      </c>
      <c r="J699">
        <v>1</v>
      </c>
      <c r="K699" s="12">
        <f t="shared" ca="1" si="34"/>
        <v>43078.566109490741</v>
      </c>
      <c r="L699" s="12">
        <f t="shared" ca="1" si="34"/>
        <v>43078.566109490741</v>
      </c>
    </row>
    <row r="700" spans="1:12" x14ac:dyDescent="0.25">
      <c r="A700">
        <v>972</v>
      </c>
      <c r="B700" t="s">
        <v>579</v>
      </c>
      <c r="C700" t="s">
        <v>560</v>
      </c>
      <c r="D700" s="1">
        <v>33932</v>
      </c>
      <c r="E700" t="s">
        <v>1406</v>
      </c>
      <c r="F700">
        <v>0</v>
      </c>
      <c r="G700" t="s">
        <v>1406</v>
      </c>
      <c r="H700" t="s">
        <v>1406</v>
      </c>
      <c r="I700" t="s">
        <v>1406</v>
      </c>
      <c r="J700">
        <v>1</v>
      </c>
      <c r="K700" s="12">
        <f t="shared" ca="1" si="34"/>
        <v>43078.566109490741</v>
      </c>
      <c r="L700" s="12">
        <f t="shared" ca="1" si="34"/>
        <v>43078.566109490741</v>
      </c>
    </row>
    <row r="701" spans="1:12" x14ac:dyDescent="0.25">
      <c r="A701">
        <v>973</v>
      </c>
      <c r="B701" t="s">
        <v>585</v>
      </c>
      <c r="C701" t="s">
        <v>574</v>
      </c>
      <c r="D701" s="1">
        <v>34814</v>
      </c>
      <c r="E701" t="s">
        <v>1406</v>
      </c>
      <c r="F701">
        <v>0</v>
      </c>
      <c r="G701" t="s">
        <v>1406</v>
      </c>
      <c r="H701" t="s">
        <v>1406</v>
      </c>
      <c r="I701" t="s">
        <v>1406</v>
      </c>
      <c r="J701">
        <v>1</v>
      </c>
      <c r="K701" s="12">
        <f t="shared" ca="1" si="34"/>
        <v>43078.566109490741</v>
      </c>
      <c r="L701" s="12">
        <f t="shared" ca="1" si="34"/>
        <v>43078.566109490741</v>
      </c>
    </row>
    <row r="702" spans="1:12" x14ac:dyDescent="0.25">
      <c r="A702">
        <v>974</v>
      </c>
      <c r="B702" t="s">
        <v>60</v>
      </c>
      <c r="C702" t="s">
        <v>603</v>
      </c>
      <c r="D702" s="1">
        <v>32702</v>
      </c>
      <c r="E702" t="s">
        <v>1406</v>
      </c>
      <c r="F702">
        <v>0</v>
      </c>
      <c r="G702" t="s">
        <v>1406</v>
      </c>
      <c r="H702" t="s">
        <v>1406</v>
      </c>
      <c r="I702" t="s">
        <v>1406</v>
      </c>
      <c r="J702">
        <v>1</v>
      </c>
      <c r="K702" s="12">
        <f t="shared" ref="K702:L721" ca="1" si="35">NOW()</f>
        <v>43078.566109490741</v>
      </c>
      <c r="L702" s="12">
        <f t="shared" ca="1" si="35"/>
        <v>43078.566109490741</v>
      </c>
    </row>
    <row r="703" spans="1:12" x14ac:dyDescent="0.25">
      <c r="A703">
        <v>975</v>
      </c>
      <c r="B703" t="s">
        <v>197</v>
      </c>
      <c r="C703" t="s">
        <v>596</v>
      </c>
      <c r="D703" s="1">
        <v>35575</v>
      </c>
      <c r="E703" t="s">
        <v>1406</v>
      </c>
      <c r="F703">
        <v>0</v>
      </c>
      <c r="G703" t="s">
        <v>1406</v>
      </c>
      <c r="H703" t="s">
        <v>1406</v>
      </c>
      <c r="I703" t="s">
        <v>1406</v>
      </c>
      <c r="J703">
        <v>1</v>
      </c>
      <c r="K703" s="12">
        <f t="shared" ca="1" si="35"/>
        <v>43078.566109490741</v>
      </c>
      <c r="L703" s="12">
        <f t="shared" ca="1" si="35"/>
        <v>43078.566109490741</v>
      </c>
    </row>
    <row r="704" spans="1:12" x14ac:dyDescent="0.25">
      <c r="A704">
        <v>976</v>
      </c>
      <c r="B704" t="s">
        <v>299</v>
      </c>
      <c r="C704" t="s">
        <v>602</v>
      </c>
      <c r="D704" s="1">
        <v>33498</v>
      </c>
      <c r="E704" t="s">
        <v>1406</v>
      </c>
      <c r="F704">
        <v>0</v>
      </c>
      <c r="G704" t="s">
        <v>1406</v>
      </c>
      <c r="H704" t="s">
        <v>1406</v>
      </c>
      <c r="I704" t="s">
        <v>1406</v>
      </c>
      <c r="J704">
        <v>1</v>
      </c>
      <c r="K704" s="12">
        <f t="shared" ca="1" si="35"/>
        <v>43078.566109490741</v>
      </c>
      <c r="L704" s="12">
        <f t="shared" ca="1" si="35"/>
        <v>43078.566109490741</v>
      </c>
    </row>
    <row r="705" spans="1:12" x14ac:dyDescent="0.25">
      <c r="A705">
        <v>977</v>
      </c>
      <c r="B705" t="s">
        <v>567</v>
      </c>
      <c r="C705" t="s">
        <v>566</v>
      </c>
      <c r="D705" s="1">
        <v>33931</v>
      </c>
      <c r="E705" t="s">
        <v>1406</v>
      </c>
      <c r="F705">
        <v>0</v>
      </c>
      <c r="G705" t="s">
        <v>1406</v>
      </c>
      <c r="H705" t="s">
        <v>1406</v>
      </c>
      <c r="I705" t="s">
        <v>1406</v>
      </c>
      <c r="J705">
        <v>1</v>
      </c>
      <c r="K705" s="12">
        <f t="shared" ca="1" si="35"/>
        <v>43078.566109490741</v>
      </c>
      <c r="L705" s="12">
        <f t="shared" ca="1" si="35"/>
        <v>43078.566109490741</v>
      </c>
    </row>
    <row r="706" spans="1:12" x14ac:dyDescent="0.25">
      <c r="A706">
        <v>978</v>
      </c>
      <c r="B706" t="s">
        <v>143</v>
      </c>
      <c r="C706" t="s">
        <v>562</v>
      </c>
      <c r="D706" s="1">
        <v>34123</v>
      </c>
      <c r="E706" t="s">
        <v>1406</v>
      </c>
      <c r="F706">
        <v>0</v>
      </c>
      <c r="G706" t="s">
        <v>1406</v>
      </c>
      <c r="H706" t="s">
        <v>1406</v>
      </c>
      <c r="I706" t="s">
        <v>1406</v>
      </c>
      <c r="J706">
        <v>1</v>
      </c>
      <c r="K706" s="12">
        <f t="shared" ca="1" si="35"/>
        <v>43078.566109490741</v>
      </c>
      <c r="L706" s="12">
        <f t="shared" ca="1" si="35"/>
        <v>43078.566109490741</v>
      </c>
    </row>
    <row r="707" spans="1:12" x14ac:dyDescent="0.25">
      <c r="A707">
        <v>979</v>
      </c>
      <c r="B707" t="s">
        <v>40</v>
      </c>
      <c r="C707" t="s">
        <v>570</v>
      </c>
      <c r="D707" s="1">
        <v>35098</v>
      </c>
      <c r="E707" t="s">
        <v>1406</v>
      </c>
      <c r="F707">
        <v>0</v>
      </c>
      <c r="G707" t="s">
        <v>1406</v>
      </c>
      <c r="H707" t="s">
        <v>1406</v>
      </c>
      <c r="I707" t="s">
        <v>1406</v>
      </c>
      <c r="J707">
        <v>1</v>
      </c>
      <c r="K707" s="12">
        <f t="shared" ca="1" si="35"/>
        <v>43078.566109490741</v>
      </c>
      <c r="L707" s="12">
        <f t="shared" ca="1" si="35"/>
        <v>43078.566109490741</v>
      </c>
    </row>
    <row r="708" spans="1:12" x14ac:dyDescent="0.25">
      <c r="A708">
        <v>980</v>
      </c>
      <c r="B708" t="s">
        <v>194</v>
      </c>
      <c r="C708" t="s">
        <v>593</v>
      </c>
      <c r="D708" s="1">
        <v>32546</v>
      </c>
      <c r="E708" t="s">
        <v>1406</v>
      </c>
      <c r="F708">
        <v>0</v>
      </c>
      <c r="G708" t="s">
        <v>1406</v>
      </c>
      <c r="H708" t="s">
        <v>1406</v>
      </c>
      <c r="I708" t="s">
        <v>1406</v>
      </c>
      <c r="J708">
        <v>1</v>
      </c>
      <c r="K708" s="12">
        <f t="shared" ca="1" si="35"/>
        <v>43078.566109490741</v>
      </c>
      <c r="L708" s="12">
        <f t="shared" ca="1" si="35"/>
        <v>43078.566109490741</v>
      </c>
    </row>
    <row r="709" spans="1:12" x14ac:dyDescent="0.25">
      <c r="A709">
        <v>981</v>
      </c>
      <c r="B709" t="s">
        <v>581</v>
      </c>
      <c r="C709" t="s">
        <v>569</v>
      </c>
      <c r="D709" s="1">
        <v>34198</v>
      </c>
      <c r="E709" t="s">
        <v>1406</v>
      </c>
      <c r="F709">
        <v>0</v>
      </c>
      <c r="G709" t="s">
        <v>1406</v>
      </c>
      <c r="H709" t="s">
        <v>1406</v>
      </c>
      <c r="I709" t="s">
        <v>1406</v>
      </c>
      <c r="J709">
        <v>1</v>
      </c>
      <c r="K709" s="12">
        <f t="shared" ca="1" si="35"/>
        <v>43078.566109490741</v>
      </c>
      <c r="L709" s="12">
        <f t="shared" ca="1" si="35"/>
        <v>43078.566109490741</v>
      </c>
    </row>
    <row r="710" spans="1:12" x14ac:dyDescent="0.25">
      <c r="A710">
        <v>982</v>
      </c>
      <c r="B710" t="s">
        <v>139</v>
      </c>
      <c r="C710" t="s">
        <v>563</v>
      </c>
      <c r="D710" s="1">
        <v>33371</v>
      </c>
      <c r="E710" t="s">
        <v>1406</v>
      </c>
      <c r="F710">
        <v>0</v>
      </c>
      <c r="G710" t="s">
        <v>1406</v>
      </c>
      <c r="H710" t="s">
        <v>1406</v>
      </c>
      <c r="I710" t="s">
        <v>1406</v>
      </c>
      <c r="J710">
        <v>1</v>
      </c>
      <c r="K710" s="12">
        <f t="shared" ca="1" si="35"/>
        <v>43078.566109490741</v>
      </c>
      <c r="L710" s="12">
        <f t="shared" ca="1" si="35"/>
        <v>43078.566109490741</v>
      </c>
    </row>
    <row r="711" spans="1:12" x14ac:dyDescent="0.25">
      <c r="A711">
        <v>983</v>
      </c>
      <c r="B711" t="s">
        <v>193</v>
      </c>
      <c r="C711" t="s">
        <v>565</v>
      </c>
      <c r="D711" s="1">
        <v>33495</v>
      </c>
      <c r="E711" t="s">
        <v>1406</v>
      </c>
      <c r="F711">
        <v>0</v>
      </c>
      <c r="G711" t="s">
        <v>1406</v>
      </c>
      <c r="H711" t="s">
        <v>1406</v>
      </c>
      <c r="I711" t="s">
        <v>1406</v>
      </c>
      <c r="J711">
        <v>1</v>
      </c>
      <c r="K711" s="12">
        <f t="shared" ca="1" si="35"/>
        <v>43078.566109490741</v>
      </c>
      <c r="L711" s="12">
        <f t="shared" ca="1" si="35"/>
        <v>43078.566109490741</v>
      </c>
    </row>
    <row r="712" spans="1:12" x14ac:dyDescent="0.25">
      <c r="A712">
        <v>984</v>
      </c>
      <c r="B712" t="s">
        <v>141</v>
      </c>
      <c r="C712" t="s">
        <v>588</v>
      </c>
      <c r="D712" s="1">
        <v>33984</v>
      </c>
      <c r="E712" t="s">
        <v>1406</v>
      </c>
      <c r="F712">
        <v>0</v>
      </c>
      <c r="G712" t="s">
        <v>1406</v>
      </c>
      <c r="H712" t="s">
        <v>1406</v>
      </c>
      <c r="I712" t="s">
        <v>1406</v>
      </c>
      <c r="J712">
        <v>1</v>
      </c>
      <c r="K712" s="12">
        <f t="shared" ca="1" si="35"/>
        <v>43078.566109490741</v>
      </c>
      <c r="L712" s="12">
        <f t="shared" ca="1" si="35"/>
        <v>43078.566109490741</v>
      </c>
    </row>
    <row r="713" spans="1:12" x14ac:dyDescent="0.25">
      <c r="A713">
        <v>985</v>
      </c>
      <c r="B713" t="s">
        <v>525</v>
      </c>
      <c r="C713" t="s">
        <v>640</v>
      </c>
      <c r="D713" s="1">
        <v>31534</v>
      </c>
      <c r="E713" t="s">
        <v>1406</v>
      </c>
      <c r="F713">
        <v>0</v>
      </c>
      <c r="G713" t="s">
        <v>1406</v>
      </c>
      <c r="H713" t="s">
        <v>1406</v>
      </c>
      <c r="I713" t="s">
        <v>1406</v>
      </c>
      <c r="J713">
        <v>1</v>
      </c>
      <c r="K713" s="12">
        <f t="shared" ca="1" si="35"/>
        <v>43078.566109490741</v>
      </c>
      <c r="L713" s="12">
        <f t="shared" ca="1" si="35"/>
        <v>43078.566109490741</v>
      </c>
    </row>
    <row r="714" spans="1:12" x14ac:dyDescent="0.25">
      <c r="A714">
        <v>986</v>
      </c>
      <c r="B714" t="s">
        <v>60</v>
      </c>
      <c r="C714" t="s">
        <v>618</v>
      </c>
      <c r="D714" s="1">
        <v>27774</v>
      </c>
      <c r="E714" t="s">
        <v>1406</v>
      </c>
      <c r="F714">
        <v>0</v>
      </c>
      <c r="G714" t="s">
        <v>1406</v>
      </c>
      <c r="H714" t="s">
        <v>1406</v>
      </c>
      <c r="I714" t="s">
        <v>1406</v>
      </c>
      <c r="J714">
        <v>1</v>
      </c>
      <c r="K714" s="12">
        <f t="shared" ca="1" si="35"/>
        <v>43078.566109490741</v>
      </c>
      <c r="L714" s="12">
        <f t="shared" ca="1" si="35"/>
        <v>43078.566109490741</v>
      </c>
    </row>
    <row r="715" spans="1:12" x14ac:dyDescent="0.25">
      <c r="A715">
        <v>987</v>
      </c>
      <c r="B715" t="s">
        <v>577</v>
      </c>
      <c r="C715" t="s">
        <v>638</v>
      </c>
      <c r="D715" s="1">
        <v>30869</v>
      </c>
      <c r="E715" t="s">
        <v>1406</v>
      </c>
      <c r="F715">
        <v>0</v>
      </c>
      <c r="G715" t="s">
        <v>1406</v>
      </c>
      <c r="H715" t="s">
        <v>1406</v>
      </c>
      <c r="I715" t="s">
        <v>1406</v>
      </c>
      <c r="J715">
        <v>1</v>
      </c>
      <c r="K715" s="12">
        <f t="shared" ca="1" si="35"/>
        <v>43078.566109490741</v>
      </c>
      <c r="L715" s="12">
        <f t="shared" ca="1" si="35"/>
        <v>43078.566109490741</v>
      </c>
    </row>
    <row r="716" spans="1:12" x14ac:dyDescent="0.25">
      <c r="A716">
        <v>988</v>
      </c>
      <c r="B716" t="s">
        <v>84</v>
      </c>
      <c r="C716" t="s">
        <v>492</v>
      </c>
      <c r="D716" s="1">
        <v>31863</v>
      </c>
      <c r="E716" t="s">
        <v>1406</v>
      </c>
      <c r="F716">
        <v>0</v>
      </c>
      <c r="G716" t="s">
        <v>1406</v>
      </c>
      <c r="H716" t="s">
        <v>1406</v>
      </c>
      <c r="I716" t="s">
        <v>1406</v>
      </c>
      <c r="J716">
        <v>1</v>
      </c>
      <c r="K716" s="12">
        <f t="shared" ca="1" si="35"/>
        <v>43078.566109490741</v>
      </c>
      <c r="L716" s="12">
        <f t="shared" ca="1" si="35"/>
        <v>43078.566109490741</v>
      </c>
    </row>
    <row r="717" spans="1:12" x14ac:dyDescent="0.25">
      <c r="A717">
        <v>989</v>
      </c>
      <c r="B717" t="s">
        <v>620</v>
      </c>
      <c r="C717" t="s">
        <v>619</v>
      </c>
      <c r="D717" s="1">
        <v>35238</v>
      </c>
      <c r="E717" t="s">
        <v>1406</v>
      </c>
      <c r="F717">
        <v>0</v>
      </c>
      <c r="G717" t="s">
        <v>1406</v>
      </c>
      <c r="H717" t="s">
        <v>1406</v>
      </c>
      <c r="I717" t="s">
        <v>1406</v>
      </c>
      <c r="J717">
        <v>1</v>
      </c>
      <c r="K717" s="12">
        <f t="shared" ca="1" si="35"/>
        <v>43078.566109490741</v>
      </c>
      <c r="L717" s="12">
        <f t="shared" ca="1" si="35"/>
        <v>43078.566109490741</v>
      </c>
    </row>
    <row r="718" spans="1:12" x14ac:dyDescent="0.25">
      <c r="A718">
        <v>990</v>
      </c>
      <c r="B718" t="s">
        <v>622</v>
      </c>
      <c r="C718" t="s">
        <v>621</v>
      </c>
      <c r="D718" s="1">
        <v>34852</v>
      </c>
      <c r="E718" t="s">
        <v>1406</v>
      </c>
      <c r="F718">
        <v>0</v>
      </c>
      <c r="G718" t="s">
        <v>1406</v>
      </c>
      <c r="H718" t="s">
        <v>1406</v>
      </c>
      <c r="I718" t="s">
        <v>1406</v>
      </c>
      <c r="J718">
        <v>1</v>
      </c>
      <c r="K718" s="12">
        <f t="shared" ca="1" si="35"/>
        <v>43078.566109490741</v>
      </c>
      <c r="L718" s="12">
        <f t="shared" ca="1" si="35"/>
        <v>43078.566109490741</v>
      </c>
    </row>
    <row r="719" spans="1:12" x14ac:dyDescent="0.25">
      <c r="A719">
        <v>991</v>
      </c>
      <c r="B719" t="s">
        <v>302</v>
      </c>
      <c r="C719" t="s">
        <v>624</v>
      </c>
      <c r="D719" s="1">
        <v>34641</v>
      </c>
      <c r="E719" t="s">
        <v>1406</v>
      </c>
      <c r="F719">
        <v>0</v>
      </c>
      <c r="G719" t="s">
        <v>1406</v>
      </c>
      <c r="H719" t="s">
        <v>1406</v>
      </c>
      <c r="I719" t="s">
        <v>1406</v>
      </c>
      <c r="J719">
        <v>1</v>
      </c>
      <c r="K719" s="12">
        <f t="shared" ca="1" si="35"/>
        <v>43078.566109490741</v>
      </c>
      <c r="L719" s="12">
        <f t="shared" ca="1" si="35"/>
        <v>43078.566109490741</v>
      </c>
    </row>
    <row r="720" spans="1:12" x14ac:dyDescent="0.25">
      <c r="A720">
        <v>992</v>
      </c>
      <c r="B720" t="s">
        <v>40</v>
      </c>
      <c r="C720" t="s">
        <v>645</v>
      </c>
      <c r="D720" s="1">
        <v>29966</v>
      </c>
      <c r="E720" t="s">
        <v>1406</v>
      </c>
      <c r="F720">
        <v>0</v>
      </c>
      <c r="G720" t="s">
        <v>1406</v>
      </c>
      <c r="H720" t="s">
        <v>1406</v>
      </c>
      <c r="I720" t="s">
        <v>1406</v>
      </c>
      <c r="J720">
        <v>1</v>
      </c>
      <c r="K720" s="12">
        <f t="shared" ca="1" si="35"/>
        <v>43078.566109490741</v>
      </c>
      <c r="L720" s="12">
        <f t="shared" ca="1" si="35"/>
        <v>43078.566109490741</v>
      </c>
    </row>
    <row r="721" spans="1:12" x14ac:dyDescent="0.25">
      <c r="A721">
        <v>993</v>
      </c>
      <c r="B721" t="s">
        <v>162</v>
      </c>
      <c r="C721" t="s">
        <v>627</v>
      </c>
      <c r="D721" s="1">
        <v>35232</v>
      </c>
      <c r="E721" t="s">
        <v>1406</v>
      </c>
      <c r="F721">
        <v>0</v>
      </c>
      <c r="G721" t="s">
        <v>1406</v>
      </c>
      <c r="H721" t="s">
        <v>1406</v>
      </c>
      <c r="I721" t="s">
        <v>1406</v>
      </c>
      <c r="J721">
        <v>1</v>
      </c>
      <c r="K721" s="12">
        <f t="shared" ca="1" si="35"/>
        <v>43078.566109490741</v>
      </c>
      <c r="L721" s="12">
        <f t="shared" ca="1" si="35"/>
        <v>43078.566109490741</v>
      </c>
    </row>
    <row r="722" spans="1:12" x14ac:dyDescent="0.25">
      <c r="A722">
        <v>994</v>
      </c>
      <c r="B722" t="s">
        <v>65</v>
      </c>
      <c r="C722" t="s">
        <v>646</v>
      </c>
      <c r="D722" s="1">
        <v>30424</v>
      </c>
      <c r="E722" t="s">
        <v>1406</v>
      </c>
      <c r="F722">
        <v>0</v>
      </c>
      <c r="G722" t="s">
        <v>1406</v>
      </c>
      <c r="H722" t="s">
        <v>1406</v>
      </c>
      <c r="I722" t="s">
        <v>1406</v>
      </c>
      <c r="J722">
        <v>1</v>
      </c>
      <c r="K722" s="12">
        <f t="shared" ref="K722:L741" ca="1" si="36">NOW()</f>
        <v>43078.566109490741</v>
      </c>
      <c r="L722" s="12">
        <f t="shared" ca="1" si="36"/>
        <v>43078.566109490741</v>
      </c>
    </row>
    <row r="723" spans="1:12" x14ac:dyDescent="0.25">
      <c r="A723">
        <v>995</v>
      </c>
      <c r="B723" t="s">
        <v>71</v>
      </c>
      <c r="C723" t="s">
        <v>628</v>
      </c>
      <c r="D723" s="1">
        <v>31690</v>
      </c>
      <c r="E723" t="s">
        <v>1406</v>
      </c>
      <c r="F723">
        <v>0</v>
      </c>
      <c r="G723" t="s">
        <v>1406</v>
      </c>
      <c r="H723" t="s">
        <v>1406</v>
      </c>
      <c r="I723" t="s">
        <v>1406</v>
      </c>
      <c r="J723">
        <v>1</v>
      </c>
      <c r="K723" s="12">
        <f t="shared" ca="1" si="36"/>
        <v>43078.566109490741</v>
      </c>
      <c r="L723" s="12">
        <f t="shared" ca="1" si="36"/>
        <v>43078.566109490741</v>
      </c>
    </row>
    <row r="724" spans="1:12" x14ac:dyDescent="0.25">
      <c r="A724">
        <v>996</v>
      </c>
      <c r="B724" t="s">
        <v>199</v>
      </c>
      <c r="C724" t="s">
        <v>637</v>
      </c>
      <c r="D724" s="1">
        <v>31681</v>
      </c>
      <c r="E724" t="s">
        <v>1406</v>
      </c>
      <c r="F724">
        <v>0</v>
      </c>
      <c r="G724" t="s">
        <v>1406</v>
      </c>
      <c r="H724" t="s">
        <v>1406</v>
      </c>
      <c r="I724" t="s">
        <v>1406</v>
      </c>
      <c r="J724">
        <v>1</v>
      </c>
      <c r="K724" s="12">
        <f t="shared" ca="1" si="36"/>
        <v>43078.566109490741</v>
      </c>
      <c r="L724" s="12">
        <f t="shared" ca="1" si="36"/>
        <v>43078.566109490741</v>
      </c>
    </row>
    <row r="725" spans="1:12" x14ac:dyDescent="0.25">
      <c r="A725">
        <v>997</v>
      </c>
      <c r="B725" t="s">
        <v>320</v>
      </c>
      <c r="C725" t="s">
        <v>434</v>
      </c>
      <c r="D725" s="1">
        <v>31905</v>
      </c>
      <c r="E725" t="s">
        <v>1406</v>
      </c>
      <c r="F725">
        <v>0</v>
      </c>
      <c r="G725" t="s">
        <v>1406</v>
      </c>
      <c r="H725" t="s">
        <v>1406</v>
      </c>
      <c r="I725" t="s">
        <v>1406</v>
      </c>
      <c r="J725">
        <v>1</v>
      </c>
      <c r="K725" s="12">
        <f t="shared" ca="1" si="36"/>
        <v>43078.566109490741</v>
      </c>
      <c r="L725" s="12">
        <f t="shared" ca="1" si="36"/>
        <v>43078.566109490741</v>
      </c>
    </row>
    <row r="726" spans="1:12" x14ac:dyDescent="0.25">
      <c r="A726">
        <v>998</v>
      </c>
      <c r="B726" t="s">
        <v>197</v>
      </c>
      <c r="C726" t="s">
        <v>639</v>
      </c>
      <c r="D726" s="1">
        <v>32665</v>
      </c>
      <c r="E726" t="s">
        <v>1406</v>
      </c>
      <c r="F726">
        <v>0</v>
      </c>
      <c r="G726" t="s">
        <v>1406</v>
      </c>
      <c r="H726" t="s">
        <v>1406</v>
      </c>
      <c r="I726" t="s">
        <v>1406</v>
      </c>
      <c r="J726">
        <v>1</v>
      </c>
      <c r="K726" s="12">
        <f t="shared" ca="1" si="36"/>
        <v>43078.566109490741</v>
      </c>
      <c r="L726" s="12">
        <f t="shared" ca="1" si="36"/>
        <v>43078.566109490741</v>
      </c>
    </row>
    <row r="727" spans="1:12" x14ac:dyDescent="0.25">
      <c r="A727">
        <v>999</v>
      </c>
      <c r="B727" t="s">
        <v>320</v>
      </c>
      <c r="C727" t="s">
        <v>629</v>
      </c>
      <c r="D727" s="1">
        <v>30256</v>
      </c>
      <c r="E727" t="s">
        <v>1406</v>
      </c>
      <c r="F727">
        <v>0</v>
      </c>
      <c r="G727" t="s">
        <v>1406</v>
      </c>
      <c r="H727" t="s">
        <v>1406</v>
      </c>
      <c r="I727" t="s">
        <v>1406</v>
      </c>
      <c r="J727">
        <v>1</v>
      </c>
      <c r="K727" s="12">
        <f t="shared" ca="1" si="36"/>
        <v>43078.566109490741</v>
      </c>
      <c r="L727" s="12">
        <f t="shared" ca="1" si="36"/>
        <v>43078.566109490741</v>
      </c>
    </row>
    <row r="728" spans="1:12" x14ac:dyDescent="0.25">
      <c r="A728">
        <v>1000</v>
      </c>
      <c r="B728" t="s">
        <v>642</v>
      </c>
      <c r="C728" t="s">
        <v>641</v>
      </c>
      <c r="D728" s="1">
        <v>31428</v>
      </c>
      <c r="E728" t="s">
        <v>1406</v>
      </c>
      <c r="F728">
        <v>0</v>
      </c>
      <c r="G728" t="s">
        <v>1406</v>
      </c>
      <c r="H728" t="s">
        <v>1406</v>
      </c>
      <c r="I728" t="s">
        <v>1406</v>
      </c>
      <c r="J728">
        <v>1</v>
      </c>
      <c r="K728" s="12">
        <f t="shared" ca="1" si="36"/>
        <v>43078.566109490741</v>
      </c>
      <c r="L728" s="12">
        <f t="shared" ca="1" si="36"/>
        <v>43078.566109490741</v>
      </c>
    </row>
    <row r="729" spans="1:12" x14ac:dyDescent="0.25">
      <c r="A729">
        <v>1001</v>
      </c>
      <c r="B729" t="s">
        <v>644</v>
      </c>
      <c r="C729" t="s">
        <v>643</v>
      </c>
      <c r="D729" s="1">
        <v>33674</v>
      </c>
      <c r="E729" t="s">
        <v>1406</v>
      </c>
      <c r="F729">
        <v>0</v>
      </c>
      <c r="G729" t="s">
        <v>1406</v>
      </c>
      <c r="H729" t="s">
        <v>1406</v>
      </c>
      <c r="I729" t="s">
        <v>1406</v>
      </c>
      <c r="J729">
        <v>1</v>
      </c>
      <c r="K729" s="12">
        <f t="shared" ca="1" si="36"/>
        <v>43078.566109490741</v>
      </c>
      <c r="L729" s="12">
        <f t="shared" ca="1" si="36"/>
        <v>43078.566109490741</v>
      </c>
    </row>
    <row r="730" spans="1:12" x14ac:dyDescent="0.25">
      <c r="A730">
        <v>1002</v>
      </c>
      <c r="B730" t="s">
        <v>306</v>
      </c>
      <c r="C730" t="s">
        <v>361</v>
      </c>
      <c r="D730" s="1">
        <v>31428</v>
      </c>
      <c r="E730" t="s">
        <v>1406</v>
      </c>
      <c r="F730">
        <v>0</v>
      </c>
      <c r="G730" t="s">
        <v>1406</v>
      </c>
      <c r="H730" t="s">
        <v>1406</v>
      </c>
      <c r="I730" t="s">
        <v>1406</v>
      </c>
      <c r="J730">
        <v>1</v>
      </c>
      <c r="K730" s="12">
        <f t="shared" ca="1" si="36"/>
        <v>43078.566109490741</v>
      </c>
      <c r="L730" s="12">
        <f t="shared" ca="1" si="36"/>
        <v>43078.566109490741</v>
      </c>
    </row>
    <row r="731" spans="1:12" x14ac:dyDescent="0.25">
      <c r="A731">
        <v>1003</v>
      </c>
      <c r="B731" t="s">
        <v>74</v>
      </c>
      <c r="C731" t="s">
        <v>647</v>
      </c>
      <c r="D731" s="1">
        <v>26952</v>
      </c>
      <c r="E731" t="s">
        <v>1406</v>
      </c>
      <c r="F731">
        <v>0</v>
      </c>
      <c r="G731" t="s">
        <v>1406</v>
      </c>
      <c r="H731" t="s">
        <v>1406</v>
      </c>
      <c r="I731" t="s">
        <v>1406</v>
      </c>
      <c r="J731">
        <v>1</v>
      </c>
      <c r="K731" s="12">
        <f t="shared" ca="1" si="36"/>
        <v>43078.566109490741</v>
      </c>
      <c r="L731" s="12">
        <f t="shared" ca="1" si="36"/>
        <v>43078.566109490741</v>
      </c>
    </row>
    <row r="732" spans="1:12" x14ac:dyDescent="0.25">
      <c r="A732">
        <v>1004</v>
      </c>
      <c r="B732" t="s">
        <v>649</v>
      </c>
      <c r="C732" t="s">
        <v>648</v>
      </c>
      <c r="D732" s="1">
        <v>26684</v>
      </c>
      <c r="E732" t="s">
        <v>1406</v>
      </c>
      <c r="F732">
        <v>0</v>
      </c>
      <c r="G732" t="s">
        <v>1406</v>
      </c>
      <c r="H732" t="s">
        <v>1406</v>
      </c>
      <c r="I732" t="s">
        <v>1406</v>
      </c>
      <c r="J732">
        <v>1</v>
      </c>
      <c r="K732" s="12">
        <f t="shared" ca="1" si="36"/>
        <v>43078.566109490741</v>
      </c>
      <c r="L732" s="12">
        <f t="shared" ca="1" si="36"/>
        <v>43078.566109490741</v>
      </c>
    </row>
    <row r="733" spans="1:12" x14ac:dyDescent="0.25">
      <c r="A733">
        <v>1005</v>
      </c>
      <c r="B733" t="s">
        <v>631</v>
      </c>
      <c r="C733" t="s">
        <v>630</v>
      </c>
      <c r="D733" s="1">
        <v>32982</v>
      </c>
      <c r="E733" t="s">
        <v>1406</v>
      </c>
      <c r="F733">
        <v>0</v>
      </c>
      <c r="G733" t="s">
        <v>1406</v>
      </c>
      <c r="H733" t="s">
        <v>1406</v>
      </c>
      <c r="I733" t="s">
        <v>1406</v>
      </c>
      <c r="J733">
        <v>1</v>
      </c>
      <c r="K733" s="12">
        <f t="shared" ca="1" si="36"/>
        <v>43078.566109490741</v>
      </c>
      <c r="L733" s="12">
        <f t="shared" ca="1" si="36"/>
        <v>43078.566109490741</v>
      </c>
    </row>
    <row r="734" spans="1:12" x14ac:dyDescent="0.25">
      <c r="A734">
        <v>1006</v>
      </c>
      <c r="B734" t="s">
        <v>315</v>
      </c>
      <c r="C734" t="s">
        <v>651</v>
      </c>
      <c r="D734" s="1">
        <v>28674</v>
      </c>
      <c r="E734" t="s">
        <v>1406</v>
      </c>
      <c r="F734">
        <v>0</v>
      </c>
      <c r="G734" t="s">
        <v>1406</v>
      </c>
      <c r="H734" t="s">
        <v>1406</v>
      </c>
      <c r="I734" t="s">
        <v>1406</v>
      </c>
      <c r="J734">
        <v>1</v>
      </c>
      <c r="K734" s="12">
        <f t="shared" ca="1" si="36"/>
        <v>43078.566109490741</v>
      </c>
      <c r="L734" s="12">
        <f t="shared" ca="1" si="36"/>
        <v>43078.566109490741</v>
      </c>
    </row>
    <row r="735" spans="1:12" x14ac:dyDescent="0.25">
      <c r="A735">
        <v>1007</v>
      </c>
      <c r="B735" t="s">
        <v>633</v>
      </c>
      <c r="C735" t="s">
        <v>632</v>
      </c>
      <c r="D735" s="1">
        <v>28122</v>
      </c>
      <c r="E735" t="s">
        <v>1406</v>
      </c>
      <c r="F735">
        <v>0</v>
      </c>
      <c r="G735" t="s">
        <v>1406</v>
      </c>
      <c r="H735" t="s">
        <v>1406</v>
      </c>
      <c r="I735" t="s">
        <v>1406</v>
      </c>
      <c r="J735">
        <v>1</v>
      </c>
      <c r="K735" s="12">
        <f t="shared" ca="1" si="36"/>
        <v>43078.566109490741</v>
      </c>
      <c r="L735" s="12">
        <f t="shared" ca="1" si="36"/>
        <v>43078.566109490741</v>
      </c>
    </row>
    <row r="736" spans="1:12" x14ac:dyDescent="0.25">
      <c r="A736">
        <v>1008</v>
      </c>
      <c r="B736" t="s">
        <v>145</v>
      </c>
      <c r="C736" t="s">
        <v>634</v>
      </c>
      <c r="D736" s="1">
        <v>33242</v>
      </c>
      <c r="E736" t="s">
        <v>1406</v>
      </c>
      <c r="F736">
        <v>0</v>
      </c>
      <c r="G736" t="s">
        <v>1406</v>
      </c>
      <c r="H736" t="s">
        <v>1406</v>
      </c>
      <c r="I736" t="s">
        <v>1406</v>
      </c>
      <c r="J736">
        <v>1</v>
      </c>
      <c r="K736" s="12">
        <f t="shared" ca="1" si="36"/>
        <v>43078.566109490741</v>
      </c>
      <c r="L736" s="12">
        <f t="shared" ca="1" si="36"/>
        <v>43078.566109490741</v>
      </c>
    </row>
    <row r="737" spans="1:12" x14ac:dyDescent="0.25">
      <c r="A737">
        <v>1009</v>
      </c>
      <c r="B737" t="s">
        <v>636</v>
      </c>
      <c r="C737" t="s">
        <v>635</v>
      </c>
      <c r="D737" s="1">
        <v>35448</v>
      </c>
      <c r="E737" t="s">
        <v>1406</v>
      </c>
      <c r="F737">
        <v>0</v>
      </c>
      <c r="G737" t="s">
        <v>1406</v>
      </c>
      <c r="H737" t="s">
        <v>1406</v>
      </c>
      <c r="I737" t="s">
        <v>1406</v>
      </c>
      <c r="J737">
        <v>1</v>
      </c>
      <c r="K737" s="12">
        <f t="shared" ca="1" si="36"/>
        <v>43078.566109490741</v>
      </c>
      <c r="L737" s="12">
        <f t="shared" ca="1" si="36"/>
        <v>43078.566109490741</v>
      </c>
    </row>
    <row r="738" spans="1:12" x14ac:dyDescent="0.25">
      <c r="A738">
        <v>1010</v>
      </c>
      <c r="B738" t="s">
        <v>604</v>
      </c>
      <c r="C738" t="s">
        <v>650</v>
      </c>
      <c r="D738" s="1">
        <v>36187</v>
      </c>
      <c r="E738" t="s">
        <v>1406</v>
      </c>
      <c r="F738">
        <v>0</v>
      </c>
      <c r="G738" t="s">
        <v>1406</v>
      </c>
      <c r="H738" t="s">
        <v>1406</v>
      </c>
      <c r="I738" t="s">
        <v>1406</v>
      </c>
      <c r="J738">
        <v>1</v>
      </c>
      <c r="K738" s="12">
        <f t="shared" ca="1" si="36"/>
        <v>43078.566109490741</v>
      </c>
      <c r="L738" s="12">
        <f t="shared" ca="1" si="36"/>
        <v>43078.566109490741</v>
      </c>
    </row>
    <row r="739" spans="1:12" x14ac:dyDescent="0.25">
      <c r="A739">
        <v>1011</v>
      </c>
      <c r="B739" t="s">
        <v>162</v>
      </c>
      <c r="C739" t="s">
        <v>652</v>
      </c>
      <c r="D739" s="1">
        <v>30163</v>
      </c>
      <c r="E739" t="s">
        <v>1406</v>
      </c>
      <c r="F739">
        <v>0</v>
      </c>
      <c r="G739" t="s">
        <v>1406</v>
      </c>
      <c r="H739" t="s">
        <v>1406</v>
      </c>
      <c r="I739" t="s">
        <v>1406</v>
      </c>
      <c r="J739">
        <v>1</v>
      </c>
      <c r="K739" s="12">
        <f t="shared" ca="1" si="36"/>
        <v>43078.566109490741</v>
      </c>
      <c r="L739" s="12">
        <f t="shared" ca="1" si="36"/>
        <v>43078.566109490741</v>
      </c>
    </row>
    <row r="740" spans="1:12" x14ac:dyDescent="0.25">
      <c r="A740">
        <v>1012</v>
      </c>
      <c r="B740" t="s">
        <v>410</v>
      </c>
      <c r="C740" t="s">
        <v>653</v>
      </c>
      <c r="D740" s="1">
        <v>41054</v>
      </c>
      <c r="E740" t="s">
        <v>1406</v>
      </c>
      <c r="F740">
        <v>0</v>
      </c>
      <c r="G740" t="s">
        <v>1406</v>
      </c>
      <c r="H740" t="s">
        <v>1406</v>
      </c>
      <c r="I740" t="s">
        <v>1406</v>
      </c>
      <c r="J740">
        <v>1</v>
      </c>
      <c r="K740" s="12">
        <f t="shared" ca="1" si="36"/>
        <v>43078.566109490741</v>
      </c>
      <c r="L740" s="12">
        <f t="shared" ca="1" si="36"/>
        <v>43078.566109490741</v>
      </c>
    </row>
    <row r="741" spans="1:12" x14ac:dyDescent="0.25">
      <c r="A741">
        <v>1013</v>
      </c>
      <c r="B741" t="s">
        <v>137</v>
      </c>
      <c r="C741" t="s">
        <v>492</v>
      </c>
      <c r="D741" s="1">
        <v>30242</v>
      </c>
      <c r="E741" t="s">
        <v>1406</v>
      </c>
      <c r="F741">
        <v>0</v>
      </c>
      <c r="G741" t="s">
        <v>1406</v>
      </c>
      <c r="H741" t="s">
        <v>1406</v>
      </c>
      <c r="I741" t="s">
        <v>1406</v>
      </c>
      <c r="J741">
        <v>1</v>
      </c>
      <c r="K741" s="12">
        <f t="shared" ca="1" si="36"/>
        <v>43078.566109490741</v>
      </c>
      <c r="L741" s="12">
        <f t="shared" ca="1" si="36"/>
        <v>43078.566109490741</v>
      </c>
    </row>
    <row r="742" spans="1:12" x14ac:dyDescent="0.25">
      <c r="A742">
        <v>1014</v>
      </c>
      <c r="B742" t="s">
        <v>61</v>
      </c>
      <c r="C742" t="s">
        <v>699</v>
      </c>
      <c r="D742" s="1">
        <v>35102</v>
      </c>
      <c r="E742" t="s">
        <v>1406</v>
      </c>
      <c r="F742">
        <v>0</v>
      </c>
      <c r="G742" t="s">
        <v>1406</v>
      </c>
      <c r="H742" t="s">
        <v>1406</v>
      </c>
      <c r="I742" t="s">
        <v>1406</v>
      </c>
      <c r="J742">
        <v>1</v>
      </c>
      <c r="K742" s="12">
        <f t="shared" ref="K742:L761" ca="1" si="37">NOW()</f>
        <v>43078.566109490741</v>
      </c>
      <c r="L742" s="12">
        <f t="shared" ca="1" si="37"/>
        <v>43078.566109490741</v>
      </c>
    </row>
    <row r="743" spans="1:12" x14ac:dyDescent="0.25">
      <c r="A743">
        <v>1015</v>
      </c>
      <c r="B743" t="s">
        <v>302</v>
      </c>
      <c r="C743" t="s">
        <v>654</v>
      </c>
      <c r="D743" s="1">
        <v>34514</v>
      </c>
      <c r="E743" t="s">
        <v>1406</v>
      </c>
      <c r="F743">
        <v>0</v>
      </c>
      <c r="G743" t="s">
        <v>1406</v>
      </c>
      <c r="H743" t="s">
        <v>1406</v>
      </c>
      <c r="I743" t="s">
        <v>1406</v>
      </c>
      <c r="J743">
        <v>1</v>
      </c>
      <c r="K743" s="12">
        <f t="shared" ca="1" si="37"/>
        <v>43078.566109490741</v>
      </c>
      <c r="L743" s="12">
        <f t="shared" ca="1" si="37"/>
        <v>43078.566109490741</v>
      </c>
    </row>
    <row r="744" spans="1:12" x14ac:dyDescent="0.25">
      <c r="A744">
        <v>1016</v>
      </c>
      <c r="B744" t="s">
        <v>132</v>
      </c>
      <c r="C744" t="s">
        <v>656</v>
      </c>
      <c r="D744" s="1">
        <v>33903</v>
      </c>
      <c r="E744" t="s">
        <v>1406</v>
      </c>
      <c r="F744">
        <v>0</v>
      </c>
      <c r="G744" t="s">
        <v>1406</v>
      </c>
      <c r="H744" t="s">
        <v>1406</v>
      </c>
      <c r="I744" t="s">
        <v>1406</v>
      </c>
      <c r="J744">
        <v>1</v>
      </c>
      <c r="K744" s="12">
        <f t="shared" ca="1" si="37"/>
        <v>43078.566109490741</v>
      </c>
      <c r="L744" s="12">
        <f t="shared" ca="1" si="37"/>
        <v>43078.566109490741</v>
      </c>
    </row>
    <row r="745" spans="1:12" x14ac:dyDescent="0.25">
      <c r="A745">
        <v>1017</v>
      </c>
      <c r="B745" t="s">
        <v>374</v>
      </c>
      <c r="C745" t="s">
        <v>657</v>
      </c>
      <c r="D745" s="1">
        <v>31134</v>
      </c>
      <c r="E745" t="s">
        <v>1406</v>
      </c>
      <c r="F745">
        <v>0</v>
      </c>
      <c r="G745" t="s">
        <v>1406</v>
      </c>
      <c r="H745" t="s">
        <v>1406</v>
      </c>
      <c r="I745" t="s">
        <v>1406</v>
      </c>
      <c r="J745">
        <v>1</v>
      </c>
      <c r="K745" s="12">
        <f t="shared" ca="1" si="37"/>
        <v>43078.566109490741</v>
      </c>
      <c r="L745" s="12">
        <f t="shared" ca="1" si="37"/>
        <v>43078.566109490741</v>
      </c>
    </row>
    <row r="746" spans="1:12" x14ac:dyDescent="0.25">
      <c r="A746">
        <v>1018</v>
      </c>
      <c r="B746" t="s">
        <v>140</v>
      </c>
      <c r="C746" t="s">
        <v>683</v>
      </c>
      <c r="D746" s="1">
        <v>29599</v>
      </c>
      <c r="E746" t="s">
        <v>1406</v>
      </c>
      <c r="F746">
        <v>0</v>
      </c>
      <c r="G746" t="s">
        <v>1406</v>
      </c>
      <c r="H746" t="s">
        <v>1406</v>
      </c>
      <c r="I746" t="s">
        <v>1406</v>
      </c>
      <c r="J746">
        <v>1</v>
      </c>
      <c r="K746" s="12">
        <f t="shared" ca="1" si="37"/>
        <v>43078.566109490741</v>
      </c>
      <c r="L746" s="12">
        <f t="shared" ca="1" si="37"/>
        <v>43078.566109490741</v>
      </c>
    </row>
    <row r="747" spans="1:12" x14ac:dyDescent="0.25">
      <c r="A747">
        <v>1019</v>
      </c>
      <c r="B747" t="s">
        <v>689</v>
      </c>
      <c r="C747" t="s">
        <v>660</v>
      </c>
      <c r="D747" s="1">
        <v>35526</v>
      </c>
      <c r="E747" t="s">
        <v>1406</v>
      </c>
      <c r="F747">
        <v>0</v>
      </c>
      <c r="G747" t="s">
        <v>1406</v>
      </c>
      <c r="H747" t="s">
        <v>1406</v>
      </c>
      <c r="I747" t="s">
        <v>1406</v>
      </c>
      <c r="J747">
        <v>1</v>
      </c>
      <c r="K747" s="12">
        <f t="shared" ca="1" si="37"/>
        <v>43078.566109490741</v>
      </c>
      <c r="L747" s="12">
        <f t="shared" ca="1" si="37"/>
        <v>43078.566109490741</v>
      </c>
    </row>
    <row r="748" spans="1:12" x14ac:dyDescent="0.25">
      <c r="A748">
        <v>1020</v>
      </c>
      <c r="B748" t="s">
        <v>690</v>
      </c>
      <c r="C748" t="s">
        <v>661</v>
      </c>
      <c r="D748" s="1">
        <v>31873</v>
      </c>
      <c r="E748" t="s">
        <v>1406</v>
      </c>
      <c r="F748">
        <v>0</v>
      </c>
      <c r="G748">
        <v>92</v>
      </c>
      <c r="H748">
        <v>1</v>
      </c>
      <c r="I748" t="s">
        <v>1406</v>
      </c>
      <c r="J748">
        <v>1</v>
      </c>
      <c r="K748" s="12">
        <f t="shared" ca="1" si="37"/>
        <v>43078.566109490741</v>
      </c>
      <c r="L748" s="12">
        <f t="shared" ca="1" si="37"/>
        <v>43078.566109490741</v>
      </c>
    </row>
    <row r="749" spans="1:12" x14ac:dyDescent="0.25">
      <c r="A749">
        <v>1021</v>
      </c>
      <c r="B749" t="s">
        <v>293</v>
      </c>
      <c r="C749" t="s">
        <v>663</v>
      </c>
      <c r="D749" s="1">
        <v>25128</v>
      </c>
      <c r="E749" t="s">
        <v>1406</v>
      </c>
      <c r="F749">
        <v>0</v>
      </c>
      <c r="G749" t="s">
        <v>1406</v>
      </c>
      <c r="H749" t="s">
        <v>1406</v>
      </c>
      <c r="I749" t="s">
        <v>1406</v>
      </c>
      <c r="J749">
        <v>1</v>
      </c>
      <c r="K749" s="12">
        <f t="shared" ca="1" si="37"/>
        <v>43078.566109490741</v>
      </c>
      <c r="L749" s="12">
        <f t="shared" ca="1" si="37"/>
        <v>43078.566109490741</v>
      </c>
    </row>
    <row r="750" spans="1:12" x14ac:dyDescent="0.25">
      <c r="A750">
        <v>1022</v>
      </c>
      <c r="B750" t="s">
        <v>691</v>
      </c>
      <c r="C750" t="s">
        <v>664</v>
      </c>
      <c r="D750" s="1">
        <v>32952</v>
      </c>
      <c r="E750" t="s">
        <v>1406</v>
      </c>
      <c r="F750">
        <v>0</v>
      </c>
      <c r="G750" t="s">
        <v>1406</v>
      </c>
      <c r="H750" t="s">
        <v>1406</v>
      </c>
      <c r="I750" t="s">
        <v>1406</v>
      </c>
      <c r="J750">
        <v>1</v>
      </c>
      <c r="K750" s="12">
        <f t="shared" ca="1" si="37"/>
        <v>43078.566109490741</v>
      </c>
      <c r="L750" s="12">
        <f t="shared" ca="1" si="37"/>
        <v>43078.566109490741</v>
      </c>
    </row>
    <row r="751" spans="1:12" x14ac:dyDescent="0.25">
      <c r="A751">
        <v>1023</v>
      </c>
      <c r="B751" t="s">
        <v>695</v>
      </c>
      <c r="C751" t="s">
        <v>685</v>
      </c>
      <c r="D751" s="1">
        <v>35430</v>
      </c>
      <c r="E751" t="s">
        <v>1406</v>
      </c>
      <c r="F751">
        <v>0</v>
      </c>
      <c r="G751" t="s">
        <v>1406</v>
      </c>
      <c r="H751" t="s">
        <v>1406</v>
      </c>
      <c r="I751" t="s">
        <v>1406</v>
      </c>
      <c r="J751">
        <v>1</v>
      </c>
      <c r="K751" s="12">
        <f t="shared" ca="1" si="37"/>
        <v>43078.566109490741</v>
      </c>
      <c r="L751" s="12">
        <f t="shared" ca="1" si="37"/>
        <v>43078.566109490741</v>
      </c>
    </row>
    <row r="752" spans="1:12" x14ac:dyDescent="0.25">
      <c r="A752">
        <v>1024</v>
      </c>
      <c r="B752" t="s">
        <v>692</v>
      </c>
      <c r="C752" t="s">
        <v>666</v>
      </c>
      <c r="D752" s="1">
        <v>34517</v>
      </c>
      <c r="E752" t="s">
        <v>1406</v>
      </c>
      <c r="F752">
        <v>0</v>
      </c>
      <c r="G752" t="s">
        <v>1406</v>
      </c>
      <c r="H752" t="s">
        <v>1406</v>
      </c>
      <c r="I752" t="s">
        <v>1406</v>
      </c>
      <c r="J752">
        <v>1</v>
      </c>
      <c r="K752" s="12">
        <f t="shared" ca="1" si="37"/>
        <v>43078.566109490741</v>
      </c>
      <c r="L752" s="12">
        <f t="shared" ca="1" si="37"/>
        <v>43078.566109490741</v>
      </c>
    </row>
    <row r="753" spans="1:12" x14ac:dyDescent="0.25">
      <c r="A753">
        <v>1025</v>
      </c>
      <c r="B753" t="s">
        <v>143</v>
      </c>
      <c r="C753" t="s">
        <v>684</v>
      </c>
      <c r="D753" s="1">
        <v>33459</v>
      </c>
      <c r="E753" t="s">
        <v>1406</v>
      </c>
      <c r="F753">
        <v>0</v>
      </c>
      <c r="G753" t="s">
        <v>1406</v>
      </c>
      <c r="H753" t="s">
        <v>1406</v>
      </c>
      <c r="I753" t="s">
        <v>1406</v>
      </c>
      <c r="J753">
        <v>1</v>
      </c>
      <c r="K753" s="12">
        <f t="shared" ca="1" si="37"/>
        <v>43078.566109490741</v>
      </c>
      <c r="L753" s="12">
        <f t="shared" ca="1" si="37"/>
        <v>43078.566109490741</v>
      </c>
    </row>
    <row r="754" spans="1:12" x14ac:dyDescent="0.25">
      <c r="A754">
        <v>1026</v>
      </c>
      <c r="B754" t="s">
        <v>145</v>
      </c>
      <c r="C754" t="s">
        <v>667</v>
      </c>
      <c r="D754" s="1">
        <v>29715</v>
      </c>
      <c r="E754" t="s">
        <v>1406</v>
      </c>
      <c r="F754">
        <v>0</v>
      </c>
      <c r="G754" t="s">
        <v>1406</v>
      </c>
      <c r="H754" t="s">
        <v>1406</v>
      </c>
      <c r="I754" t="s">
        <v>1406</v>
      </c>
      <c r="J754">
        <v>1</v>
      </c>
      <c r="K754" s="12">
        <f t="shared" ca="1" si="37"/>
        <v>43078.566109490741</v>
      </c>
      <c r="L754" s="12">
        <f t="shared" ca="1" si="37"/>
        <v>43078.566109490741</v>
      </c>
    </row>
    <row r="755" spans="1:12" x14ac:dyDescent="0.25">
      <c r="A755">
        <v>1027</v>
      </c>
      <c r="B755" t="s">
        <v>194</v>
      </c>
      <c r="C755" t="s">
        <v>669</v>
      </c>
      <c r="D755" s="1">
        <v>33163</v>
      </c>
      <c r="E755" t="s">
        <v>1406</v>
      </c>
      <c r="F755">
        <v>0</v>
      </c>
      <c r="G755" t="s">
        <v>1406</v>
      </c>
      <c r="H755" t="s">
        <v>1406</v>
      </c>
      <c r="I755" t="s">
        <v>1406</v>
      </c>
      <c r="J755">
        <v>1</v>
      </c>
      <c r="K755" s="12">
        <f t="shared" ca="1" si="37"/>
        <v>43078.566109490741</v>
      </c>
      <c r="L755" s="12">
        <f t="shared" ca="1" si="37"/>
        <v>43078.566109490741</v>
      </c>
    </row>
    <row r="756" spans="1:12" x14ac:dyDescent="0.25">
      <c r="A756">
        <v>1028</v>
      </c>
      <c r="B756" t="s">
        <v>145</v>
      </c>
      <c r="C756" t="s">
        <v>697</v>
      </c>
      <c r="D756" s="1">
        <v>35314</v>
      </c>
      <c r="E756" t="s">
        <v>1406</v>
      </c>
      <c r="F756">
        <v>0</v>
      </c>
      <c r="G756" t="s">
        <v>1406</v>
      </c>
      <c r="H756" t="s">
        <v>1406</v>
      </c>
      <c r="I756" t="s">
        <v>1406</v>
      </c>
      <c r="J756">
        <v>1</v>
      </c>
      <c r="K756" s="12">
        <f t="shared" ca="1" si="37"/>
        <v>43078.566109490741</v>
      </c>
      <c r="L756" s="12">
        <f t="shared" ca="1" si="37"/>
        <v>43078.566109490741</v>
      </c>
    </row>
    <row r="757" spans="1:12" x14ac:dyDescent="0.25">
      <c r="A757">
        <v>1029</v>
      </c>
      <c r="B757" t="s">
        <v>193</v>
      </c>
      <c r="C757" t="s">
        <v>671</v>
      </c>
      <c r="D757" s="1">
        <v>33445</v>
      </c>
      <c r="E757" t="s">
        <v>1406</v>
      </c>
      <c r="F757">
        <v>0</v>
      </c>
      <c r="G757" t="s">
        <v>1406</v>
      </c>
      <c r="H757" t="s">
        <v>1406</v>
      </c>
      <c r="I757" t="s">
        <v>1406</v>
      </c>
      <c r="J757">
        <v>1</v>
      </c>
      <c r="K757" s="12">
        <f t="shared" ca="1" si="37"/>
        <v>43078.566109490741</v>
      </c>
      <c r="L757" s="12">
        <f t="shared" ca="1" si="37"/>
        <v>43078.566109490741</v>
      </c>
    </row>
    <row r="758" spans="1:12" x14ac:dyDescent="0.25">
      <c r="A758">
        <v>1030</v>
      </c>
      <c r="B758" t="s">
        <v>141</v>
      </c>
      <c r="C758" t="s">
        <v>673</v>
      </c>
      <c r="D758" s="1">
        <v>31159</v>
      </c>
      <c r="E758" t="s">
        <v>1406</v>
      </c>
      <c r="F758">
        <v>0</v>
      </c>
      <c r="G758" t="s">
        <v>1406</v>
      </c>
      <c r="H758" t="s">
        <v>1406</v>
      </c>
      <c r="I758" t="s">
        <v>1406</v>
      </c>
      <c r="J758">
        <v>1</v>
      </c>
      <c r="K758" s="12">
        <f t="shared" ca="1" si="37"/>
        <v>43078.566109490741</v>
      </c>
      <c r="L758" s="12">
        <f t="shared" ca="1" si="37"/>
        <v>43078.566109490741</v>
      </c>
    </row>
    <row r="759" spans="1:12" x14ac:dyDescent="0.25">
      <c r="A759">
        <v>1031</v>
      </c>
      <c r="B759" t="s">
        <v>70</v>
      </c>
      <c r="C759" t="s">
        <v>674</v>
      </c>
      <c r="D759" s="1">
        <v>32433</v>
      </c>
      <c r="E759" t="s">
        <v>1406</v>
      </c>
      <c r="F759">
        <v>0</v>
      </c>
      <c r="G759" t="s">
        <v>1406</v>
      </c>
      <c r="H759" t="s">
        <v>1406</v>
      </c>
      <c r="I759" t="s">
        <v>1406</v>
      </c>
      <c r="J759">
        <v>1</v>
      </c>
      <c r="K759" s="12">
        <f t="shared" ca="1" si="37"/>
        <v>43078.566109490741</v>
      </c>
      <c r="L759" s="12">
        <f t="shared" ca="1" si="37"/>
        <v>43078.566109490741</v>
      </c>
    </row>
    <row r="760" spans="1:12" x14ac:dyDescent="0.25">
      <c r="A760">
        <v>1032</v>
      </c>
      <c r="B760" t="s">
        <v>80</v>
      </c>
      <c r="C760" t="s">
        <v>675</v>
      </c>
      <c r="D760" s="1">
        <v>35747</v>
      </c>
      <c r="E760" t="s">
        <v>1406</v>
      </c>
      <c r="F760">
        <v>0</v>
      </c>
      <c r="G760" t="s">
        <v>1406</v>
      </c>
      <c r="H760" t="s">
        <v>1406</v>
      </c>
      <c r="I760" t="s">
        <v>1406</v>
      </c>
      <c r="J760">
        <v>1</v>
      </c>
      <c r="K760" s="12">
        <f t="shared" ca="1" si="37"/>
        <v>43078.566109490741</v>
      </c>
      <c r="L760" s="12">
        <f t="shared" ca="1" si="37"/>
        <v>43078.566109490741</v>
      </c>
    </row>
    <row r="761" spans="1:12" x14ac:dyDescent="0.25">
      <c r="A761">
        <v>1033</v>
      </c>
      <c r="B761" t="s">
        <v>82</v>
      </c>
      <c r="C761" t="s">
        <v>698</v>
      </c>
      <c r="D761" s="1">
        <v>34065</v>
      </c>
      <c r="E761" t="s">
        <v>1406</v>
      </c>
      <c r="F761">
        <v>0</v>
      </c>
      <c r="G761" t="s">
        <v>1406</v>
      </c>
      <c r="H761" t="s">
        <v>1406</v>
      </c>
      <c r="I761" t="s">
        <v>1406</v>
      </c>
      <c r="J761">
        <v>1</v>
      </c>
      <c r="K761" s="12">
        <f t="shared" ca="1" si="37"/>
        <v>43078.566109490741</v>
      </c>
      <c r="L761" s="12">
        <f t="shared" ca="1" si="37"/>
        <v>43078.566109490741</v>
      </c>
    </row>
    <row r="762" spans="1:12" x14ac:dyDescent="0.25">
      <c r="A762">
        <v>1034</v>
      </c>
      <c r="B762" t="s">
        <v>397</v>
      </c>
      <c r="C762" t="s">
        <v>700</v>
      </c>
      <c r="D762" s="1">
        <v>25317</v>
      </c>
      <c r="E762" t="s">
        <v>1406</v>
      </c>
      <c r="F762">
        <v>0</v>
      </c>
      <c r="G762" t="s">
        <v>1406</v>
      </c>
      <c r="H762" t="s">
        <v>1406</v>
      </c>
      <c r="I762" t="s">
        <v>1406</v>
      </c>
      <c r="J762">
        <v>1</v>
      </c>
      <c r="K762" s="12">
        <f t="shared" ref="K762:L781" ca="1" si="38">NOW()</f>
        <v>43078.566109490741</v>
      </c>
      <c r="L762" s="12">
        <f t="shared" ca="1" si="38"/>
        <v>43078.566109490741</v>
      </c>
    </row>
    <row r="763" spans="1:12" x14ac:dyDescent="0.25">
      <c r="A763">
        <v>1035</v>
      </c>
      <c r="B763" t="s">
        <v>687</v>
      </c>
      <c r="C763" t="s">
        <v>686</v>
      </c>
      <c r="D763" s="1">
        <v>36230</v>
      </c>
      <c r="E763" t="s">
        <v>1406</v>
      </c>
      <c r="F763">
        <v>0</v>
      </c>
      <c r="G763" t="s">
        <v>1406</v>
      </c>
      <c r="H763" t="s">
        <v>1406</v>
      </c>
      <c r="I763" t="s">
        <v>1406</v>
      </c>
      <c r="J763">
        <v>1</v>
      </c>
      <c r="K763" s="12">
        <f t="shared" ca="1" si="38"/>
        <v>43078.566109490741</v>
      </c>
      <c r="L763" s="12">
        <f t="shared" ca="1" si="38"/>
        <v>43078.566109490741</v>
      </c>
    </row>
    <row r="764" spans="1:12" x14ac:dyDescent="0.25">
      <c r="A764">
        <v>1036</v>
      </c>
      <c r="B764" t="s">
        <v>793</v>
      </c>
      <c r="C764" t="s">
        <v>792</v>
      </c>
      <c r="D764" s="1">
        <v>30762</v>
      </c>
      <c r="E764" t="s">
        <v>1406</v>
      </c>
      <c r="F764">
        <v>0</v>
      </c>
      <c r="G764" t="s">
        <v>1406</v>
      </c>
      <c r="H764" t="s">
        <v>1406</v>
      </c>
      <c r="I764" t="s">
        <v>1406</v>
      </c>
      <c r="J764">
        <v>1</v>
      </c>
      <c r="K764" s="12">
        <f t="shared" ca="1" si="38"/>
        <v>43078.566109490741</v>
      </c>
      <c r="L764" s="12">
        <f t="shared" ca="1" si="38"/>
        <v>43078.566109490741</v>
      </c>
    </row>
    <row r="765" spans="1:12" x14ac:dyDescent="0.25">
      <c r="A765">
        <v>1037</v>
      </c>
      <c r="B765" t="s">
        <v>78</v>
      </c>
      <c r="C765" t="s">
        <v>760</v>
      </c>
      <c r="D765" s="1">
        <v>34461</v>
      </c>
      <c r="E765" t="s">
        <v>1406</v>
      </c>
      <c r="F765">
        <v>0</v>
      </c>
      <c r="G765" t="s">
        <v>1406</v>
      </c>
      <c r="H765" t="s">
        <v>1406</v>
      </c>
      <c r="I765" t="s">
        <v>1406</v>
      </c>
      <c r="J765">
        <v>1</v>
      </c>
      <c r="K765" s="12">
        <f t="shared" ca="1" si="38"/>
        <v>43078.566109490741</v>
      </c>
      <c r="L765" s="12">
        <f t="shared" ca="1" si="38"/>
        <v>43078.566109490741</v>
      </c>
    </row>
    <row r="766" spans="1:12" x14ac:dyDescent="0.25">
      <c r="A766">
        <v>1038</v>
      </c>
      <c r="B766" t="s">
        <v>299</v>
      </c>
      <c r="C766" t="s">
        <v>704</v>
      </c>
      <c r="D766" s="1">
        <v>33823</v>
      </c>
      <c r="E766" t="s">
        <v>1406</v>
      </c>
      <c r="F766">
        <v>0</v>
      </c>
      <c r="G766" t="s">
        <v>1406</v>
      </c>
      <c r="H766" t="s">
        <v>1406</v>
      </c>
      <c r="I766" t="s">
        <v>1406</v>
      </c>
      <c r="J766">
        <v>1</v>
      </c>
      <c r="K766" s="12">
        <f t="shared" ca="1" si="38"/>
        <v>43078.566109490741</v>
      </c>
      <c r="L766" s="12">
        <f t="shared" ca="1" si="38"/>
        <v>43078.566109490741</v>
      </c>
    </row>
    <row r="767" spans="1:12" x14ac:dyDescent="0.25">
      <c r="A767">
        <v>1039</v>
      </c>
      <c r="B767" t="s">
        <v>133</v>
      </c>
      <c r="C767" t="s">
        <v>762</v>
      </c>
      <c r="D767" s="1">
        <v>32723</v>
      </c>
      <c r="E767" t="s">
        <v>1406</v>
      </c>
      <c r="F767">
        <v>0</v>
      </c>
      <c r="G767" t="s">
        <v>1406</v>
      </c>
      <c r="H767" t="s">
        <v>1406</v>
      </c>
      <c r="I767" t="s">
        <v>1406</v>
      </c>
      <c r="J767">
        <v>1</v>
      </c>
      <c r="K767" s="12">
        <f t="shared" ca="1" si="38"/>
        <v>43078.566109490741</v>
      </c>
      <c r="L767" s="12">
        <f t="shared" ca="1" si="38"/>
        <v>43078.566109490741</v>
      </c>
    </row>
    <row r="768" spans="1:12" x14ac:dyDescent="0.25">
      <c r="A768">
        <v>1040</v>
      </c>
      <c r="B768" t="s">
        <v>784</v>
      </c>
      <c r="C768" t="s">
        <v>783</v>
      </c>
      <c r="D768" s="1">
        <v>33212</v>
      </c>
      <c r="E768" t="s">
        <v>1406</v>
      </c>
      <c r="F768">
        <v>0</v>
      </c>
      <c r="G768" t="s">
        <v>1406</v>
      </c>
      <c r="H768" t="s">
        <v>1406</v>
      </c>
      <c r="I768" t="s">
        <v>1406</v>
      </c>
      <c r="J768">
        <v>1</v>
      </c>
      <c r="K768" s="12">
        <f t="shared" ca="1" si="38"/>
        <v>43078.566109490741</v>
      </c>
      <c r="L768" s="12">
        <f t="shared" ca="1" si="38"/>
        <v>43078.566109490741</v>
      </c>
    </row>
    <row r="769" spans="1:12" x14ac:dyDescent="0.25">
      <c r="A769">
        <v>1041</v>
      </c>
      <c r="B769" t="s">
        <v>785</v>
      </c>
      <c r="C769" t="s">
        <v>783</v>
      </c>
      <c r="D769" s="1">
        <v>33212</v>
      </c>
      <c r="E769" t="s">
        <v>1406</v>
      </c>
      <c r="F769">
        <v>0</v>
      </c>
      <c r="G769" t="s">
        <v>1406</v>
      </c>
      <c r="H769" t="s">
        <v>1406</v>
      </c>
      <c r="I769" t="s">
        <v>1406</v>
      </c>
      <c r="J769">
        <v>1</v>
      </c>
      <c r="K769" s="12">
        <f t="shared" ca="1" si="38"/>
        <v>43078.566109490741</v>
      </c>
      <c r="L769" s="12">
        <f t="shared" ca="1" si="38"/>
        <v>43078.566109490741</v>
      </c>
    </row>
    <row r="770" spans="1:12" x14ac:dyDescent="0.25">
      <c r="A770">
        <v>1042</v>
      </c>
      <c r="B770" t="s">
        <v>738</v>
      </c>
      <c r="C770" t="s">
        <v>706</v>
      </c>
      <c r="D770" s="1">
        <v>31334</v>
      </c>
      <c r="E770" t="s">
        <v>1406</v>
      </c>
      <c r="F770">
        <v>0</v>
      </c>
      <c r="G770" t="s">
        <v>1406</v>
      </c>
      <c r="H770" t="s">
        <v>1406</v>
      </c>
      <c r="I770" t="s">
        <v>1406</v>
      </c>
      <c r="J770">
        <v>1</v>
      </c>
      <c r="K770" s="12">
        <f t="shared" ca="1" si="38"/>
        <v>43078.566109490741</v>
      </c>
      <c r="L770" s="12">
        <f t="shared" ca="1" si="38"/>
        <v>43078.566109490741</v>
      </c>
    </row>
    <row r="771" spans="1:12" x14ac:dyDescent="0.25">
      <c r="A771">
        <v>1043</v>
      </c>
      <c r="B771" t="s">
        <v>84</v>
      </c>
      <c r="C771" t="s">
        <v>782</v>
      </c>
      <c r="D771" s="1">
        <v>34023</v>
      </c>
      <c r="E771" t="s">
        <v>1406</v>
      </c>
      <c r="F771">
        <v>0</v>
      </c>
      <c r="G771" t="s">
        <v>1406</v>
      </c>
      <c r="H771" t="s">
        <v>1406</v>
      </c>
      <c r="I771" t="s">
        <v>1406</v>
      </c>
      <c r="J771">
        <v>1</v>
      </c>
      <c r="K771" s="12">
        <f t="shared" ca="1" si="38"/>
        <v>43078.566109490741</v>
      </c>
      <c r="L771" s="12">
        <f t="shared" ca="1" si="38"/>
        <v>43078.566109490741</v>
      </c>
    </row>
    <row r="772" spans="1:12" x14ac:dyDescent="0.25">
      <c r="A772">
        <v>1044</v>
      </c>
      <c r="B772" t="s">
        <v>80</v>
      </c>
      <c r="C772" t="s">
        <v>733</v>
      </c>
      <c r="D772" s="1">
        <v>35299</v>
      </c>
      <c r="E772" t="s">
        <v>1406</v>
      </c>
      <c r="F772">
        <v>0</v>
      </c>
      <c r="G772" t="s">
        <v>1406</v>
      </c>
      <c r="H772" t="s">
        <v>1406</v>
      </c>
      <c r="I772" t="s">
        <v>1406</v>
      </c>
      <c r="J772">
        <v>1</v>
      </c>
      <c r="K772" s="12">
        <f t="shared" ca="1" si="38"/>
        <v>43078.566109490741</v>
      </c>
      <c r="L772" s="12">
        <f t="shared" ca="1" si="38"/>
        <v>43078.566109490741</v>
      </c>
    </row>
    <row r="773" spans="1:12" x14ac:dyDescent="0.25">
      <c r="A773">
        <v>1045</v>
      </c>
      <c r="B773" t="s">
        <v>196</v>
      </c>
      <c r="C773" t="s">
        <v>774</v>
      </c>
      <c r="D773" s="1">
        <v>34237</v>
      </c>
      <c r="E773" t="s">
        <v>1406</v>
      </c>
      <c r="F773">
        <v>0</v>
      </c>
      <c r="G773" t="s">
        <v>1406</v>
      </c>
      <c r="H773" t="s">
        <v>1406</v>
      </c>
      <c r="I773" t="s">
        <v>1406</v>
      </c>
      <c r="J773">
        <v>1</v>
      </c>
      <c r="K773" s="12">
        <f t="shared" ca="1" si="38"/>
        <v>43078.566109490741</v>
      </c>
      <c r="L773" s="12">
        <f t="shared" ca="1" si="38"/>
        <v>43078.566109490741</v>
      </c>
    </row>
    <row r="774" spans="1:12" x14ac:dyDescent="0.25">
      <c r="A774">
        <v>1046</v>
      </c>
      <c r="B774" t="s">
        <v>740</v>
      </c>
      <c r="C774" t="s">
        <v>711</v>
      </c>
      <c r="D774" s="1">
        <v>34131</v>
      </c>
      <c r="E774" t="s">
        <v>1406</v>
      </c>
      <c r="F774">
        <v>0</v>
      </c>
      <c r="G774" t="s">
        <v>1406</v>
      </c>
      <c r="H774" t="s">
        <v>1406</v>
      </c>
      <c r="I774" t="s">
        <v>1406</v>
      </c>
      <c r="J774">
        <v>1</v>
      </c>
      <c r="K774" s="12">
        <f t="shared" ca="1" si="38"/>
        <v>43078.566109490741</v>
      </c>
      <c r="L774" s="12">
        <f t="shared" ca="1" si="38"/>
        <v>43078.566109490741</v>
      </c>
    </row>
    <row r="775" spans="1:12" x14ac:dyDescent="0.25">
      <c r="A775">
        <v>1047</v>
      </c>
      <c r="B775" t="s">
        <v>162</v>
      </c>
      <c r="C775" t="s">
        <v>712</v>
      </c>
      <c r="D775" s="1">
        <v>31364</v>
      </c>
      <c r="E775" t="s">
        <v>1406</v>
      </c>
      <c r="F775">
        <v>0</v>
      </c>
      <c r="G775" t="s">
        <v>1406</v>
      </c>
      <c r="H775" t="s">
        <v>1406</v>
      </c>
      <c r="I775" t="s">
        <v>1406</v>
      </c>
      <c r="J775">
        <v>1</v>
      </c>
      <c r="K775" s="12">
        <f t="shared" ca="1" si="38"/>
        <v>43078.566109490741</v>
      </c>
      <c r="L775" s="12">
        <f t="shared" ca="1" si="38"/>
        <v>43078.566109490741</v>
      </c>
    </row>
    <row r="776" spans="1:12" x14ac:dyDescent="0.25">
      <c r="A776">
        <v>1048</v>
      </c>
      <c r="B776" t="s">
        <v>753</v>
      </c>
      <c r="C776" t="s">
        <v>736</v>
      </c>
      <c r="D776" s="1">
        <v>35626</v>
      </c>
      <c r="E776" t="s">
        <v>1406</v>
      </c>
      <c r="F776">
        <v>0</v>
      </c>
      <c r="G776" t="s">
        <v>1406</v>
      </c>
      <c r="H776" t="s">
        <v>1406</v>
      </c>
      <c r="I776" t="s">
        <v>1406</v>
      </c>
      <c r="J776">
        <v>1</v>
      </c>
      <c r="K776" s="12">
        <f t="shared" ca="1" si="38"/>
        <v>43078.566109490741</v>
      </c>
      <c r="L776" s="12">
        <f t="shared" ca="1" si="38"/>
        <v>43078.566109490741</v>
      </c>
    </row>
    <row r="777" spans="1:12" x14ac:dyDescent="0.25">
      <c r="A777">
        <v>1049</v>
      </c>
      <c r="B777" t="s">
        <v>750</v>
      </c>
      <c r="C777" t="s">
        <v>732</v>
      </c>
      <c r="D777" s="1">
        <v>33970</v>
      </c>
      <c r="E777" t="s">
        <v>1406</v>
      </c>
      <c r="F777">
        <v>0</v>
      </c>
      <c r="G777" t="s">
        <v>1406</v>
      </c>
      <c r="H777" t="s">
        <v>1406</v>
      </c>
      <c r="I777" t="s">
        <v>1406</v>
      </c>
      <c r="J777">
        <v>1</v>
      </c>
      <c r="K777" s="12">
        <f t="shared" ca="1" si="38"/>
        <v>43078.566109490741</v>
      </c>
      <c r="L777" s="12">
        <f t="shared" ca="1" si="38"/>
        <v>43078.566109490741</v>
      </c>
    </row>
    <row r="778" spans="1:12" x14ac:dyDescent="0.25">
      <c r="A778">
        <v>1050</v>
      </c>
      <c r="B778" t="s">
        <v>743</v>
      </c>
      <c r="C778" t="s">
        <v>715</v>
      </c>
      <c r="D778" s="1">
        <v>31644</v>
      </c>
      <c r="E778" t="s">
        <v>1406</v>
      </c>
      <c r="F778">
        <v>0</v>
      </c>
      <c r="G778" t="s">
        <v>1406</v>
      </c>
      <c r="H778" t="s">
        <v>1406</v>
      </c>
      <c r="I778" t="s">
        <v>1406</v>
      </c>
      <c r="J778">
        <v>1</v>
      </c>
      <c r="K778" s="12">
        <f t="shared" ca="1" si="38"/>
        <v>43078.566109490741</v>
      </c>
      <c r="L778" s="12">
        <f t="shared" ca="1" si="38"/>
        <v>43078.566109490741</v>
      </c>
    </row>
    <row r="779" spans="1:12" x14ac:dyDescent="0.25">
      <c r="A779">
        <v>1051</v>
      </c>
      <c r="B779" t="s">
        <v>744</v>
      </c>
      <c r="C779" t="s">
        <v>532</v>
      </c>
      <c r="D779" s="1">
        <v>31441</v>
      </c>
      <c r="E779" t="s">
        <v>1406</v>
      </c>
      <c r="F779">
        <v>0</v>
      </c>
      <c r="G779" t="s">
        <v>1406</v>
      </c>
      <c r="H779" t="s">
        <v>1406</v>
      </c>
      <c r="I779" t="s">
        <v>1406</v>
      </c>
      <c r="J779">
        <v>1</v>
      </c>
      <c r="K779" s="12">
        <f t="shared" ca="1" si="38"/>
        <v>43078.566109490741</v>
      </c>
      <c r="L779" s="12">
        <f t="shared" ca="1" si="38"/>
        <v>43078.566109490741</v>
      </c>
    </row>
    <row r="780" spans="1:12" x14ac:dyDescent="0.25">
      <c r="A780">
        <v>1052</v>
      </c>
      <c r="B780" t="s">
        <v>745</v>
      </c>
      <c r="C780" t="s">
        <v>717</v>
      </c>
      <c r="D780" s="1">
        <v>30176</v>
      </c>
      <c r="E780" t="s">
        <v>1406</v>
      </c>
      <c r="F780">
        <v>0</v>
      </c>
      <c r="G780" t="s">
        <v>1406</v>
      </c>
      <c r="H780" t="s">
        <v>1406</v>
      </c>
      <c r="I780" t="s">
        <v>1406</v>
      </c>
      <c r="J780">
        <v>1</v>
      </c>
      <c r="K780" s="12">
        <f t="shared" ca="1" si="38"/>
        <v>43078.566109490741</v>
      </c>
      <c r="L780" s="12">
        <f t="shared" ca="1" si="38"/>
        <v>43078.566109490741</v>
      </c>
    </row>
    <row r="781" spans="1:12" x14ac:dyDescent="0.25">
      <c r="A781">
        <v>1053</v>
      </c>
      <c r="B781" t="s">
        <v>43</v>
      </c>
      <c r="C781" t="s">
        <v>755</v>
      </c>
      <c r="D781" s="1">
        <v>32967</v>
      </c>
      <c r="E781" t="s">
        <v>1406</v>
      </c>
      <c r="F781">
        <v>0</v>
      </c>
      <c r="G781" t="s">
        <v>1406</v>
      </c>
      <c r="H781" t="s">
        <v>1406</v>
      </c>
      <c r="I781" t="s">
        <v>1406</v>
      </c>
      <c r="J781">
        <v>1</v>
      </c>
      <c r="K781" s="12">
        <f t="shared" ca="1" si="38"/>
        <v>43078.566109490741</v>
      </c>
      <c r="L781" s="12">
        <f t="shared" ca="1" si="38"/>
        <v>43078.566109490741</v>
      </c>
    </row>
    <row r="782" spans="1:12" x14ac:dyDescent="0.25">
      <c r="A782">
        <v>1054</v>
      </c>
      <c r="B782" t="s">
        <v>752</v>
      </c>
      <c r="C782" t="s">
        <v>735</v>
      </c>
      <c r="D782" s="1">
        <v>35877</v>
      </c>
      <c r="E782" t="s">
        <v>1406</v>
      </c>
      <c r="F782">
        <v>0</v>
      </c>
      <c r="G782" t="s">
        <v>1406</v>
      </c>
      <c r="H782" t="s">
        <v>1406</v>
      </c>
      <c r="I782" t="s">
        <v>1406</v>
      </c>
      <c r="J782">
        <v>1</v>
      </c>
      <c r="K782" s="12">
        <f t="shared" ref="K782:L801" ca="1" si="39">NOW()</f>
        <v>43078.566109490741</v>
      </c>
      <c r="L782" s="12">
        <f t="shared" ca="1" si="39"/>
        <v>43078.566109490741</v>
      </c>
    </row>
    <row r="783" spans="1:12" x14ac:dyDescent="0.25">
      <c r="A783">
        <v>1055</v>
      </c>
      <c r="B783" t="s">
        <v>768</v>
      </c>
      <c r="C783" t="s">
        <v>767</v>
      </c>
      <c r="D783" s="1">
        <v>35505</v>
      </c>
      <c r="E783" t="s">
        <v>1406</v>
      </c>
      <c r="F783">
        <v>0</v>
      </c>
      <c r="G783" t="s">
        <v>1406</v>
      </c>
      <c r="H783" t="s">
        <v>1406</v>
      </c>
      <c r="I783" t="s">
        <v>1406</v>
      </c>
      <c r="J783">
        <v>1</v>
      </c>
      <c r="K783" s="12">
        <f t="shared" ca="1" si="39"/>
        <v>43078.566109490741</v>
      </c>
      <c r="L783" s="12">
        <f t="shared" ca="1" si="39"/>
        <v>43078.566109490741</v>
      </c>
    </row>
    <row r="784" spans="1:12" x14ac:dyDescent="0.25">
      <c r="A784">
        <v>1056</v>
      </c>
      <c r="B784" t="s">
        <v>795</v>
      </c>
      <c r="C784" t="s">
        <v>794</v>
      </c>
      <c r="D784" s="1">
        <v>33927</v>
      </c>
      <c r="E784" t="s">
        <v>1406</v>
      </c>
      <c r="F784">
        <v>0</v>
      </c>
      <c r="G784" t="s">
        <v>1406</v>
      </c>
      <c r="H784" t="s">
        <v>1406</v>
      </c>
      <c r="I784" t="s">
        <v>1406</v>
      </c>
      <c r="J784">
        <v>1</v>
      </c>
      <c r="K784" s="12">
        <f t="shared" ca="1" si="39"/>
        <v>43078.566109490741</v>
      </c>
      <c r="L784" s="12">
        <f t="shared" ca="1" si="39"/>
        <v>43078.566109490741</v>
      </c>
    </row>
    <row r="785" spans="1:12" x14ac:dyDescent="0.25">
      <c r="A785">
        <v>1057</v>
      </c>
      <c r="B785" t="s">
        <v>144</v>
      </c>
      <c r="C785" t="s">
        <v>721</v>
      </c>
      <c r="D785" s="1">
        <v>32165</v>
      </c>
      <c r="E785" t="s">
        <v>1406</v>
      </c>
      <c r="F785">
        <v>0</v>
      </c>
      <c r="G785" t="s">
        <v>1406</v>
      </c>
      <c r="H785" t="s">
        <v>1406</v>
      </c>
      <c r="I785" t="s">
        <v>1406</v>
      </c>
      <c r="J785">
        <v>1</v>
      </c>
      <c r="K785" s="12">
        <f t="shared" ca="1" si="39"/>
        <v>43078.566109490741</v>
      </c>
      <c r="L785" s="12">
        <f t="shared" ca="1" si="39"/>
        <v>43078.566109490741</v>
      </c>
    </row>
    <row r="786" spans="1:12" x14ac:dyDescent="0.25">
      <c r="A786">
        <v>1058</v>
      </c>
      <c r="B786" t="s">
        <v>386</v>
      </c>
      <c r="C786" t="s">
        <v>791</v>
      </c>
      <c r="D786" s="1">
        <v>35469</v>
      </c>
      <c r="E786" t="s">
        <v>1406</v>
      </c>
      <c r="F786">
        <v>0</v>
      </c>
      <c r="G786" t="s">
        <v>1406</v>
      </c>
      <c r="H786" t="s">
        <v>1406</v>
      </c>
      <c r="I786" t="s">
        <v>1406</v>
      </c>
      <c r="J786">
        <v>1</v>
      </c>
      <c r="K786" s="12">
        <f t="shared" ca="1" si="39"/>
        <v>43078.566109490741</v>
      </c>
      <c r="L786" s="12">
        <f t="shared" ca="1" si="39"/>
        <v>43078.566109490741</v>
      </c>
    </row>
    <row r="787" spans="1:12" x14ac:dyDescent="0.25">
      <c r="A787">
        <v>1059</v>
      </c>
      <c r="B787" t="s">
        <v>770</v>
      </c>
      <c r="C787" t="s">
        <v>763</v>
      </c>
      <c r="D787" s="1">
        <v>33474</v>
      </c>
      <c r="E787" t="s">
        <v>1406</v>
      </c>
      <c r="F787">
        <v>0</v>
      </c>
      <c r="G787" t="s">
        <v>1406</v>
      </c>
      <c r="H787" t="s">
        <v>1406</v>
      </c>
      <c r="I787" t="s">
        <v>1406</v>
      </c>
      <c r="J787">
        <v>1</v>
      </c>
      <c r="K787" s="12">
        <f t="shared" ca="1" si="39"/>
        <v>43078.566109490741</v>
      </c>
      <c r="L787" s="12">
        <f t="shared" ca="1" si="39"/>
        <v>43078.566109490741</v>
      </c>
    </row>
    <row r="788" spans="1:12" x14ac:dyDescent="0.25">
      <c r="A788">
        <v>1060</v>
      </c>
      <c r="B788" t="s">
        <v>747</v>
      </c>
      <c r="C788" t="s">
        <v>725</v>
      </c>
      <c r="D788" s="1">
        <v>30900</v>
      </c>
      <c r="E788" t="s">
        <v>1406</v>
      </c>
      <c r="F788">
        <v>0</v>
      </c>
      <c r="G788" t="s">
        <v>1406</v>
      </c>
      <c r="H788" t="s">
        <v>1406</v>
      </c>
      <c r="I788" t="s">
        <v>1406</v>
      </c>
      <c r="J788">
        <v>1</v>
      </c>
      <c r="K788" s="12">
        <f t="shared" ca="1" si="39"/>
        <v>43078.566109490741</v>
      </c>
      <c r="L788" s="12">
        <f t="shared" ca="1" si="39"/>
        <v>43078.566109490741</v>
      </c>
    </row>
    <row r="789" spans="1:12" x14ac:dyDescent="0.25">
      <c r="A789">
        <v>1061</v>
      </c>
      <c r="B789" t="s">
        <v>757</v>
      </c>
      <c r="C789" t="s">
        <v>756</v>
      </c>
      <c r="D789" s="1">
        <v>34356</v>
      </c>
      <c r="E789" t="s">
        <v>1406</v>
      </c>
      <c r="F789">
        <v>0</v>
      </c>
      <c r="G789" t="s">
        <v>1406</v>
      </c>
      <c r="H789" t="s">
        <v>1406</v>
      </c>
      <c r="I789" t="s">
        <v>1406</v>
      </c>
      <c r="J789">
        <v>1</v>
      </c>
      <c r="K789" s="12">
        <f t="shared" ca="1" si="39"/>
        <v>43078.566109490741</v>
      </c>
      <c r="L789" s="12">
        <f t="shared" ca="1" si="39"/>
        <v>43078.566109490741</v>
      </c>
    </row>
    <row r="790" spans="1:12" x14ac:dyDescent="0.25">
      <c r="A790">
        <v>1062</v>
      </c>
      <c r="B790" t="s">
        <v>82</v>
      </c>
      <c r="C790" t="s">
        <v>771</v>
      </c>
      <c r="D790" s="1">
        <v>34244</v>
      </c>
      <c r="E790" t="s">
        <v>1406</v>
      </c>
      <c r="F790">
        <v>0</v>
      </c>
      <c r="G790" t="s">
        <v>1406</v>
      </c>
      <c r="H790" t="s">
        <v>1406</v>
      </c>
      <c r="I790" t="s">
        <v>1406</v>
      </c>
      <c r="J790">
        <v>1</v>
      </c>
      <c r="K790" s="12">
        <f t="shared" ca="1" si="39"/>
        <v>43078.566109490741</v>
      </c>
      <c r="L790" s="12">
        <f t="shared" ca="1" si="39"/>
        <v>43078.566109490741</v>
      </c>
    </row>
    <row r="791" spans="1:12" x14ac:dyDescent="0.25">
      <c r="A791">
        <v>1063</v>
      </c>
      <c r="B791" t="s">
        <v>200</v>
      </c>
      <c r="C791" t="s">
        <v>729</v>
      </c>
      <c r="D791" s="1">
        <v>34077</v>
      </c>
      <c r="E791" t="s">
        <v>1406</v>
      </c>
      <c r="F791">
        <v>0</v>
      </c>
      <c r="G791" t="s">
        <v>1406</v>
      </c>
      <c r="H791" t="s">
        <v>1406</v>
      </c>
      <c r="I791" t="s">
        <v>1406</v>
      </c>
      <c r="J791">
        <v>1</v>
      </c>
      <c r="K791" s="12">
        <f t="shared" ca="1" si="39"/>
        <v>43078.566109490741</v>
      </c>
      <c r="L791" s="12">
        <f t="shared" ca="1" si="39"/>
        <v>43078.566109490741</v>
      </c>
    </row>
    <row r="792" spans="1:12" x14ac:dyDescent="0.25">
      <c r="A792">
        <v>1064</v>
      </c>
      <c r="B792" t="s">
        <v>749</v>
      </c>
      <c r="C792" t="s">
        <v>730</v>
      </c>
      <c r="D792" s="1">
        <v>34158</v>
      </c>
      <c r="E792" t="s">
        <v>1406</v>
      </c>
      <c r="F792">
        <v>0</v>
      </c>
      <c r="G792" t="s">
        <v>1406</v>
      </c>
      <c r="H792" t="s">
        <v>1406</v>
      </c>
      <c r="I792" t="s">
        <v>1406</v>
      </c>
      <c r="J792">
        <v>1</v>
      </c>
      <c r="K792" s="12">
        <f t="shared" ca="1" si="39"/>
        <v>43078.566109490741</v>
      </c>
      <c r="L792" s="12">
        <f t="shared" ca="1" si="39"/>
        <v>43078.566109490741</v>
      </c>
    </row>
    <row r="793" spans="1:12" x14ac:dyDescent="0.25">
      <c r="A793">
        <v>1065</v>
      </c>
      <c r="B793" t="s">
        <v>773</v>
      </c>
      <c r="C793" t="s">
        <v>772</v>
      </c>
      <c r="D793" s="1">
        <v>34763</v>
      </c>
      <c r="E793" t="s">
        <v>1406</v>
      </c>
      <c r="F793">
        <v>0</v>
      </c>
      <c r="G793" t="s">
        <v>1406</v>
      </c>
      <c r="H793" t="s">
        <v>1406</v>
      </c>
      <c r="I793" t="s">
        <v>1406</v>
      </c>
      <c r="J793">
        <v>1</v>
      </c>
      <c r="K793" s="12">
        <f t="shared" ca="1" si="39"/>
        <v>43078.566109490741</v>
      </c>
      <c r="L793" s="12">
        <f t="shared" ca="1" si="39"/>
        <v>43078.566109490741</v>
      </c>
    </row>
    <row r="794" spans="1:12" x14ac:dyDescent="0.25">
      <c r="A794">
        <v>1066</v>
      </c>
      <c r="B794" t="s">
        <v>60</v>
      </c>
      <c r="C794" t="s">
        <v>731</v>
      </c>
      <c r="D794" s="1">
        <v>33200</v>
      </c>
      <c r="E794" t="s">
        <v>1406</v>
      </c>
      <c r="F794">
        <v>0</v>
      </c>
      <c r="G794" t="s">
        <v>1406</v>
      </c>
      <c r="H794" t="s">
        <v>1406</v>
      </c>
      <c r="I794" t="s">
        <v>1406</v>
      </c>
      <c r="J794">
        <v>1</v>
      </c>
      <c r="K794" s="12">
        <f t="shared" ca="1" si="39"/>
        <v>43078.566109490741</v>
      </c>
      <c r="L794" s="12">
        <f t="shared" ca="1" si="39"/>
        <v>43078.566109490741</v>
      </c>
    </row>
    <row r="795" spans="1:12" x14ac:dyDescent="0.25">
      <c r="A795">
        <v>1067</v>
      </c>
      <c r="B795" t="s">
        <v>24</v>
      </c>
      <c r="C795" t="s">
        <v>823</v>
      </c>
      <c r="D795" s="1">
        <v>32068</v>
      </c>
      <c r="E795" t="s">
        <v>1406</v>
      </c>
      <c r="F795">
        <v>0</v>
      </c>
      <c r="G795" t="s">
        <v>1406</v>
      </c>
      <c r="H795" t="s">
        <v>1406</v>
      </c>
      <c r="I795" t="s">
        <v>1406</v>
      </c>
      <c r="J795">
        <v>1</v>
      </c>
      <c r="K795" s="12">
        <f t="shared" ca="1" si="39"/>
        <v>43078.566109490741</v>
      </c>
      <c r="L795" s="12">
        <f t="shared" ca="1" si="39"/>
        <v>43078.566109490741</v>
      </c>
    </row>
    <row r="796" spans="1:12" x14ac:dyDescent="0.25">
      <c r="A796">
        <v>1068</v>
      </c>
      <c r="B796" t="s">
        <v>604</v>
      </c>
      <c r="C796" t="s">
        <v>824</v>
      </c>
      <c r="D796" s="1">
        <v>32250</v>
      </c>
      <c r="E796" t="s">
        <v>1406</v>
      </c>
      <c r="F796">
        <v>0</v>
      </c>
      <c r="G796" t="s">
        <v>1406</v>
      </c>
      <c r="H796" t="s">
        <v>1406</v>
      </c>
      <c r="I796" t="s">
        <v>1406</v>
      </c>
      <c r="J796">
        <v>1</v>
      </c>
      <c r="K796" s="12">
        <f t="shared" ca="1" si="39"/>
        <v>43078.566109490741</v>
      </c>
      <c r="L796" s="12">
        <f t="shared" ca="1" si="39"/>
        <v>43078.566109490741</v>
      </c>
    </row>
    <row r="797" spans="1:12" x14ac:dyDescent="0.25">
      <c r="A797">
        <v>1069</v>
      </c>
      <c r="B797" t="s">
        <v>843</v>
      </c>
      <c r="C797" t="s">
        <v>829</v>
      </c>
      <c r="D797" s="1">
        <v>33889</v>
      </c>
      <c r="E797" t="s">
        <v>1406</v>
      </c>
      <c r="F797">
        <v>0</v>
      </c>
      <c r="G797" t="s">
        <v>1406</v>
      </c>
      <c r="H797" t="s">
        <v>1406</v>
      </c>
      <c r="I797" t="s">
        <v>1406</v>
      </c>
      <c r="J797">
        <v>1</v>
      </c>
      <c r="K797" s="12">
        <f t="shared" ca="1" si="39"/>
        <v>43078.566109490741</v>
      </c>
      <c r="L797" s="12">
        <f t="shared" ca="1" si="39"/>
        <v>43078.566109490741</v>
      </c>
    </row>
    <row r="798" spans="1:12" x14ac:dyDescent="0.25">
      <c r="A798">
        <v>1070</v>
      </c>
      <c r="B798" t="s">
        <v>227</v>
      </c>
      <c r="C798" t="s">
        <v>830</v>
      </c>
      <c r="D798" s="1">
        <v>32888</v>
      </c>
      <c r="E798" t="s">
        <v>1406</v>
      </c>
      <c r="F798">
        <v>0</v>
      </c>
      <c r="G798" t="s">
        <v>1406</v>
      </c>
      <c r="H798" t="s">
        <v>1406</v>
      </c>
      <c r="I798" t="s">
        <v>1406</v>
      </c>
      <c r="J798">
        <v>1</v>
      </c>
      <c r="K798" s="12">
        <f t="shared" ca="1" si="39"/>
        <v>43078.566109490741</v>
      </c>
      <c r="L798" s="12">
        <f t="shared" ca="1" si="39"/>
        <v>43078.566109490741</v>
      </c>
    </row>
    <row r="799" spans="1:12" x14ac:dyDescent="0.25">
      <c r="A799">
        <v>1071</v>
      </c>
      <c r="B799" t="s">
        <v>89</v>
      </c>
      <c r="C799" t="s">
        <v>831</v>
      </c>
      <c r="D799" s="1">
        <v>34137</v>
      </c>
      <c r="E799" t="s">
        <v>1406</v>
      </c>
      <c r="F799">
        <v>0</v>
      </c>
      <c r="G799" t="s">
        <v>1406</v>
      </c>
      <c r="H799" t="s">
        <v>1406</v>
      </c>
      <c r="I799" t="s">
        <v>1406</v>
      </c>
      <c r="J799">
        <v>1</v>
      </c>
      <c r="K799" s="12">
        <f t="shared" ca="1" si="39"/>
        <v>43078.566109490741</v>
      </c>
      <c r="L799" s="12">
        <f t="shared" ca="1" si="39"/>
        <v>43078.566109490741</v>
      </c>
    </row>
    <row r="800" spans="1:12" x14ac:dyDescent="0.25">
      <c r="A800">
        <v>1072</v>
      </c>
      <c r="B800" t="s">
        <v>139</v>
      </c>
      <c r="C800" t="s">
        <v>832</v>
      </c>
      <c r="D800" s="1">
        <v>32019</v>
      </c>
      <c r="E800" t="s">
        <v>1406</v>
      </c>
      <c r="F800">
        <v>0</v>
      </c>
      <c r="G800" t="s">
        <v>1406</v>
      </c>
      <c r="H800" t="s">
        <v>1406</v>
      </c>
      <c r="I800" t="s">
        <v>1406</v>
      </c>
      <c r="J800">
        <v>1</v>
      </c>
      <c r="K800" s="12">
        <f t="shared" ca="1" si="39"/>
        <v>43078.566109490741</v>
      </c>
      <c r="L800" s="12">
        <f t="shared" ca="1" si="39"/>
        <v>43078.566109490741</v>
      </c>
    </row>
    <row r="801" spans="1:12" x14ac:dyDescent="0.25">
      <c r="A801">
        <v>1073</v>
      </c>
      <c r="B801" t="s">
        <v>368</v>
      </c>
      <c r="C801" t="s">
        <v>855</v>
      </c>
      <c r="D801" s="1">
        <v>32358</v>
      </c>
      <c r="E801" t="s">
        <v>1406</v>
      </c>
      <c r="F801">
        <v>0</v>
      </c>
      <c r="G801" t="s">
        <v>1406</v>
      </c>
      <c r="H801" t="s">
        <v>1406</v>
      </c>
      <c r="I801" t="s">
        <v>1406</v>
      </c>
      <c r="J801">
        <v>1</v>
      </c>
      <c r="K801" s="12">
        <f t="shared" ca="1" si="39"/>
        <v>43078.566109490741</v>
      </c>
      <c r="L801" s="12">
        <f t="shared" ca="1" si="39"/>
        <v>43078.566109490741</v>
      </c>
    </row>
    <row r="802" spans="1:12" x14ac:dyDescent="0.25">
      <c r="A802">
        <v>1074</v>
      </c>
      <c r="B802" t="s">
        <v>193</v>
      </c>
      <c r="C802" t="s">
        <v>401</v>
      </c>
      <c r="D802" s="1">
        <v>33310</v>
      </c>
      <c r="E802" t="s">
        <v>1406</v>
      </c>
      <c r="F802">
        <v>0</v>
      </c>
      <c r="G802" t="s">
        <v>1406</v>
      </c>
      <c r="H802" t="s">
        <v>1406</v>
      </c>
      <c r="I802" t="s">
        <v>1406</v>
      </c>
      <c r="J802">
        <v>1</v>
      </c>
      <c r="K802" s="12">
        <f t="shared" ref="K802:L821" ca="1" si="40">NOW()</f>
        <v>43078.566109490741</v>
      </c>
      <c r="L802" s="12">
        <f t="shared" ca="1" si="40"/>
        <v>43078.566109490741</v>
      </c>
    </row>
    <row r="803" spans="1:12" x14ac:dyDescent="0.25">
      <c r="A803">
        <v>1075</v>
      </c>
      <c r="B803" t="s">
        <v>400</v>
      </c>
      <c r="C803" t="s">
        <v>401</v>
      </c>
      <c r="D803" s="1">
        <v>34198</v>
      </c>
      <c r="E803" t="s">
        <v>1406</v>
      </c>
      <c r="F803">
        <v>0</v>
      </c>
      <c r="G803" t="s">
        <v>1406</v>
      </c>
      <c r="H803" t="s">
        <v>1406</v>
      </c>
      <c r="I803" t="s">
        <v>1406</v>
      </c>
      <c r="J803">
        <v>1</v>
      </c>
      <c r="K803" s="12">
        <f t="shared" ca="1" si="40"/>
        <v>43078.566109490741</v>
      </c>
      <c r="L803" s="12">
        <f t="shared" ca="1" si="40"/>
        <v>43078.566109490741</v>
      </c>
    </row>
    <row r="804" spans="1:12" x14ac:dyDescent="0.25">
      <c r="A804">
        <v>1076</v>
      </c>
      <c r="B804" t="s">
        <v>313</v>
      </c>
      <c r="C804" t="s">
        <v>835</v>
      </c>
      <c r="D804" s="1">
        <v>33221</v>
      </c>
      <c r="E804" t="s">
        <v>1406</v>
      </c>
      <c r="F804">
        <v>0</v>
      </c>
      <c r="G804" t="s">
        <v>1406</v>
      </c>
      <c r="H804" t="s">
        <v>1406</v>
      </c>
      <c r="I804" t="s">
        <v>1406</v>
      </c>
      <c r="J804">
        <v>1</v>
      </c>
      <c r="K804" s="12">
        <f t="shared" ca="1" si="40"/>
        <v>43078.566109490741</v>
      </c>
      <c r="L804" s="12">
        <f t="shared" ca="1" si="40"/>
        <v>43078.566109490741</v>
      </c>
    </row>
    <row r="805" spans="1:12" x14ac:dyDescent="0.25">
      <c r="A805">
        <v>1077</v>
      </c>
      <c r="B805" t="s">
        <v>845</v>
      </c>
      <c r="C805" t="s">
        <v>840</v>
      </c>
      <c r="D805" s="1">
        <v>33556</v>
      </c>
      <c r="E805" t="s">
        <v>1406</v>
      </c>
      <c r="F805">
        <v>0</v>
      </c>
      <c r="G805" t="s">
        <v>1406</v>
      </c>
      <c r="H805" t="s">
        <v>1406</v>
      </c>
      <c r="I805" t="s">
        <v>1406</v>
      </c>
      <c r="J805">
        <v>1</v>
      </c>
      <c r="K805" s="12">
        <f t="shared" ca="1" si="40"/>
        <v>43078.566109490741</v>
      </c>
      <c r="L805" s="12">
        <f t="shared" ca="1" si="40"/>
        <v>43078.566109490741</v>
      </c>
    </row>
    <row r="806" spans="1:12" x14ac:dyDescent="0.25">
      <c r="A806">
        <v>1078</v>
      </c>
      <c r="B806" t="s">
        <v>194</v>
      </c>
      <c r="C806" t="s">
        <v>849</v>
      </c>
      <c r="D806" s="1">
        <v>32780</v>
      </c>
      <c r="E806" t="s">
        <v>1406</v>
      </c>
      <c r="F806">
        <v>0</v>
      </c>
      <c r="G806" t="s">
        <v>1406</v>
      </c>
      <c r="H806" t="s">
        <v>1406</v>
      </c>
      <c r="I806" t="s">
        <v>1406</v>
      </c>
      <c r="J806">
        <v>1</v>
      </c>
      <c r="K806" s="12">
        <f t="shared" ca="1" si="40"/>
        <v>43078.566109490741</v>
      </c>
      <c r="L806" s="12">
        <f t="shared" ca="1" si="40"/>
        <v>43078.566109490741</v>
      </c>
    </row>
    <row r="807" spans="1:12" x14ac:dyDescent="0.25">
      <c r="A807">
        <v>1079</v>
      </c>
      <c r="B807" t="s">
        <v>842</v>
      </c>
      <c r="C807" t="s">
        <v>838</v>
      </c>
      <c r="D807" s="1">
        <v>32160</v>
      </c>
      <c r="E807" t="s">
        <v>1406</v>
      </c>
      <c r="F807">
        <v>0</v>
      </c>
      <c r="G807" t="s">
        <v>1406</v>
      </c>
      <c r="H807" t="s">
        <v>1406</v>
      </c>
      <c r="I807" t="s">
        <v>1406</v>
      </c>
      <c r="J807">
        <v>1</v>
      </c>
      <c r="K807" s="12">
        <f t="shared" ca="1" si="40"/>
        <v>43078.566109490741</v>
      </c>
      <c r="L807" s="12">
        <f t="shared" ca="1" si="40"/>
        <v>43078.566109490741</v>
      </c>
    </row>
    <row r="808" spans="1:12" x14ac:dyDescent="0.25">
      <c r="A808">
        <v>1080</v>
      </c>
      <c r="B808" t="s">
        <v>857</v>
      </c>
      <c r="C808" t="s">
        <v>856</v>
      </c>
      <c r="D808" s="1">
        <v>34277</v>
      </c>
      <c r="E808" t="s">
        <v>1406</v>
      </c>
      <c r="F808">
        <v>0</v>
      </c>
      <c r="G808" t="s">
        <v>1406</v>
      </c>
      <c r="H808" t="s">
        <v>1406</v>
      </c>
      <c r="I808" t="s">
        <v>1406</v>
      </c>
      <c r="J808">
        <v>1</v>
      </c>
      <c r="K808" s="12">
        <f t="shared" ca="1" si="40"/>
        <v>43078.566109490741</v>
      </c>
      <c r="L808" s="12">
        <f t="shared" ca="1" si="40"/>
        <v>43078.566109490741</v>
      </c>
    </row>
    <row r="809" spans="1:12" x14ac:dyDescent="0.25">
      <c r="A809">
        <v>1081</v>
      </c>
      <c r="B809" t="s">
        <v>861</v>
      </c>
      <c r="C809" t="s">
        <v>851</v>
      </c>
      <c r="D809" s="1">
        <v>35265</v>
      </c>
      <c r="E809" t="s">
        <v>1406</v>
      </c>
      <c r="F809">
        <v>0</v>
      </c>
      <c r="G809" t="s">
        <v>1406</v>
      </c>
      <c r="H809" t="s">
        <v>1406</v>
      </c>
      <c r="I809" t="s">
        <v>1406</v>
      </c>
      <c r="J809">
        <v>1</v>
      </c>
      <c r="K809" s="12">
        <f t="shared" ca="1" si="40"/>
        <v>43078.566109490741</v>
      </c>
      <c r="L809" s="12">
        <f t="shared" ca="1" si="40"/>
        <v>43078.566109490741</v>
      </c>
    </row>
    <row r="810" spans="1:12" x14ac:dyDescent="0.25">
      <c r="A810">
        <v>1082</v>
      </c>
      <c r="B810" t="s">
        <v>862</v>
      </c>
      <c r="C810" t="s">
        <v>863</v>
      </c>
      <c r="D810" s="1">
        <v>33523</v>
      </c>
      <c r="E810" t="s">
        <v>1406</v>
      </c>
      <c r="F810">
        <v>0</v>
      </c>
      <c r="G810" t="s">
        <v>1406</v>
      </c>
      <c r="H810" t="s">
        <v>1406</v>
      </c>
      <c r="I810" t="s">
        <v>1406</v>
      </c>
      <c r="J810">
        <v>1</v>
      </c>
      <c r="K810" s="12">
        <f t="shared" ca="1" si="40"/>
        <v>43078.566109490741</v>
      </c>
      <c r="L810" s="12">
        <f t="shared" ca="1" si="40"/>
        <v>43078.566109490741</v>
      </c>
    </row>
    <row r="811" spans="1:12" x14ac:dyDescent="0.25">
      <c r="A811">
        <v>1083</v>
      </c>
      <c r="B811" t="s">
        <v>151</v>
      </c>
      <c r="C811" t="s">
        <v>689</v>
      </c>
      <c r="D811" s="1">
        <v>34324</v>
      </c>
      <c r="E811" t="s">
        <v>1406</v>
      </c>
      <c r="F811">
        <v>0</v>
      </c>
      <c r="G811" t="s">
        <v>1406</v>
      </c>
      <c r="H811" t="s">
        <v>1406</v>
      </c>
      <c r="I811" t="s">
        <v>1406</v>
      </c>
      <c r="J811">
        <v>1</v>
      </c>
      <c r="K811" s="12">
        <f t="shared" ca="1" si="40"/>
        <v>43078.566109490741</v>
      </c>
      <c r="L811" s="12">
        <f t="shared" ca="1" si="40"/>
        <v>43078.566109490741</v>
      </c>
    </row>
    <row r="812" spans="1:12" x14ac:dyDescent="0.25">
      <c r="A812">
        <v>1084</v>
      </c>
      <c r="B812" t="s">
        <v>900</v>
      </c>
      <c r="C812" t="s">
        <v>868</v>
      </c>
      <c r="D812" s="1">
        <v>33167</v>
      </c>
      <c r="E812" t="s">
        <v>1406</v>
      </c>
      <c r="F812">
        <v>0</v>
      </c>
      <c r="G812" t="s">
        <v>1406</v>
      </c>
      <c r="H812" t="s">
        <v>1406</v>
      </c>
      <c r="I812" t="s">
        <v>1406</v>
      </c>
      <c r="J812">
        <v>1</v>
      </c>
      <c r="K812" s="12">
        <f t="shared" ca="1" si="40"/>
        <v>43078.566109490741</v>
      </c>
      <c r="L812" s="12">
        <f t="shared" ca="1" si="40"/>
        <v>43078.566109490741</v>
      </c>
    </row>
    <row r="813" spans="1:12" x14ac:dyDescent="0.25">
      <c r="A813">
        <v>1085</v>
      </c>
      <c r="B813" t="s">
        <v>218</v>
      </c>
      <c r="C813" t="s">
        <v>896</v>
      </c>
      <c r="D813" s="1">
        <v>33662</v>
      </c>
      <c r="E813" t="s">
        <v>1406</v>
      </c>
      <c r="F813">
        <v>0</v>
      </c>
      <c r="G813" t="s">
        <v>1406</v>
      </c>
      <c r="H813" t="s">
        <v>1406</v>
      </c>
      <c r="I813" t="s">
        <v>1406</v>
      </c>
      <c r="J813">
        <v>1</v>
      </c>
      <c r="K813" s="12">
        <f t="shared" ca="1" si="40"/>
        <v>43078.566109490741</v>
      </c>
      <c r="L813" s="12">
        <f t="shared" ca="1" si="40"/>
        <v>43078.566109490741</v>
      </c>
    </row>
    <row r="814" spans="1:12" x14ac:dyDescent="0.25">
      <c r="A814">
        <v>1086</v>
      </c>
      <c r="B814" t="s">
        <v>139</v>
      </c>
      <c r="C814" t="s">
        <v>897</v>
      </c>
      <c r="D814" s="1">
        <v>28755</v>
      </c>
      <c r="E814" t="s">
        <v>1406</v>
      </c>
      <c r="F814">
        <v>0</v>
      </c>
      <c r="G814" t="s">
        <v>1406</v>
      </c>
      <c r="H814" t="s">
        <v>1406</v>
      </c>
      <c r="I814" t="s">
        <v>1406</v>
      </c>
      <c r="J814">
        <v>1</v>
      </c>
      <c r="K814" s="12">
        <f t="shared" ca="1" si="40"/>
        <v>43078.566109490741</v>
      </c>
      <c r="L814" s="12">
        <f t="shared" ca="1" si="40"/>
        <v>43078.566109490741</v>
      </c>
    </row>
    <row r="815" spans="1:12" x14ac:dyDescent="0.25">
      <c r="A815">
        <v>1087</v>
      </c>
      <c r="B815" t="s">
        <v>74</v>
      </c>
      <c r="C815" t="s">
        <v>871</v>
      </c>
      <c r="D815" s="1">
        <v>32288</v>
      </c>
      <c r="E815" t="s">
        <v>1406</v>
      </c>
      <c r="F815">
        <v>0</v>
      </c>
      <c r="G815" t="s">
        <v>1406</v>
      </c>
      <c r="H815" t="s">
        <v>1406</v>
      </c>
      <c r="I815" t="s">
        <v>1406</v>
      </c>
      <c r="J815">
        <v>1</v>
      </c>
      <c r="K815" s="12">
        <f t="shared" ca="1" si="40"/>
        <v>43078.566109490741</v>
      </c>
      <c r="L815" s="12">
        <f t="shared" ca="1" si="40"/>
        <v>43078.566109490741</v>
      </c>
    </row>
    <row r="816" spans="1:12" x14ac:dyDescent="0.25">
      <c r="A816">
        <v>1088</v>
      </c>
      <c r="B816" t="s">
        <v>901</v>
      </c>
      <c r="C816" t="s">
        <v>872</v>
      </c>
      <c r="D816" s="1">
        <v>23433</v>
      </c>
      <c r="E816" t="s">
        <v>1406</v>
      </c>
      <c r="F816">
        <v>0</v>
      </c>
      <c r="G816" t="s">
        <v>1406</v>
      </c>
      <c r="H816" t="s">
        <v>1406</v>
      </c>
      <c r="I816" t="s">
        <v>1406</v>
      </c>
      <c r="J816">
        <v>1</v>
      </c>
      <c r="K816" s="12">
        <f t="shared" ca="1" si="40"/>
        <v>43078.566109490741</v>
      </c>
      <c r="L816" s="12">
        <f t="shared" ca="1" si="40"/>
        <v>43078.566109490741</v>
      </c>
    </row>
    <row r="817" spans="1:12" x14ac:dyDescent="0.25">
      <c r="A817">
        <v>1089</v>
      </c>
      <c r="B817" t="s">
        <v>143</v>
      </c>
      <c r="C817" t="s">
        <v>873</v>
      </c>
      <c r="D817" s="1">
        <v>31758</v>
      </c>
      <c r="E817" t="s">
        <v>1406</v>
      </c>
      <c r="F817">
        <v>0</v>
      </c>
      <c r="G817" t="s">
        <v>1406</v>
      </c>
      <c r="H817" t="s">
        <v>1406</v>
      </c>
      <c r="I817" t="s">
        <v>1406</v>
      </c>
      <c r="J817">
        <v>1</v>
      </c>
      <c r="K817" s="12">
        <f t="shared" ca="1" si="40"/>
        <v>43078.566109490741</v>
      </c>
      <c r="L817" s="12">
        <f t="shared" ca="1" si="40"/>
        <v>43078.566109490741</v>
      </c>
    </row>
    <row r="818" spans="1:12" x14ac:dyDescent="0.25">
      <c r="A818">
        <v>1090</v>
      </c>
      <c r="B818" t="s">
        <v>43</v>
      </c>
      <c r="C818" t="s">
        <v>874</v>
      </c>
      <c r="D818" s="1">
        <v>30303</v>
      </c>
      <c r="E818" t="s">
        <v>1406</v>
      </c>
      <c r="F818">
        <v>0</v>
      </c>
      <c r="G818" t="s">
        <v>1406</v>
      </c>
      <c r="H818" t="s">
        <v>1406</v>
      </c>
      <c r="I818" t="s">
        <v>1406</v>
      </c>
      <c r="J818">
        <v>1</v>
      </c>
      <c r="K818" s="12">
        <f t="shared" ca="1" si="40"/>
        <v>43078.566109490741</v>
      </c>
      <c r="L818" s="12">
        <f t="shared" ca="1" si="40"/>
        <v>43078.566109490741</v>
      </c>
    </row>
    <row r="819" spans="1:12" x14ac:dyDescent="0.25">
      <c r="A819">
        <v>1091</v>
      </c>
      <c r="B819" t="s">
        <v>60</v>
      </c>
      <c r="C819" t="s">
        <v>875</v>
      </c>
      <c r="D819" s="1">
        <v>30141</v>
      </c>
      <c r="E819" t="s">
        <v>1406</v>
      </c>
      <c r="F819">
        <v>0</v>
      </c>
      <c r="G819" t="s">
        <v>1406</v>
      </c>
      <c r="H819" t="s">
        <v>1406</v>
      </c>
      <c r="I819" t="s">
        <v>1406</v>
      </c>
      <c r="J819">
        <v>1</v>
      </c>
      <c r="K819" s="12">
        <f t="shared" ca="1" si="40"/>
        <v>43078.566109490741</v>
      </c>
      <c r="L819" s="12">
        <f t="shared" ca="1" si="40"/>
        <v>43078.566109490741</v>
      </c>
    </row>
    <row r="820" spans="1:12" x14ac:dyDescent="0.25">
      <c r="A820">
        <v>1092</v>
      </c>
      <c r="B820" t="s">
        <v>901</v>
      </c>
      <c r="C820" t="s">
        <v>876</v>
      </c>
      <c r="D820" s="1">
        <v>21859</v>
      </c>
      <c r="E820" t="s">
        <v>1406</v>
      </c>
      <c r="F820">
        <v>0</v>
      </c>
      <c r="G820" t="s">
        <v>1406</v>
      </c>
      <c r="H820" t="s">
        <v>1406</v>
      </c>
      <c r="I820" t="s">
        <v>1406</v>
      </c>
      <c r="J820">
        <v>1</v>
      </c>
      <c r="K820" s="12">
        <f t="shared" ca="1" si="40"/>
        <v>43078.566109490741</v>
      </c>
      <c r="L820" s="12">
        <f t="shared" ca="1" si="40"/>
        <v>43078.566109490741</v>
      </c>
    </row>
    <row r="821" spans="1:12" x14ac:dyDescent="0.25">
      <c r="A821">
        <v>1093</v>
      </c>
      <c r="B821" t="s">
        <v>136</v>
      </c>
      <c r="C821" t="s">
        <v>876</v>
      </c>
      <c r="D821" s="1">
        <v>30564</v>
      </c>
      <c r="E821" t="s">
        <v>1406</v>
      </c>
      <c r="F821">
        <v>0</v>
      </c>
      <c r="G821" t="s">
        <v>1406</v>
      </c>
      <c r="H821" t="s">
        <v>1406</v>
      </c>
      <c r="I821" t="s">
        <v>1406</v>
      </c>
      <c r="J821">
        <v>1</v>
      </c>
      <c r="K821" s="12">
        <f t="shared" ca="1" si="40"/>
        <v>43078.566109490741</v>
      </c>
      <c r="L821" s="12">
        <f t="shared" ca="1" si="40"/>
        <v>43078.566109490741</v>
      </c>
    </row>
    <row r="822" spans="1:12" x14ac:dyDescent="0.25">
      <c r="A822">
        <v>1094</v>
      </c>
      <c r="B822" t="s">
        <v>61</v>
      </c>
      <c r="C822" t="s">
        <v>877</v>
      </c>
      <c r="D822" s="1">
        <v>29994</v>
      </c>
      <c r="E822" t="s">
        <v>1406</v>
      </c>
      <c r="F822">
        <v>0</v>
      </c>
      <c r="G822" t="s">
        <v>1406</v>
      </c>
      <c r="H822" t="s">
        <v>1406</v>
      </c>
      <c r="I822" t="s">
        <v>1406</v>
      </c>
      <c r="J822">
        <v>1</v>
      </c>
      <c r="K822" s="12">
        <f t="shared" ref="K822:L841" ca="1" si="41">NOW()</f>
        <v>43078.566109490741</v>
      </c>
      <c r="L822" s="12">
        <f t="shared" ca="1" si="41"/>
        <v>43078.566109490741</v>
      </c>
    </row>
    <row r="823" spans="1:12" x14ac:dyDescent="0.25">
      <c r="A823">
        <v>1095</v>
      </c>
      <c r="B823" t="s">
        <v>84</v>
      </c>
      <c r="C823" t="s">
        <v>878</v>
      </c>
      <c r="D823" s="1">
        <v>28585</v>
      </c>
      <c r="E823" t="s">
        <v>1406</v>
      </c>
      <c r="F823">
        <v>0</v>
      </c>
      <c r="G823" t="s">
        <v>1406</v>
      </c>
      <c r="H823" t="s">
        <v>1406</v>
      </c>
      <c r="I823" t="s">
        <v>1406</v>
      </c>
      <c r="J823">
        <v>1</v>
      </c>
      <c r="K823" s="12">
        <f t="shared" ca="1" si="41"/>
        <v>43078.566109490741</v>
      </c>
      <c r="L823" s="12">
        <f t="shared" ca="1" si="41"/>
        <v>43078.566109490741</v>
      </c>
    </row>
    <row r="824" spans="1:12" x14ac:dyDescent="0.25">
      <c r="A824">
        <v>1096</v>
      </c>
      <c r="B824" t="s">
        <v>60</v>
      </c>
      <c r="C824" t="s">
        <v>810</v>
      </c>
      <c r="D824" s="1">
        <v>32300</v>
      </c>
      <c r="E824" t="s">
        <v>1406</v>
      </c>
      <c r="F824">
        <v>0</v>
      </c>
      <c r="G824" t="s">
        <v>1406</v>
      </c>
      <c r="H824" t="s">
        <v>1406</v>
      </c>
      <c r="I824" t="s">
        <v>1406</v>
      </c>
      <c r="J824">
        <v>1</v>
      </c>
      <c r="K824" s="12">
        <f t="shared" ca="1" si="41"/>
        <v>43078.566109490741</v>
      </c>
      <c r="L824" s="12">
        <f t="shared" ca="1" si="41"/>
        <v>43078.566109490741</v>
      </c>
    </row>
    <row r="825" spans="1:12" x14ac:dyDescent="0.25">
      <c r="A825">
        <v>1097</v>
      </c>
      <c r="B825" t="s">
        <v>199</v>
      </c>
      <c r="C825" t="s">
        <v>879</v>
      </c>
      <c r="D825" s="1">
        <v>34470</v>
      </c>
      <c r="E825" t="s">
        <v>1406</v>
      </c>
      <c r="F825">
        <v>0</v>
      </c>
      <c r="G825" t="s">
        <v>1406</v>
      </c>
      <c r="H825" t="s">
        <v>1406</v>
      </c>
      <c r="I825" t="s">
        <v>1406</v>
      </c>
      <c r="J825">
        <v>1</v>
      </c>
      <c r="K825" s="12">
        <f t="shared" ca="1" si="41"/>
        <v>43078.566109490741</v>
      </c>
      <c r="L825" s="12">
        <f t="shared" ca="1" si="41"/>
        <v>43078.566109490741</v>
      </c>
    </row>
    <row r="826" spans="1:12" x14ac:dyDescent="0.25">
      <c r="A826">
        <v>1098</v>
      </c>
      <c r="B826" t="s">
        <v>193</v>
      </c>
      <c r="C826" t="s">
        <v>880</v>
      </c>
      <c r="D826" s="1">
        <v>30292</v>
      </c>
      <c r="E826" t="s">
        <v>1406</v>
      </c>
      <c r="F826">
        <v>0</v>
      </c>
      <c r="G826" t="s">
        <v>1406</v>
      </c>
      <c r="H826" t="s">
        <v>1406</v>
      </c>
      <c r="I826" t="s">
        <v>1406</v>
      </c>
      <c r="J826">
        <v>1</v>
      </c>
      <c r="K826" s="12">
        <f t="shared" ca="1" si="41"/>
        <v>43078.566109490741</v>
      </c>
      <c r="L826" s="12">
        <f t="shared" ca="1" si="41"/>
        <v>43078.566109490741</v>
      </c>
    </row>
    <row r="827" spans="1:12" x14ac:dyDescent="0.25">
      <c r="A827">
        <v>1099</v>
      </c>
      <c r="B827" t="s">
        <v>902</v>
      </c>
      <c r="C827" t="s">
        <v>11</v>
      </c>
      <c r="D827" s="1">
        <v>31680</v>
      </c>
      <c r="E827" t="s">
        <v>1406</v>
      </c>
      <c r="F827">
        <v>0</v>
      </c>
      <c r="G827" t="s">
        <v>1406</v>
      </c>
      <c r="H827" t="s">
        <v>1406</v>
      </c>
      <c r="I827" t="s">
        <v>1406</v>
      </c>
      <c r="J827">
        <v>1</v>
      </c>
      <c r="K827" s="12">
        <f t="shared" ca="1" si="41"/>
        <v>43078.566109490741</v>
      </c>
      <c r="L827" s="12">
        <f t="shared" ca="1" si="41"/>
        <v>43078.566109490741</v>
      </c>
    </row>
    <row r="828" spans="1:12" x14ac:dyDescent="0.25">
      <c r="A828">
        <v>1100</v>
      </c>
      <c r="B828" t="s">
        <v>903</v>
      </c>
      <c r="C828" t="s">
        <v>881</v>
      </c>
      <c r="D828" s="1">
        <v>23255</v>
      </c>
      <c r="E828" t="s">
        <v>1406</v>
      </c>
      <c r="F828">
        <v>0</v>
      </c>
      <c r="G828" t="s">
        <v>1406</v>
      </c>
      <c r="H828" t="s">
        <v>1406</v>
      </c>
      <c r="I828" t="s">
        <v>1406</v>
      </c>
      <c r="J828">
        <v>1</v>
      </c>
      <c r="K828" s="12">
        <f t="shared" ca="1" si="41"/>
        <v>43078.566109490741</v>
      </c>
      <c r="L828" s="12">
        <f t="shared" ca="1" si="41"/>
        <v>43078.566109490741</v>
      </c>
    </row>
    <row r="829" spans="1:12" x14ac:dyDescent="0.25">
      <c r="A829">
        <v>1101</v>
      </c>
      <c r="B829" t="s">
        <v>904</v>
      </c>
      <c r="C829" t="s">
        <v>881</v>
      </c>
      <c r="D829" s="1">
        <v>32216</v>
      </c>
      <c r="E829" t="s">
        <v>1406</v>
      </c>
      <c r="F829">
        <v>0</v>
      </c>
      <c r="G829">
        <v>98</v>
      </c>
      <c r="H829" t="s">
        <v>1406</v>
      </c>
      <c r="I829" t="s">
        <v>1406</v>
      </c>
      <c r="J829">
        <v>1</v>
      </c>
      <c r="K829" s="12">
        <f t="shared" ca="1" si="41"/>
        <v>43078.566109490741</v>
      </c>
      <c r="L829" s="12">
        <f t="shared" ca="1" si="41"/>
        <v>43078.566109490741</v>
      </c>
    </row>
    <row r="830" spans="1:12" x14ac:dyDescent="0.25">
      <c r="A830">
        <v>1102</v>
      </c>
      <c r="B830" t="s">
        <v>151</v>
      </c>
      <c r="C830" t="s">
        <v>913</v>
      </c>
      <c r="D830" s="1">
        <v>31932</v>
      </c>
      <c r="E830" t="s">
        <v>1406</v>
      </c>
      <c r="F830">
        <v>0</v>
      </c>
      <c r="G830" t="s">
        <v>1406</v>
      </c>
      <c r="H830" t="s">
        <v>1406</v>
      </c>
      <c r="I830" t="s">
        <v>1406</v>
      </c>
      <c r="J830">
        <v>1</v>
      </c>
      <c r="K830" s="12">
        <f t="shared" ca="1" si="41"/>
        <v>43078.566109490741</v>
      </c>
      <c r="L830" s="12">
        <f t="shared" ca="1" si="41"/>
        <v>43078.566109490741</v>
      </c>
    </row>
    <row r="831" spans="1:12" x14ac:dyDescent="0.25">
      <c r="A831">
        <v>1103</v>
      </c>
      <c r="B831" t="s">
        <v>141</v>
      </c>
      <c r="C831" t="s">
        <v>912</v>
      </c>
      <c r="D831" s="1">
        <v>33464</v>
      </c>
      <c r="E831" t="s">
        <v>1406</v>
      </c>
      <c r="F831">
        <v>0</v>
      </c>
      <c r="G831" t="s">
        <v>1406</v>
      </c>
      <c r="H831" t="s">
        <v>1406</v>
      </c>
      <c r="I831" t="s">
        <v>1406</v>
      </c>
      <c r="J831">
        <v>1</v>
      </c>
      <c r="K831" s="12">
        <f t="shared" ca="1" si="41"/>
        <v>43078.566109490741</v>
      </c>
      <c r="L831" s="12">
        <f t="shared" ca="1" si="41"/>
        <v>43078.566109490741</v>
      </c>
    </row>
    <row r="832" spans="1:12" x14ac:dyDescent="0.25">
      <c r="A832">
        <v>1104</v>
      </c>
      <c r="B832" t="s">
        <v>906</v>
      </c>
      <c r="C832" t="s">
        <v>883</v>
      </c>
      <c r="D832" s="1">
        <v>29114</v>
      </c>
      <c r="E832" t="s">
        <v>1406</v>
      </c>
      <c r="F832">
        <v>0</v>
      </c>
      <c r="G832" t="s">
        <v>1406</v>
      </c>
      <c r="H832" t="s">
        <v>1406</v>
      </c>
      <c r="I832" t="s">
        <v>1406</v>
      </c>
      <c r="J832">
        <v>1</v>
      </c>
      <c r="K832" s="12">
        <f t="shared" ca="1" si="41"/>
        <v>43078.566109490741</v>
      </c>
      <c r="L832" s="12">
        <f t="shared" ca="1" si="41"/>
        <v>43078.566109490741</v>
      </c>
    </row>
    <row r="833" spans="1:12" x14ac:dyDescent="0.25">
      <c r="A833">
        <v>1105</v>
      </c>
      <c r="B833" t="s">
        <v>142</v>
      </c>
      <c r="C833" t="s">
        <v>884</v>
      </c>
      <c r="D833" s="1">
        <v>34065</v>
      </c>
      <c r="E833" t="s">
        <v>1406</v>
      </c>
      <c r="F833">
        <v>0</v>
      </c>
      <c r="G833" t="s">
        <v>1406</v>
      </c>
      <c r="H833" t="s">
        <v>1406</v>
      </c>
      <c r="I833" t="s">
        <v>1406</v>
      </c>
      <c r="J833">
        <v>1</v>
      </c>
      <c r="K833" s="12">
        <f t="shared" ca="1" si="41"/>
        <v>43078.566109490741</v>
      </c>
      <c r="L833" s="12">
        <f t="shared" ca="1" si="41"/>
        <v>43078.566109490741</v>
      </c>
    </row>
    <row r="834" spans="1:12" x14ac:dyDescent="0.25">
      <c r="A834">
        <v>1106</v>
      </c>
      <c r="B834" t="s">
        <v>304</v>
      </c>
      <c r="C834" t="s">
        <v>884</v>
      </c>
      <c r="D834" s="1">
        <v>32571</v>
      </c>
      <c r="E834" t="s">
        <v>1406</v>
      </c>
      <c r="F834">
        <v>0</v>
      </c>
      <c r="G834" t="s">
        <v>1406</v>
      </c>
      <c r="H834" t="s">
        <v>1406</v>
      </c>
      <c r="I834" t="s">
        <v>1406</v>
      </c>
      <c r="J834">
        <v>1</v>
      </c>
      <c r="K834" s="12">
        <f t="shared" ca="1" si="41"/>
        <v>43078.566109490741</v>
      </c>
      <c r="L834" s="12">
        <f t="shared" ca="1" si="41"/>
        <v>43078.566109490741</v>
      </c>
    </row>
    <row r="835" spans="1:12" x14ac:dyDescent="0.25">
      <c r="A835">
        <v>1107</v>
      </c>
      <c r="B835" t="s">
        <v>59</v>
      </c>
      <c r="C835" t="s">
        <v>886</v>
      </c>
      <c r="D835" s="1">
        <v>31967</v>
      </c>
      <c r="E835" t="s">
        <v>1406</v>
      </c>
      <c r="F835">
        <v>0</v>
      </c>
      <c r="G835" t="s">
        <v>1406</v>
      </c>
      <c r="H835" t="s">
        <v>1406</v>
      </c>
      <c r="I835" t="s">
        <v>1406</v>
      </c>
      <c r="J835">
        <v>1</v>
      </c>
      <c r="K835" s="12">
        <f t="shared" ca="1" si="41"/>
        <v>43078.566109490741</v>
      </c>
      <c r="L835" s="12">
        <f t="shared" ca="1" si="41"/>
        <v>43078.566109490741</v>
      </c>
    </row>
    <row r="836" spans="1:12" x14ac:dyDescent="0.25">
      <c r="A836">
        <v>1108</v>
      </c>
      <c r="B836" t="s">
        <v>907</v>
      </c>
      <c r="C836" t="s">
        <v>887</v>
      </c>
      <c r="D836" s="1">
        <v>29990</v>
      </c>
      <c r="E836" t="s">
        <v>1406</v>
      </c>
      <c r="F836">
        <v>0</v>
      </c>
      <c r="G836" t="s">
        <v>1406</v>
      </c>
      <c r="H836" t="s">
        <v>1406</v>
      </c>
      <c r="I836" t="s">
        <v>1406</v>
      </c>
      <c r="J836">
        <v>1</v>
      </c>
      <c r="K836" s="12">
        <f t="shared" ca="1" si="41"/>
        <v>43078.566109490741</v>
      </c>
      <c r="L836" s="12">
        <f t="shared" ca="1" si="41"/>
        <v>43078.566109490741</v>
      </c>
    </row>
    <row r="837" spans="1:12" x14ac:dyDescent="0.25">
      <c r="A837">
        <v>1109</v>
      </c>
      <c r="B837" t="s">
        <v>320</v>
      </c>
      <c r="C837" t="s">
        <v>888</v>
      </c>
      <c r="D837" s="1">
        <v>31510</v>
      </c>
      <c r="E837" t="s">
        <v>1406</v>
      </c>
      <c r="F837">
        <v>0</v>
      </c>
      <c r="G837" t="s">
        <v>1406</v>
      </c>
      <c r="H837" t="s">
        <v>1406</v>
      </c>
      <c r="I837" t="s">
        <v>1406</v>
      </c>
      <c r="J837">
        <v>1</v>
      </c>
      <c r="K837" s="12">
        <f t="shared" ca="1" si="41"/>
        <v>43078.566109490741</v>
      </c>
      <c r="L837" s="12">
        <f t="shared" ca="1" si="41"/>
        <v>43078.566109490741</v>
      </c>
    </row>
    <row r="838" spans="1:12" x14ac:dyDescent="0.25">
      <c r="A838">
        <v>1110</v>
      </c>
      <c r="B838" t="s">
        <v>739</v>
      </c>
      <c r="C838" t="s">
        <v>890</v>
      </c>
      <c r="D838" s="1">
        <v>30464</v>
      </c>
      <c r="E838" t="s">
        <v>1406</v>
      </c>
      <c r="F838">
        <v>0</v>
      </c>
      <c r="G838" t="s">
        <v>1406</v>
      </c>
      <c r="H838" t="s">
        <v>1406</v>
      </c>
      <c r="I838" t="s">
        <v>1406</v>
      </c>
      <c r="J838">
        <v>1</v>
      </c>
      <c r="K838" s="12">
        <f t="shared" ca="1" si="41"/>
        <v>43078.566109490741</v>
      </c>
      <c r="L838" s="12">
        <f t="shared" ca="1" si="41"/>
        <v>43078.566109490741</v>
      </c>
    </row>
    <row r="839" spans="1:12" x14ac:dyDescent="0.25">
      <c r="A839">
        <v>1111</v>
      </c>
      <c r="B839" t="s">
        <v>142</v>
      </c>
      <c r="C839" t="s">
        <v>891</v>
      </c>
      <c r="D839" s="1">
        <v>29292</v>
      </c>
      <c r="E839" t="s">
        <v>1406</v>
      </c>
      <c r="F839">
        <v>0</v>
      </c>
      <c r="G839" t="s">
        <v>1406</v>
      </c>
      <c r="H839" t="s">
        <v>1406</v>
      </c>
      <c r="I839" t="s">
        <v>1406</v>
      </c>
      <c r="J839">
        <v>1</v>
      </c>
      <c r="K839" s="12">
        <f t="shared" ca="1" si="41"/>
        <v>43078.566109490741</v>
      </c>
      <c r="L839" s="12">
        <f t="shared" ca="1" si="41"/>
        <v>43078.566109490741</v>
      </c>
    </row>
    <row r="840" spans="1:12" x14ac:dyDescent="0.25">
      <c r="A840">
        <v>1112</v>
      </c>
      <c r="B840" t="s">
        <v>58</v>
      </c>
      <c r="C840" t="s">
        <v>892</v>
      </c>
      <c r="D840" s="1">
        <v>27661</v>
      </c>
      <c r="E840" t="s">
        <v>1406</v>
      </c>
      <c r="F840">
        <v>0</v>
      </c>
      <c r="G840" t="s">
        <v>1406</v>
      </c>
      <c r="H840" t="s">
        <v>1406</v>
      </c>
      <c r="I840" t="s">
        <v>1406</v>
      </c>
      <c r="J840">
        <v>1</v>
      </c>
      <c r="K840" s="12">
        <f t="shared" ca="1" si="41"/>
        <v>43078.566109490741</v>
      </c>
      <c r="L840" s="12">
        <f t="shared" ca="1" si="41"/>
        <v>43078.566109490741</v>
      </c>
    </row>
    <row r="841" spans="1:12" x14ac:dyDescent="0.25">
      <c r="A841">
        <v>1113</v>
      </c>
      <c r="B841" t="s">
        <v>695</v>
      </c>
      <c r="C841" t="s">
        <v>361</v>
      </c>
      <c r="D841" s="1">
        <v>31966</v>
      </c>
      <c r="E841" t="s">
        <v>1406</v>
      </c>
      <c r="F841">
        <v>0</v>
      </c>
      <c r="G841" t="s">
        <v>1406</v>
      </c>
      <c r="H841" t="s">
        <v>1406</v>
      </c>
      <c r="I841" t="s">
        <v>1406</v>
      </c>
      <c r="J841">
        <v>1</v>
      </c>
      <c r="K841" s="12">
        <f t="shared" ca="1" si="41"/>
        <v>43078.566109490741</v>
      </c>
      <c r="L841" s="12">
        <f t="shared" ca="1" si="41"/>
        <v>43078.566109490741</v>
      </c>
    </row>
    <row r="842" spans="1:12" x14ac:dyDescent="0.25">
      <c r="A842">
        <v>1114</v>
      </c>
      <c r="B842" t="s">
        <v>24</v>
      </c>
      <c r="C842" t="s">
        <v>361</v>
      </c>
      <c r="D842" s="1">
        <v>30744</v>
      </c>
      <c r="E842" t="s">
        <v>1406</v>
      </c>
      <c r="F842">
        <v>0</v>
      </c>
      <c r="G842" t="s">
        <v>1406</v>
      </c>
      <c r="H842" t="s">
        <v>1406</v>
      </c>
      <c r="I842" t="s">
        <v>1406</v>
      </c>
      <c r="J842">
        <v>1</v>
      </c>
      <c r="K842" s="12">
        <f t="shared" ref="K842:L861" ca="1" si="42">NOW()</f>
        <v>43078.566109490741</v>
      </c>
      <c r="L842" s="12">
        <f t="shared" ca="1" si="42"/>
        <v>43078.566109490741</v>
      </c>
    </row>
    <row r="843" spans="1:12" x14ac:dyDescent="0.25">
      <c r="A843">
        <v>1115</v>
      </c>
      <c r="B843" t="s">
        <v>143</v>
      </c>
      <c r="C843" t="s">
        <v>273</v>
      </c>
      <c r="D843" s="1">
        <v>30007</v>
      </c>
      <c r="E843" t="s">
        <v>1406</v>
      </c>
      <c r="F843">
        <v>0</v>
      </c>
      <c r="G843" t="s">
        <v>1406</v>
      </c>
      <c r="H843" t="s">
        <v>1406</v>
      </c>
      <c r="I843" t="s">
        <v>1406</v>
      </c>
      <c r="J843">
        <v>1</v>
      </c>
      <c r="K843" s="12">
        <f t="shared" ca="1" si="42"/>
        <v>43078.566109490741</v>
      </c>
      <c r="L843" s="12">
        <f t="shared" ca="1" si="42"/>
        <v>43078.566109490741</v>
      </c>
    </row>
    <row r="844" spans="1:12" x14ac:dyDescent="0.25">
      <c r="A844">
        <v>1116</v>
      </c>
      <c r="B844" t="s">
        <v>529</v>
      </c>
      <c r="C844" t="s">
        <v>894</v>
      </c>
      <c r="D844" s="1">
        <v>27331</v>
      </c>
      <c r="E844" t="s">
        <v>1406</v>
      </c>
      <c r="F844">
        <v>0</v>
      </c>
      <c r="G844" t="s">
        <v>1406</v>
      </c>
      <c r="H844" t="s">
        <v>1406</v>
      </c>
      <c r="I844" t="s">
        <v>1406</v>
      </c>
      <c r="J844">
        <v>1</v>
      </c>
      <c r="K844" s="12">
        <f t="shared" ca="1" si="42"/>
        <v>43078.566109490741</v>
      </c>
      <c r="L844" s="12">
        <f t="shared" ca="1" si="42"/>
        <v>43078.566109490741</v>
      </c>
    </row>
    <row r="845" spans="1:12" x14ac:dyDescent="0.25">
      <c r="A845">
        <v>1117</v>
      </c>
      <c r="B845" t="s">
        <v>194</v>
      </c>
      <c r="C845" t="s">
        <v>898</v>
      </c>
      <c r="D845" s="1">
        <v>31875</v>
      </c>
      <c r="E845" t="s">
        <v>1406</v>
      </c>
      <c r="F845">
        <v>0</v>
      </c>
      <c r="G845" t="s">
        <v>1406</v>
      </c>
      <c r="H845" t="s">
        <v>1406</v>
      </c>
      <c r="I845" t="s">
        <v>1406</v>
      </c>
      <c r="J845">
        <v>1</v>
      </c>
      <c r="K845" s="12">
        <f t="shared" ca="1" si="42"/>
        <v>43078.566109490741</v>
      </c>
      <c r="L845" s="12">
        <f t="shared" ca="1" si="42"/>
        <v>43078.566109490741</v>
      </c>
    </row>
    <row r="846" spans="1:12" x14ac:dyDescent="0.25">
      <c r="A846">
        <v>1118</v>
      </c>
      <c r="B846" t="s">
        <v>44</v>
      </c>
      <c r="C846" t="s">
        <v>911</v>
      </c>
      <c r="D846" s="1">
        <v>33138</v>
      </c>
      <c r="E846" t="s">
        <v>1406</v>
      </c>
      <c r="F846">
        <v>0</v>
      </c>
      <c r="G846" t="s">
        <v>1406</v>
      </c>
      <c r="H846" t="s">
        <v>1406</v>
      </c>
      <c r="I846" t="s">
        <v>1406</v>
      </c>
      <c r="J846">
        <v>1</v>
      </c>
      <c r="K846" s="12">
        <f t="shared" ca="1" si="42"/>
        <v>43078.566109490741</v>
      </c>
      <c r="L846" s="12">
        <f t="shared" ca="1" si="42"/>
        <v>43078.566109490741</v>
      </c>
    </row>
    <row r="847" spans="1:12" x14ac:dyDescent="0.25">
      <c r="A847">
        <v>1119</v>
      </c>
      <c r="B847" t="s">
        <v>790</v>
      </c>
      <c r="C847" t="s">
        <v>895</v>
      </c>
      <c r="D847" s="1">
        <v>30335</v>
      </c>
      <c r="E847" t="s">
        <v>1406</v>
      </c>
      <c r="F847">
        <v>0</v>
      </c>
      <c r="G847" t="s">
        <v>1406</v>
      </c>
      <c r="H847" t="s">
        <v>1406</v>
      </c>
      <c r="I847" t="s">
        <v>1406</v>
      </c>
      <c r="J847">
        <v>1</v>
      </c>
      <c r="K847" s="12">
        <f t="shared" ca="1" si="42"/>
        <v>43078.566109490741</v>
      </c>
      <c r="L847" s="12">
        <f t="shared" ca="1" si="42"/>
        <v>43078.566109490741</v>
      </c>
    </row>
    <row r="848" spans="1:12" x14ac:dyDescent="0.25">
      <c r="A848">
        <v>1120</v>
      </c>
      <c r="B848" t="s">
        <v>914</v>
      </c>
      <c r="C848" t="s">
        <v>915</v>
      </c>
      <c r="D848" s="1">
        <v>29878</v>
      </c>
      <c r="E848" t="s">
        <v>1406</v>
      </c>
      <c r="F848">
        <v>0</v>
      </c>
      <c r="G848" t="s">
        <v>1406</v>
      </c>
      <c r="H848" t="s">
        <v>1406</v>
      </c>
      <c r="I848" t="s">
        <v>1406</v>
      </c>
      <c r="J848">
        <v>1</v>
      </c>
      <c r="K848" s="12">
        <f t="shared" ca="1" si="42"/>
        <v>43078.566109490741</v>
      </c>
      <c r="L848" s="12">
        <f t="shared" ca="1" si="42"/>
        <v>43078.566109490741</v>
      </c>
    </row>
    <row r="849" spans="1:12" x14ac:dyDescent="0.25">
      <c r="A849">
        <v>1121</v>
      </c>
      <c r="B849" t="s">
        <v>375</v>
      </c>
      <c r="C849" t="s">
        <v>916</v>
      </c>
      <c r="D849" s="1">
        <v>33636</v>
      </c>
      <c r="E849" t="s">
        <v>1406</v>
      </c>
      <c r="F849">
        <v>0</v>
      </c>
      <c r="G849" t="s">
        <v>1406</v>
      </c>
      <c r="H849" t="s">
        <v>1406</v>
      </c>
      <c r="I849" t="s">
        <v>1406</v>
      </c>
      <c r="J849">
        <v>1</v>
      </c>
      <c r="K849" s="12">
        <f t="shared" ca="1" si="42"/>
        <v>43078.566109490741</v>
      </c>
      <c r="L849" s="12">
        <f t="shared" ca="1" si="42"/>
        <v>43078.566109490741</v>
      </c>
    </row>
    <row r="850" spans="1:12" x14ac:dyDescent="0.25">
      <c r="A850">
        <v>1122</v>
      </c>
      <c r="B850" t="s">
        <v>24</v>
      </c>
      <c r="C850" t="s">
        <v>917</v>
      </c>
      <c r="D850" s="1">
        <v>31891</v>
      </c>
      <c r="E850" t="s">
        <v>1406</v>
      </c>
      <c r="F850">
        <v>0</v>
      </c>
      <c r="G850" t="s">
        <v>1406</v>
      </c>
      <c r="H850" t="s">
        <v>1406</v>
      </c>
      <c r="I850" t="s">
        <v>1406</v>
      </c>
      <c r="J850">
        <v>1</v>
      </c>
      <c r="K850" s="12">
        <f t="shared" ca="1" si="42"/>
        <v>43078.566109490741</v>
      </c>
      <c r="L850" s="12">
        <f t="shared" ca="1" si="42"/>
        <v>43078.566109490741</v>
      </c>
    </row>
    <row r="851" spans="1:12" x14ac:dyDescent="0.25">
      <c r="A851">
        <v>1123</v>
      </c>
      <c r="B851" t="s">
        <v>91</v>
      </c>
      <c r="C851" t="s">
        <v>918</v>
      </c>
      <c r="D851" s="1">
        <v>29061</v>
      </c>
      <c r="E851" t="s">
        <v>1406</v>
      </c>
      <c r="F851">
        <v>0</v>
      </c>
      <c r="G851" t="s">
        <v>1406</v>
      </c>
      <c r="H851" t="s">
        <v>1406</v>
      </c>
      <c r="I851" t="s">
        <v>1406</v>
      </c>
      <c r="J851">
        <v>1</v>
      </c>
      <c r="K851" s="12">
        <f t="shared" ca="1" si="42"/>
        <v>43078.566109490741</v>
      </c>
      <c r="L851" s="12">
        <f t="shared" ca="1" si="42"/>
        <v>43078.566109490741</v>
      </c>
    </row>
    <row r="852" spans="1:12" x14ac:dyDescent="0.25">
      <c r="A852">
        <v>1124</v>
      </c>
      <c r="B852" t="s">
        <v>739</v>
      </c>
      <c r="C852" t="s">
        <v>919</v>
      </c>
      <c r="D852" s="1">
        <v>30802</v>
      </c>
      <c r="E852" t="s">
        <v>1406</v>
      </c>
      <c r="F852">
        <v>0</v>
      </c>
      <c r="G852" t="s">
        <v>1406</v>
      </c>
      <c r="H852" t="s">
        <v>1406</v>
      </c>
      <c r="I852" t="s">
        <v>1406</v>
      </c>
      <c r="J852">
        <v>1</v>
      </c>
      <c r="K852" s="12">
        <f t="shared" ca="1" si="42"/>
        <v>43078.566109490741</v>
      </c>
      <c r="L852" s="12">
        <f t="shared" ca="1" si="42"/>
        <v>43078.566109490741</v>
      </c>
    </row>
    <row r="853" spans="1:12" x14ac:dyDescent="0.25">
      <c r="A853">
        <v>1125</v>
      </c>
      <c r="B853" t="s">
        <v>56</v>
      </c>
      <c r="C853" t="s">
        <v>920</v>
      </c>
      <c r="D853" s="1">
        <v>31871</v>
      </c>
      <c r="E853" t="s">
        <v>1406</v>
      </c>
      <c r="F853">
        <v>0</v>
      </c>
      <c r="G853" t="s">
        <v>1406</v>
      </c>
      <c r="H853" t="s">
        <v>1406</v>
      </c>
      <c r="I853" t="s">
        <v>1406</v>
      </c>
      <c r="J853">
        <v>1</v>
      </c>
      <c r="K853" s="12">
        <f t="shared" ca="1" si="42"/>
        <v>43078.566109490741</v>
      </c>
      <c r="L853" s="12">
        <f t="shared" ca="1" si="42"/>
        <v>43078.566109490741</v>
      </c>
    </row>
    <row r="854" spans="1:12" x14ac:dyDescent="0.25">
      <c r="A854">
        <v>1126</v>
      </c>
      <c r="B854" t="s">
        <v>143</v>
      </c>
      <c r="C854" t="s">
        <v>938</v>
      </c>
      <c r="D854" s="1">
        <v>31524</v>
      </c>
      <c r="E854" t="s">
        <v>1406</v>
      </c>
      <c r="F854">
        <v>0</v>
      </c>
      <c r="G854" t="s">
        <v>1406</v>
      </c>
      <c r="H854" t="s">
        <v>1406</v>
      </c>
      <c r="I854" t="s">
        <v>1406</v>
      </c>
      <c r="J854">
        <v>1</v>
      </c>
      <c r="K854" s="12">
        <f t="shared" ca="1" si="42"/>
        <v>43078.566109490741</v>
      </c>
      <c r="L854" s="12">
        <f t="shared" ca="1" si="42"/>
        <v>43078.566109490741</v>
      </c>
    </row>
    <row r="855" spans="1:12" x14ac:dyDescent="0.25">
      <c r="A855">
        <v>1127</v>
      </c>
      <c r="B855" t="s">
        <v>193</v>
      </c>
      <c r="C855" t="s">
        <v>923</v>
      </c>
      <c r="D855" s="1">
        <v>32546</v>
      </c>
      <c r="E855" t="s">
        <v>1406</v>
      </c>
      <c r="F855">
        <v>0</v>
      </c>
      <c r="G855" t="s">
        <v>1406</v>
      </c>
      <c r="H855" t="s">
        <v>1406</v>
      </c>
      <c r="I855" t="s">
        <v>1406</v>
      </c>
      <c r="J855">
        <v>1</v>
      </c>
      <c r="K855" s="12">
        <f t="shared" ca="1" si="42"/>
        <v>43078.566109490741</v>
      </c>
      <c r="L855" s="12">
        <f t="shared" ca="1" si="42"/>
        <v>43078.566109490741</v>
      </c>
    </row>
    <row r="856" spans="1:12" x14ac:dyDescent="0.25">
      <c r="A856">
        <v>1128</v>
      </c>
      <c r="B856" t="s">
        <v>199</v>
      </c>
      <c r="C856" t="s">
        <v>552</v>
      </c>
      <c r="D856" s="1">
        <v>32460</v>
      </c>
      <c r="E856" t="s">
        <v>1406</v>
      </c>
      <c r="F856">
        <v>0</v>
      </c>
      <c r="G856" t="s">
        <v>1406</v>
      </c>
      <c r="H856" t="s">
        <v>1406</v>
      </c>
      <c r="I856" t="s">
        <v>1406</v>
      </c>
      <c r="J856">
        <v>1</v>
      </c>
      <c r="K856" s="12">
        <f t="shared" ca="1" si="42"/>
        <v>43078.566109490741</v>
      </c>
      <c r="L856" s="12">
        <f t="shared" ca="1" si="42"/>
        <v>43078.566109490741</v>
      </c>
    </row>
    <row r="857" spans="1:12" x14ac:dyDescent="0.25">
      <c r="A857">
        <v>1129</v>
      </c>
      <c r="B857" t="s">
        <v>622</v>
      </c>
      <c r="C857" t="s">
        <v>621</v>
      </c>
      <c r="D857" s="1">
        <v>33141</v>
      </c>
      <c r="E857" t="s">
        <v>1406</v>
      </c>
      <c r="F857">
        <v>0</v>
      </c>
      <c r="G857" t="s">
        <v>1406</v>
      </c>
      <c r="H857" t="s">
        <v>1406</v>
      </c>
      <c r="I857" t="s">
        <v>1406</v>
      </c>
      <c r="J857">
        <v>1</v>
      </c>
      <c r="K857" s="12">
        <f t="shared" ca="1" si="42"/>
        <v>43078.566109490741</v>
      </c>
      <c r="L857" s="12">
        <f t="shared" ca="1" si="42"/>
        <v>43078.566109490741</v>
      </c>
    </row>
    <row r="858" spans="1:12" x14ac:dyDescent="0.25">
      <c r="A858">
        <v>1130</v>
      </c>
      <c r="B858" t="s">
        <v>218</v>
      </c>
      <c r="C858" t="s">
        <v>959</v>
      </c>
      <c r="D858" s="1">
        <v>33010</v>
      </c>
      <c r="E858" t="s">
        <v>1406</v>
      </c>
      <c r="F858">
        <v>0</v>
      </c>
      <c r="G858" t="s">
        <v>1406</v>
      </c>
      <c r="H858" t="s">
        <v>1406</v>
      </c>
      <c r="I858" t="s">
        <v>1406</v>
      </c>
      <c r="J858">
        <v>1</v>
      </c>
      <c r="K858" s="12">
        <f t="shared" ca="1" si="42"/>
        <v>43078.566109490741</v>
      </c>
      <c r="L858" s="12">
        <f t="shared" ca="1" si="42"/>
        <v>43078.566109490741</v>
      </c>
    </row>
    <row r="859" spans="1:12" x14ac:dyDescent="0.25">
      <c r="A859">
        <v>1131</v>
      </c>
      <c r="B859" t="s">
        <v>42</v>
      </c>
      <c r="C859" t="s">
        <v>36</v>
      </c>
      <c r="D859" s="1">
        <v>24390</v>
      </c>
      <c r="E859" t="s">
        <v>1406</v>
      </c>
      <c r="F859">
        <v>0</v>
      </c>
      <c r="G859" t="s">
        <v>1406</v>
      </c>
      <c r="H859" t="s">
        <v>1406</v>
      </c>
      <c r="I859" t="s">
        <v>1406</v>
      </c>
      <c r="J859">
        <v>1</v>
      </c>
      <c r="K859" s="12">
        <f t="shared" ca="1" si="42"/>
        <v>43078.566109490741</v>
      </c>
      <c r="L859" s="12">
        <f t="shared" ca="1" si="42"/>
        <v>43078.566109490741</v>
      </c>
    </row>
    <row r="860" spans="1:12" x14ac:dyDescent="0.25">
      <c r="A860">
        <v>1132</v>
      </c>
      <c r="B860" t="s">
        <v>197</v>
      </c>
      <c r="C860" t="s">
        <v>939</v>
      </c>
      <c r="D860" s="1">
        <v>33880</v>
      </c>
      <c r="E860" t="s">
        <v>1406</v>
      </c>
      <c r="F860">
        <v>0</v>
      </c>
      <c r="G860" t="s">
        <v>1406</v>
      </c>
      <c r="H860" t="s">
        <v>1406</v>
      </c>
      <c r="I860" t="s">
        <v>1406</v>
      </c>
      <c r="J860">
        <v>1</v>
      </c>
      <c r="K860" s="12">
        <f t="shared" ca="1" si="42"/>
        <v>43078.566109490741</v>
      </c>
      <c r="L860" s="12">
        <f t="shared" ca="1" si="42"/>
        <v>43078.566109490741</v>
      </c>
    </row>
    <row r="861" spans="1:12" x14ac:dyDescent="0.25">
      <c r="A861">
        <v>1133</v>
      </c>
      <c r="B861" t="s">
        <v>227</v>
      </c>
      <c r="C861" t="s">
        <v>971</v>
      </c>
      <c r="D861" s="1">
        <v>33712</v>
      </c>
      <c r="E861" t="s">
        <v>1406</v>
      </c>
      <c r="F861">
        <v>0</v>
      </c>
      <c r="G861" t="s">
        <v>1406</v>
      </c>
      <c r="H861" t="s">
        <v>1406</v>
      </c>
      <c r="I861" t="s">
        <v>1406</v>
      </c>
      <c r="J861">
        <v>1</v>
      </c>
      <c r="K861" s="12">
        <f t="shared" ca="1" si="42"/>
        <v>43078.566109490741</v>
      </c>
      <c r="L861" s="12">
        <f t="shared" ca="1" si="42"/>
        <v>43078.566109490741</v>
      </c>
    </row>
    <row r="862" spans="1:12" x14ac:dyDescent="0.25">
      <c r="A862">
        <v>1134</v>
      </c>
      <c r="B862" t="s">
        <v>970</v>
      </c>
      <c r="C862" t="s">
        <v>969</v>
      </c>
      <c r="D862" s="1">
        <v>33430</v>
      </c>
      <c r="E862" t="s">
        <v>1406</v>
      </c>
      <c r="F862">
        <v>0</v>
      </c>
      <c r="G862" t="s">
        <v>1406</v>
      </c>
      <c r="H862" t="s">
        <v>1406</v>
      </c>
      <c r="I862" t="s">
        <v>1406</v>
      </c>
      <c r="J862">
        <v>1</v>
      </c>
      <c r="K862" s="12">
        <f t="shared" ref="K862:L881" ca="1" si="43">NOW()</f>
        <v>43078.566109490741</v>
      </c>
      <c r="L862" s="12">
        <f t="shared" ca="1" si="43"/>
        <v>43078.566109490741</v>
      </c>
    </row>
    <row r="863" spans="1:12" x14ac:dyDescent="0.25">
      <c r="A863">
        <v>1135</v>
      </c>
      <c r="B863" t="s">
        <v>951</v>
      </c>
      <c r="C863" t="s">
        <v>940</v>
      </c>
      <c r="D863" s="1">
        <v>35106</v>
      </c>
      <c r="E863" t="s">
        <v>1406</v>
      </c>
      <c r="F863">
        <v>0</v>
      </c>
      <c r="G863" t="s">
        <v>1406</v>
      </c>
      <c r="H863" t="s">
        <v>1406</v>
      </c>
      <c r="I863" t="s">
        <v>1406</v>
      </c>
      <c r="J863">
        <v>1</v>
      </c>
      <c r="K863" s="12">
        <f t="shared" ca="1" si="43"/>
        <v>43078.566109490741</v>
      </c>
      <c r="L863" s="12">
        <f t="shared" ca="1" si="43"/>
        <v>43078.566109490741</v>
      </c>
    </row>
    <row r="864" spans="1:12" x14ac:dyDescent="0.25">
      <c r="A864">
        <v>1136</v>
      </c>
      <c r="B864" t="s">
        <v>533</v>
      </c>
      <c r="C864" t="s">
        <v>936</v>
      </c>
      <c r="D864" s="1">
        <v>32408</v>
      </c>
      <c r="E864" t="s">
        <v>1406</v>
      </c>
      <c r="F864">
        <v>0</v>
      </c>
      <c r="G864" t="s">
        <v>1406</v>
      </c>
      <c r="H864" t="s">
        <v>1406</v>
      </c>
      <c r="I864" t="s">
        <v>1406</v>
      </c>
      <c r="J864">
        <v>1</v>
      </c>
      <c r="K864" s="12">
        <f t="shared" ca="1" si="43"/>
        <v>43078.566109490741</v>
      </c>
      <c r="L864" s="12">
        <f t="shared" ca="1" si="43"/>
        <v>43078.566109490741</v>
      </c>
    </row>
    <row r="865" spans="1:12" x14ac:dyDescent="0.25">
      <c r="A865">
        <v>1137</v>
      </c>
      <c r="B865" t="s">
        <v>533</v>
      </c>
      <c r="C865" t="s">
        <v>936</v>
      </c>
      <c r="D865" s="1">
        <v>32408</v>
      </c>
      <c r="E865" t="s">
        <v>1406</v>
      </c>
      <c r="F865">
        <v>0</v>
      </c>
      <c r="G865" t="s">
        <v>1406</v>
      </c>
      <c r="H865" t="s">
        <v>1406</v>
      </c>
      <c r="I865" t="s">
        <v>1406</v>
      </c>
      <c r="J865">
        <v>1</v>
      </c>
      <c r="K865" s="12">
        <f t="shared" ca="1" si="43"/>
        <v>43078.566109490741</v>
      </c>
      <c r="L865" s="12">
        <f t="shared" ca="1" si="43"/>
        <v>43078.566109490741</v>
      </c>
    </row>
    <row r="866" spans="1:12" x14ac:dyDescent="0.25">
      <c r="A866">
        <v>1138</v>
      </c>
      <c r="B866" t="s">
        <v>947</v>
      </c>
      <c r="C866" t="s">
        <v>931</v>
      </c>
      <c r="D866" s="1">
        <v>33485</v>
      </c>
      <c r="E866" t="s">
        <v>1406</v>
      </c>
      <c r="F866">
        <v>0</v>
      </c>
      <c r="G866" t="s">
        <v>1406</v>
      </c>
      <c r="H866" t="s">
        <v>1406</v>
      </c>
      <c r="I866" t="s">
        <v>1406</v>
      </c>
      <c r="J866">
        <v>1</v>
      </c>
      <c r="K866" s="12">
        <f t="shared" ca="1" si="43"/>
        <v>43078.566109490741</v>
      </c>
      <c r="L866" s="12">
        <f t="shared" ca="1" si="43"/>
        <v>43078.566109490741</v>
      </c>
    </row>
    <row r="867" spans="1:12" x14ac:dyDescent="0.25">
      <c r="A867">
        <v>1139</v>
      </c>
      <c r="B867" t="s">
        <v>200</v>
      </c>
      <c r="C867" t="s">
        <v>960</v>
      </c>
      <c r="D867" s="1">
        <v>29652</v>
      </c>
      <c r="E867" t="s">
        <v>1406</v>
      </c>
      <c r="F867">
        <v>0</v>
      </c>
      <c r="G867" t="s">
        <v>1406</v>
      </c>
      <c r="H867" t="s">
        <v>1406</v>
      </c>
      <c r="I867" t="s">
        <v>1406</v>
      </c>
      <c r="J867">
        <v>1</v>
      </c>
      <c r="K867" s="12">
        <f t="shared" ca="1" si="43"/>
        <v>43078.566109490741</v>
      </c>
      <c r="L867" s="12">
        <f t="shared" ca="1" si="43"/>
        <v>43078.566109490741</v>
      </c>
    </row>
    <row r="868" spans="1:12" x14ac:dyDescent="0.25">
      <c r="A868">
        <v>1140</v>
      </c>
      <c r="B868" t="s">
        <v>143</v>
      </c>
      <c r="C868" t="s">
        <v>927</v>
      </c>
      <c r="D868" s="1">
        <v>31766</v>
      </c>
      <c r="E868" t="s">
        <v>1406</v>
      </c>
      <c r="F868">
        <v>0</v>
      </c>
      <c r="G868" t="s">
        <v>1406</v>
      </c>
      <c r="H868" t="s">
        <v>1406</v>
      </c>
      <c r="I868" t="s">
        <v>1406</v>
      </c>
      <c r="J868">
        <v>1</v>
      </c>
      <c r="K868" s="12">
        <f t="shared" ca="1" si="43"/>
        <v>43078.566109490741</v>
      </c>
      <c r="L868" s="12">
        <f t="shared" ca="1" si="43"/>
        <v>43078.566109490741</v>
      </c>
    </row>
    <row r="869" spans="1:12" x14ac:dyDescent="0.25">
      <c r="A869">
        <v>1141</v>
      </c>
      <c r="B869" t="s">
        <v>199</v>
      </c>
      <c r="C869" t="s">
        <v>964</v>
      </c>
      <c r="D869" s="1">
        <v>34997</v>
      </c>
      <c r="E869" t="s">
        <v>1406</v>
      </c>
      <c r="F869">
        <v>0</v>
      </c>
      <c r="G869" t="s">
        <v>1406</v>
      </c>
      <c r="H869" t="s">
        <v>1406</v>
      </c>
      <c r="I869" t="s">
        <v>1406</v>
      </c>
      <c r="J869">
        <v>1</v>
      </c>
      <c r="K869" s="12">
        <f t="shared" ca="1" si="43"/>
        <v>43078.566109490741</v>
      </c>
      <c r="L869" s="12">
        <f t="shared" ca="1" si="43"/>
        <v>43078.566109490741</v>
      </c>
    </row>
    <row r="870" spans="1:12" x14ac:dyDescent="0.25">
      <c r="A870">
        <v>1142</v>
      </c>
      <c r="B870" t="s">
        <v>157</v>
      </c>
      <c r="C870" t="s">
        <v>941</v>
      </c>
      <c r="D870" s="1">
        <v>35703</v>
      </c>
      <c r="E870" t="s">
        <v>1406</v>
      </c>
      <c r="F870">
        <v>0</v>
      </c>
      <c r="G870" t="s">
        <v>1406</v>
      </c>
      <c r="H870" t="s">
        <v>1406</v>
      </c>
      <c r="I870" t="s">
        <v>1406</v>
      </c>
      <c r="J870">
        <v>1</v>
      </c>
      <c r="K870" s="12">
        <f t="shared" ca="1" si="43"/>
        <v>43078.566109490741</v>
      </c>
      <c r="L870" s="12">
        <f t="shared" ca="1" si="43"/>
        <v>43078.566109490741</v>
      </c>
    </row>
    <row r="871" spans="1:12" x14ac:dyDescent="0.25">
      <c r="A871">
        <v>1143</v>
      </c>
      <c r="B871" t="s">
        <v>622</v>
      </c>
      <c r="C871" t="s">
        <v>956</v>
      </c>
      <c r="D871" s="1">
        <v>33088</v>
      </c>
      <c r="E871" t="s">
        <v>1406</v>
      </c>
      <c r="F871">
        <v>0</v>
      </c>
      <c r="G871" t="s">
        <v>1406</v>
      </c>
      <c r="H871" t="s">
        <v>1406</v>
      </c>
      <c r="I871" t="s">
        <v>1406</v>
      </c>
      <c r="J871">
        <v>1</v>
      </c>
      <c r="K871" s="12">
        <f t="shared" ca="1" si="43"/>
        <v>43078.566109490741</v>
      </c>
      <c r="L871" s="12">
        <f t="shared" ca="1" si="43"/>
        <v>43078.566109490741</v>
      </c>
    </row>
    <row r="872" spans="1:12" x14ac:dyDescent="0.25">
      <c r="A872">
        <v>1144</v>
      </c>
      <c r="B872" t="s">
        <v>966</v>
      </c>
      <c r="C872" t="s">
        <v>965</v>
      </c>
      <c r="D872" s="1">
        <v>33504</v>
      </c>
      <c r="E872" t="s">
        <v>1406</v>
      </c>
      <c r="F872">
        <v>0</v>
      </c>
      <c r="G872" t="s">
        <v>1406</v>
      </c>
      <c r="H872" t="s">
        <v>1406</v>
      </c>
      <c r="I872" t="s">
        <v>1406</v>
      </c>
      <c r="J872">
        <v>1</v>
      </c>
      <c r="K872" s="12">
        <f t="shared" ca="1" si="43"/>
        <v>43078.566109490741</v>
      </c>
      <c r="L872" s="12">
        <f t="shared" ca="1" si="43"/>
        <v>43078.566109490741</v>
      </c>
    </row>
    <row r="873" spans="1:12" x14ac:dyDescent="0.25">
      <c r="A873">
        <v>1145</v>
      </c>
      <c r="B873" t="s">
        <v>968</v>
      </c>
      <c r="C873" t="s">
        <v>967</v>
      </c>
      <c r="D873" s="1">
        <v>33470</v>
      </c>
      <c r="E873" t="s">
        <v>1406</v>
      </c>
      <c r="F873">
        <v>0</v>
      </c>
      <c r="G873" t="s">
        <v>1406</v>
      </c>
      <c r="H873" t="s">
        <v>1406</v>
      </c>
      <c r="I873" t="s">
        <v>1406</v>
      </c>
      <c r="J873">
        <v>1</v>
      </c>
      <c r="K873" s="12">
        <f t="shared" ca="1" si="43"/>
        <v>43078.566109490741</v>
      </c>
      <c r="L873" s="12">
        <f t="shared" ca="1" si="43"/>
        <v>43078.566109490741</v>
      </c>
    </row>
    <row r="874" spans="1:12" x14ac:dyDescent="0.25">
      <c r="A874">
        <v>1146</v>
      </c>
      <c r="B874" t="s">
        <v>950</v>
      </c>
      <c r="C874" t="s">
        <v>935</v>
      </c>
      <c r="D874" s="1">
        <v>30653</v>
      </c>
      <c r="E874" t="s">
        <v>1406</v>
      </c>
      <c r="F874">
        <v>0</v>
      </c>
      <c r="G874" t="s">
        <v>1406</v>
      </c>
      <c r="H874" t="s">
        <v>1406</v>
      </c>
      <c r="I874" t="s">
        <v>1406</v>
      </c>
      <c r="J874">
        <v>1</v>
      </c>
      <c r="K874" s="12">
        <f t="shared" ca="1" si="43"/>
        <v>43078.566109490741</v>
      </c>
      <c r="L874" s="12">
        <f t="shared" ca="1" si="43"/>
        <v>43078.566109490741</v>
      </c>
    </row>
    <row r="875" spans="1:12" x14ac:dyDescent="0.25">
      <c r="A875">
        <v>1147</v>
      </c>
      <c r="B875" t="s">
        <v>946</v>
      </c>
      <c r="C875" t="s">
        <v>930</v>
      </c>
      <c r="D875" s="1">
        <v>33295</v>
      </c>
      <c r="E875" t="s">
        <v>1406</v>
      </c>
      <c r="F875">
        <v>0</v>
      </c>
      <c r="G875" t="s">
        <v>1406</v>
      </c>
      <c r="H875" t="s">
        <v>1406</v>
      </c>
      <c r="I875" t="s">
        <v>1406</v>
      </c>
      <c r="J875">
        <v>1</v>
      </c>
      <c r="K875" s="12">
        <f t="shared" ca="1" si="43"/>
        <v>43078.566109490741</v>
      </c>
      <c r="L875" s="12">
        <f t="shared" ca="1" si="43"/>
        <v>43078.566109490741</v>
      </c>
    </row>
    <row r="876" spans="1:12" x14ac:dyDescent="0.25">
      <c r="A876">
        <v>1148</v>
      </c>
      <c r="B876" t="s">
        <v>131</v>
      </c>
      <c r="C876" t="s">
        <v>1015</v>
      </c>
      <c r="D876" s="1">
        <v>32379</v>
      </c>
      <c r="E876" t="s">
        <v>1406</v>
      </c>
      <c r="F876">
        <v>0</v>
      </c>
      <c r="G876" t="s">
        <v>1406</v>
      </c>
      <c r="H876" t="s">
        <v>1406</v>
      </c>
      <c r="I876" t="s">
        <v>1406</v>
      </c>
      <c r="J876">
        <v>1</v>
      </c>
      <c r="K876" s="12">
        <f t="shared" ca="1" si="43"/>
        <v>43078.566109490741</v>
      </c>
      <c r="L876" s="12">
        <f t="shared" ca="1" si="43"/>
        <v>43078.566109490741</v>
      </c>
    </row>
    <row r="877" spans="1:12" x14ac:dyDescent="0.25">
      <c r="A877">
        <v>1149</v>
      </c>
      <c r="B877" t="s">
        <v>1006</v>
      </c>
      <c r="C877" t="s">
        <v>972</v>
      </c>
      <c r="D877" s="1">
        <v>35192</v>
      </c>
      <c r="E877" t="s">
        <v>1406</v>
      </c>
      <c r="F877">
        <v>0</v>
      </c>
      <c r="G877" t="s">
        <v>1406</v>
      </c>
      <c r="H877" t="s">
        <v>1406</v>
      </c>
      <c r="I877" t="s">
        <v>1406</v>
      </c>
      <c r="J877">
        <v>1</v>
      </c>
      <c r="K877" s="12">
        <f t="shared" ca="1" si="43"/>
        <v>43078.566109490741</v>
      </c>
      <c r="L877" s="12">
        <f t="shared" ca="1" si="43"/>
        <v>43078.566109490741</v>
      </c>
    </row>
    <row r="878" spans="1:12" x14ac:dyDescent="0.25">
      <c r="A878">
        <v>1150</v>
      </c>
      <c r="B878" t="s">
        <v>1025</v>
      </c>
      <c r="C878" t="s">
        <v>1024</v>
      </c>
      <c r="D878" s="1">
        <v>35810</v>
      </c>
      <c r="E878" t="s">
        <v>1406</v>
      </c>
      <c r="F878">
        <v>0</v>
      </c>
      <c r="G878" t="s">
        <v>1406</v>
      </c>
      <c r="H878" t="s">
        <v>1406</v>
      </c>
      <c r="I878" t="s">
        <v>1406</v>
      </c>
      <c r="J878">
        <v>1</v>
      </c>
      <c r="K878" s="12">
        <f t="shared" ca="1" si="43"/>
        <v>43078.566109490741</v>
      </c>
      <c r="L878" s="12">
        <f t="shared" ca="1" si="43"/>
        <v>43078.566109490741</v>
      </c>
    </row>
    <row r="879" spans="1:12" x14ac:dyDescent="0.25">
      <c r="A879">
        <v>1151</v>
      </c>
      <c r="B879" t="s">
        <v>1010</v>
      </c>
      <c r="C879" t="s">
        <v>989</v>
      </c>
      <c r="D879" s="1">
        <v>34646</v>
      </c>
      <c r="E879" t="s">
        <v>1406</v>
      </c>
      <c r="F879">
        <v>0</v>
      </c>
      <c r="G879" t="s">
        <v>1406</v>
      </c>
      <c r="H879" t="s">
        <v>1406</v>
      </c>
      <c r="I879" t="s">
        <v>1406</v>
      </c>
      <c r="J879">
        <v>1</v>
      </c>
      <c r="K879" s="12">
        <f t="shared" ca="1" si="43"/>
        <v>43078.566109490741</v>
      </c>
      <c r="L879" s="12">
        <f t="shared" ca="1" si="43"/>
        <v>43078.566109490741</v>
      </c>
    </row>
    <row r="880" spans="1:12" x14ac:dyDescent="0.25">
      <c r="A880">
        <v>1152</v>
      </c>
      <c r="B880" t="s">
        <v>1027</v>
      </c>
      <c r="C880" t="s">
        <v>1026</v>
      </c>
      <c r="D880" s="1">
        <v>31684</v>
      </c>
      <c r="E880" t="s">
        <v>1406</v>
      </c>
      <c r="F880">
        <v>0</v>
      </c>
      <c r="G880" t="s">
        <v>1406</v>
      </c>
      <c r="H880" t="s">
        <v>1406</v>
      </c>
      <c r="I880" t="s">
        <v>1406</v>
      </c>
      <c r="J880">
        <v>1</v>
      </c>
      <c r="K880" s="12">
        <f t="shared" ca="1" si="43"/>
        <v>43078.566109490741</v>
      </c>
      <c r="L880" s="12">
        <f t="shared" ca="1" si="43"/>
        <v>43078.566109490741</v>
      </c>
    </row>
    <row r="881" spans="1:12" x14ac:dyDescent="0.25">
      <c r="A881">
        <v>1153</v>
      </c>
      <c r="B881" t="s">
        <v>1017</v>
      </c>
      <c r="C881" t="s">
        <v>1016</v>
      </c>
      <c r="D881" s="1">
        <v>35540</v>
      </c>
      <c r="E881" t="s">
        <v>1406</v>
      </c>
      <c r="F881">
        <v>0</v>
      </c>
      <c r="G881" t="s">
        <v>1406</v>
      </c>
      <c r="H881" t="s">
        <v>1406</v>
      </c>
      <c r="I881" t="s">
        <v>1406</v>
      </c>
      <c r="J881">
        <v>1</v>
      </c>
      <c r="K881" s="12">
        <f t="shared" ca="1" si="43"/>
        <v>43078.566109490741</v>
      </c>
      <c r="L881" s="12">
        <f t="shared" ca="1" si="43"/>
        <v>43078.566109490741</v>
      </c>
    </row>
    <row r="882" spans="1:12" x14ac:dyDescent="0.25">
      <c r="A882">
        <v>1154</v>
      </c>
      <c r="B882" t="s">
        <v>1023</v>
      </c>
      <c r="C882" t="s">
        <v>1022</v>
      </c>
      <c r="D882" s="1">
        <v>35968</v>
      </c>
      <c r="E882" t="s">
        <v>1406</v>
      </c>
      <c r="F882">
        <v>0</v>
      </c>
      <c r="G882" t="s">
        <v>1406</v>
      </c>
      <c r="H882" t="s">
        <v>1406</v>
      </c>
      <c r="I882" t="s">
        <v>1406</v>
      </c>
      <c r="J882">
        <v>1</v>
      </c>
      <c r="K882" s="12">
        <f t="shared" ref="K882:L901" ca="1" si="44">NOW()</f>
        <v>43078.566109490741</v>
      </c>
      <c r="L882" s="12">
        <f t="shared" ca="1" si="44"/>
        <v>43078.566109490741</v>
      </c>
    </row>
    <row r="883" spans="1:12" x14ac:dyDescent="0.25">
      <c r="A883">
        <v>1155</v>
      </c>
      <c r="B883" t="s">
        <v>991</v>
      </c>
      <c r="C883" t="s">
        <v>975</v>
      </c>
      <c r="D883" s="1">
        <v>32770</v>
      </c>
      <c r="E883" t="s">
        <v>1406</v>
      </c>
      <c r="F883">
        <v>0</v>
      </c>
      <c r="G883" t="s">
        <v>1406</v>
      </c>
      <c r="H883" t="s">
        <v>1406</v>
      </c>
      <c r="I883" t="s">
        <v>1406</v>
      </c>
      <c r="J883">
        <v>1</v>
      </c>
      <c r="K883" s="12">
        <f t="shared" ca="1" si="44"/>
        <v>43078.566109490741</v>
      </c>
      <c r="L883" s="12">
        <f t="shared" ca="1" si="44"/>
        <v>43078.566109490741</v>
      </c>
    </row>
    <row r="884" spans="1:12" x14ac:dyDescent="0.25">
      <c r="A884">
        <v>1156</v>
      </c>
      <c r="B884" t="s">
        <v>1006</v>
      </c>
      <c r="C884" t="s">
        <v>1011</v>
      </c>
      <c r="D884" s="1">
        <v>29430</v>
      </c>
      <c r="E884" t="s">
        <v>1406</v>
      </c>
      <c r="F884">
        <v>0</v>
      </c>
      <c r="G884" t="s">
        <v>1406</v>
      </c>
      <c r="H884" t="s">
        <v>1406</v>
      </c>
      <c r="I884" t="s">
        <v>1406</v>
      </c>
      <c r="J884">
        <v>1</v>
      </c>
      <c r="K884" s="12">
        <f t="shared" ca="1" si="44"/>
        <v>43078.566109490741</v>
      </c>
      <c r="L884" s="12">
        <f t="shared" ca="1" si="44"/>
        <v>43078.566109490741</v>
      </c>
    </row>
    <row r="885" spans="1:12" x14ac:dyDescent="0.25">
      <c r="A885">
        <v>1157</v>
      </c>
      <c r="B885" t="s">
        <v>379</v>
      </c>
      <c r="C885" t="s">
        <v>780</v>
      </c>
      <c r="D885" s="1">
        <v>32355</v>
      </c>
      <c r="E885" t="s">
        <v>1406</v>
      </c>
      <c r="F885">
        <v>0</v>
      </c>
      <c r="G885" t="s">
        <v>1406</v>
      </c>
      <c r="H885" t="s">
        <v>1406</v>
      </c>
      <c r="I885" t="s">
        <v>1406</v>
      </c>
      <c r="J885">
        <v>1</v>
      </c>
      <c r="K885" s="12">
        <f t="shared" ca="1" si="44"/>
        <v>43078.566109490741</v>
      </c>
      <c r="L885" s="12">
        <f t="shared" ca="1" si="44"/>
        <v>43078.566109490741</v>
      </c>
    </row>
    <row r="886" spans="1:12" x14ac:dyDescent="0.25">
      <c r="A886">
        <v>1158</v>
      </c>
      <c r="B886" t="s">
        <v>145</v>
      </c>
      <c r="C886" t="s">
        <v>1019</v>
      </c>
      <c r="D886" s="1">
        <v>33017</v>
      </c>
      <c r="E886" t="s">
        <v>1406</v>
      </c>
      <c r="F886">
        <v>0</v>
      </c>
      <c r="G886" t="s">
        <v>1406</v>
      </c>
      <c r="H886" t="s">
        <v>1406</v>
      </c>
      <c r="I886" t="s">
        <v>1406</v>
      </c>
      <c r="J886">
        <v>1</v>
      </c>
      <c r="K886" s="12">
        <f t="shared" ca="1" si="44"/>
        <v>43078.566109490741</v>
      </c>
      <c r="L886" s="12">
        <f t="shared" ca="1" si="44"/>
        <v>43078.566109490741</v>
      </c>
    </row>
    <row r="887" spans="1:12" x14ac:dyDescent="0.25">
      <c r="A887">
        <v>1159</v>
      </c>
      <c r="B887" t="s">
        <v>1021</v>
      </c>
      <c r="C887" t="s">
        <v>1020</v>
      </c>
      <c r="D887" s="1">
        <v>42700</v>
      </c>
      <c r="E887" t="s">
        <v>1406</v>
      </c>
      <c r="F887">
        <v>0</v>
      </c>
      <c r="G887" t="s">
        <v>1406</v>
      </c>
      <c r="H887" t="s">
        <v>1406</v>
      </c>
      <c r="I887" t="s">
        <v>1406</v>
      </c>
      <c r="J887">
        <v>1</v>
      </c>
      <c r="K887" s="12">
        <f t="shared" ca="1" si="44"/>
        <v>43078.566109490741</v>
      </c>
      <c r="L887" s="12">
        <f t="shared" ca="1" si="44"/>
        <v>43078.566109490741</v>
      </c>
    </row>
    <row r="888" spans="1:12" x14ac:dyDescent="0.25">
      <c r="A888">
        <v>1160</v>
      </c>
      <c r="B888" t="s">
        <v>1004</v>
      </c>
      <c r="C888" t="s">
        <v>985</v>
      </c>
      <c r="D888" s="1">
        <v>28545</v>
      </c>
      <c r="E888" t="s">
        <v>1406</v>
      </c>
      <c r="F888">
        <v>0</v>
      </c>
      <c r="G888" t="s">
        <v>1406</v>
      </c>
      <c r="H888" t="s">
        <v>1406</v>
      </c>
      <c r="I888" t="s">
        <v>1406</v>
      </c>
      <c r="J888">
        <v>1</v>
      </c>
      <c r="K888" s="12">
        <f t="shared" ca="1" si="44"/>
        <v>43078.566109490741</v>
      </c>
      <c r="L888" s="12">
        <f t="shared" ca="1" si="44"/>
        <v>43078.566109490741</v>
      </c>
    </row>
    <row r="889" spans="1:12" x14ac:dyDescent="0.25">
      <c r="A889">
        <v>1161</v>
      </c>
      <c r="B889" t="s">
        <v>995</v>
      </c>
      <c r="C889" t="s">
        <v>978</v>
      </c>
      <c r="D889" s="1">
        <v>32779</v>
      </c>
      <c r="E889" t="s">
        <v>1406</v>
      </c>
      <c r="F889">
        <v>0</v>
      </c>
      <c r="G889" t="s">
        <v>1406</v>
      </c>
      <c r="H889" t="s">
        <v>1406</v>
      </c>
      <c r="I889" t="s">
        <v>1406</v>
      </c>
      <c r="J889">
        <v>1</v>
      </c>
      <c r="K889" s="12">
        <f t="shared" ca="1" si="44"/>
        <v>43078.566109490741</v>
      </c>
      <c r="L889" s="12">
        <f t="shared" ca="1" si="44"/>
        <v>43078.566109490741</v>
      </c>
    </row>
    <row r="890" spans="1:12" x14ac:dyDescent="0.25">
      <c r="A890">
        <v>1162</v>
      </c>
      <c r="B890" t="s">
        <v>852</v>
      </c>
      <c r="C890" t="s">
        <v>984</v>
      </c>
      <c r="D890" s="1">
        <v>31401</v>
      </c>
      <c r="E890" t="s">
        <v>1406</v>
      </c>
      <c r="F890">
        <v>0</v>
      </c>
      <c r="G890" t="s">
        <v>1406</v>
      </c>
      <c r="H890" t="s">
        <v>1406</v>
      </c>
      <c r="I890" t="s">
        <v>1406</v>
      </c>
      <c r="J890">
        <v>1</v>
      </c>
      <c r="K890" s="12">
        <f t="shared" ca="1" si="44"/>
        <v>43078.566109490741</v>
      </c>
      <c r="L890" s="12">
        <f t="shared" ca="1" si="44"/>
        <v>43078.566109490741</v>
      </c>
    </row>
    <row r="891" spans="1:12" x14ac:dyDescent="0.25">
      <c r="A891">
        <v>1163</v>
      </c>
      <c r="B891" t="s">
        <v>997</v>
      </c>
      <c r="C891" t="s">
        <v>503</v>
      </c>
      <c r="D891" s="1">
        <v>31126</v>
      </c>
      <c r="E891" t="s">
        <v>1406</v>
      </c>
      <c r="F891">
        <v>0</v>
      </c>
      <c r="G891" t="s">
        <v>1406</v>
      </c>
      <c r="H891" t="s">
        <v>1406</v>
      </c>
      <c r="I891" t="s">
        <v>1406</v>
      </c>
      <c r="J891">
        <v>1</v>
      </c>
      <c r="K891" s="12">
        <f t="shared" ca="1" si="44"/>
        <v>43078.566109490741</v>
      </c>
      <c r="L891" s="12">
        <f t="shared" ca="1" si="44"/>
        <v>43078.566109490741</v>
      </c>
    </row>
    <row r="892" spans="1:12" x14ac:dyDescent="0.25">
      <c r="A892">
        <v>1164</v>
      </c>
      <c r="B892" t="s">
        <v>998</v>
      </c>
      <c r="C892" t="s">
        <v>980</v>
      </c>
      <c r="D892" s="1">
        <v>32532</v>
      </c>
      <c r="E892" t="s">
        <v>1406</v>
      </c>
      <c r="F892">
        <v>0</v>
      </c>
      <c r="G892" t="s">
        <v>1406</v>
      </c>
      <c r="H892" t="s">
        <v>1406</v>
      </c>
      <c r="I892" t="s">
        <v>1406</v>
      </c>
      <c r="J892">
        <v>1</v>
      </c>
      <c r="K892" s="12">
        <f t="shared" ca="1" si="44"/>
        <v>43078.566109490741</v>
      </c>
      <c r="L892" s="12">
        <f t="shared" ca="1" si="44"/>
        <v>43078.566109490741</v>
      </c>
    </row>
    <row r="893" spans="1:12" x14ac:dyDescent="0.25">
      <c r="A893">
        <v>1165</v>
      </c>
      <c r="B893" t="s">
        <v>1005</v>
      </c>
      <c r="C893" t="s">
        <v>986</v>
      </c>
      <c r="D893" s="1">
        <v>32828</v>
      </c>
      <c r="E893" t="s">
        <v>1406</v>
      </c>
      <c r="F893">
        <v>0</v>
      </c>
      <c r="G893" t="s">
        <v>1406</v>
      </c>
      <c r="H893" t="s">
        <v>1406</v>
      </c>
      <c r="I893" t="s">
        <v>1406</v>
      </c>
      <c r="J893">
        <v>1</v>
      </c>
      <c r="K893" s="12">
        <f t="shared" ca="1" si="44"/>
        <v>43078.566109490741</v>
      </c>
      <c r="L893" s="12">
        <f t="shared" ca="1" si="44"/>
        <v>43078.566109490741</v>
      </c>
    </row>
    <row r="894" spans="1:12" x14ac:dyDescent="0.25">
      <c r="A894">
        <v>1166</v>
      </c>
      <c r="B894" t="s">
        <v>131</v>
      </c>
      <c r="C894" t="s">
        <v>1028</v>
      </c>
      <c r="D894" s="1">
        <v>35420</v>
      </c>
      <c r="E894" t="s">
        <v>1406</v>
      </c>
      <c r="F894">
        <v>0</v>
      </c>
      <c r="G894" t="s">
        <v>1406</v>
      </c>
      <c r="H894" t="s">
        <v>1406</v>
      </c>
      <c r="I894" t="s">
        <v>1406</v>
      </c>
      <c r="J894">
        <v>1</v>
      </c>
      <c r="K894" s="12">
        <f t="shared" ca="1" si="44"/>
        <v>43078.566109490741</v>
      </c>
      <c r="L894" s="12">
        <f t="shared" ca="1" si="44"/>
        <v>43078.566109490741</v>
      </c>
    </row>
    <row r="895" spans="1:12" x14ac:dyDescent="0.25">
      <c r="A895">
        <v>1167</v>
      </c>
      <c r="B895" t="s">
        <v>1030</v>
      </c>
      <c r="C895" t="s">
        <v>1029</v>
      </c>
      <c r="D895" s="1">
        <v>35557</v>
      </c>
      <c r="E895" t="s">
        <v>1406</v>
      </c>
      <c r="F895">
        <v>0</v>
      </c>
      <c r="G895" t="s">
        <v>1406</v>
      </c>
      <c r="H895" t="s">
        <v>1406</v>
      </c>
      <c r="I895" t="s">
        <v>1406</v>
      </c>
      <c r="J895">
        <v>1</v>
      </c>
      <c r="K895" s="12">
        <f t="shared" ca="1" si="44"/>
        <v>43078.566109490741</v>
      </c>
      <c r="L895" s="12">
        <f t="shared" ca="1" si="44"/>
        <v>43078.566109490741</v>
      </c>
    </row>
    <row r="896" spans="1:12" x14ac:dyDescent="0.25">
      <c r="A896">
        <v>1168</v>
      </c>
      <c r="B896" t="s">
        <v>1032</v>
      </c>
      <c r="C896" t="s">
        <v>1031</v>
      </c>
      <c r="D896" s="1">
        <v>35432</v>
      </c>
      <c r="E896" t="s">
        <v>1406</v>
      </c>
      <c r="F896">
        <v>0</v>
      </c>
      <c r="G896" t="s">
        <v>1406</v>
      </c>
      <c r="H896" t="s">
        <v>1406</v>
      </c>
      <c r="I896" t="s">
        <v>1406</v>
      </c>
      <c r="J896">
        <v>1</v>
      </c>
      <c r="K896" s="12">
        <f t="shared" ca="1" si="44"/>
        <v>43078.566109490741</v>
      </c>
      <c r="L896" s="12">
        <f t="shared" ca="1" si="44"/>
        <v>43078.566109490741</v>
      </c>
    </row>
    <row r="897" spans="1:12" x14ac:dyDescent="0.25">
      <c r="A897">
        <v>1169</v>
      </c>
      <c r="B897" t="s">
        <v>1034</v>
      </c>
      <c r="C897" t="s">
        <v>1033</v>
      </c>
      <c r="D897" s="1">
        <v>32279</v>
      </c>
      <c r="E897" t="s">
        <v>1406</v>
      </c>
      <c r="F897">
        <v>0</v>
      </c>
      <c r="G897" t="s">
        <v>1406</v>
      </c>
      <c r="H897" t="s">
        <v>1406</v>
      </c>
      <c r="I897" t="s">
        <v>1406</v>
      </c>
      <c r="J897">
        <v>1</v>
      </c>
      <c r="K897" s="12">
        <f t="shared" ca="1" si="44"/>
        <v>43078.566109490741</v>
      </c>
      <c r="L897" s="12">
        <f t="shared" ca="1" si="44"/>
        <v>43078.566109490741</v>
      </c>
    </row>
    <row r="898" spans="1:12" x14ac:dyDescent="0.25">
      <c r="A898">
        <v>1170</v>
      </c>
      <c r="B898" t="s">
        <v>1036</v>
      </c>
      <c r="C898" t="s">
        <v>1035</v>
      </c>
      <c r="D898" s="1">
        <v>34454</v>
      </c>
      <c r="E898" t="s">
        <v>1406</v>
      </c>
      <c r="F898">
        <v>0</v>
      </c>
      <c r="G898" t="s">
        <v>1406</v>
      </c>
      <c r="H898" t="s">
        <v>1406</v>
      </c>
      <c r="I898" t="s">
        <v>1406</v>
      </c>
      <c r="J898">
        <v>1</v>
      </c>
      <c r="K898" s="12">
        <f t="shared" ca="1" si="44"/>
        <v>43078.566109490741</v>
      </c>
      <c r="L898" s="12">
        <f t="shared" ca="1" si="44"/>
        <v>43078.566109490741</v>
      </c>
    </row>
    <row r="899" spans="1:12" x14ac:dyDescent="0.25">
      <c r="A899">
        <v>1171</v>
      </c>
      <c r="B899" t="s">
        <v>1037</v>
      </c>
      <c r="C899" t="s">
        <v>982</v>
      </c>
      <c r="D899" s="1">
        <v>32185</v>
      </c>
      <c r="E899" t="s">
        <v>1406</v>
      </c>
      <c r="F899">
        <v>0</v>
      </c>
      <c r="G899" t="s">
        <v>1406</v>
      </c>
      <c r="H899" t="s">
        <v>1406</v>
      </c>
      <c r="I899" t="s">
        <v>1406</v>
      </c>
      <c r="J899">
        <v>1</v>
      </c>
      <c r="K899" s="12">
        <f t="shared" ca="1" si="44"/>
        <v>43078.566109490741</v>
      </c>
      <c r="L899" s="12">
        <f t="shared" ca="1" si="44"/>
        <v>43078.566109490741</v>
      </c>
    </row>
    <row r="900" spans="1:12" x14ac:dyDescent="0.25">
      <c r="A900">
        <v>1172</v>
      </c>
      <c r="B900" t="s">
        <v>692</v>
      </c>
      <c r="C900" t="s">
        <v>1039</v>
      </c>
      <c r="D900" s="1">
        <v>26885</v>
      </c>
      <c r="E900" t="s">
        <v>1406</v>
      </c>
      <c r="F900">
        <v>0</v>
      </c>
      <c r="G900" t="s">
        <v>1406</v>
      </c>
      <c r="H900" t="s">
        <v>1406</v>
      </c>
      <c r="I900" t="s">
        <v>1406</v>
      </c>
      <c r="J900">
        <v>1</v>
      </c>
      <c r="K900" s="12">
        <f t="shared" ca="1" si="44"/>
        <v>43078.566109490741</v>
      </c>
      <c r="L900" s="12">
        <f t="shared" ca="1" si="44"/>
        <v>43078.566109490741</v>
      </c>
    </row>
    <row r="901" spans="1:12" x14ac:dyDescent="0.25">
      <c r="A901">
        <v>1173</v>
      </c>
      <c r="B901" t="s">
        <v>533</v>
      </c>
      <c r="C901" t="s">
        <v>1040</v>
      </c>
      <c r="D901" s="1">
        <v>27191</v>
      </c>
      <c r="E901" t="s">
        <v>1406</v>
      </c>
      <c r="F901">
        <v>0</v>
      </c>
      <c r="G901" t="s">
        <v>1406</v>
      </c>
      <c r="H901" t="s">
        <v>1406</v>
      </c>
      <c r="I901" t="s">
        <v>1406</v>
      </c>
      <c r="J901">
        <v>1</v>
      </c>
      <c r="K901" s="12">
        <f t="shared" ca="1" si="44"/>
        <v>43078.566109490741</v>
      </c>
      <c r="L901" s="12">
        <f t="shared" ca="1" si="44"/>
        <v>43078.566109490741</v>
      </c>
    </row>
    <row r="902" spans="1:12" x14ac:dyDescent="0.25">
      <c r="A902">
        <v>1174</v>
      </c>
      <c r="B902" t="s">
        <v>162</v>
      </c>
      <c r="C902" t="s">
        <v>1100</v>
      </c>
      <c r="D902" s="1">
        <v>32140</v>
      </c>
      <c r="E902" t="s">
        <v>1406</v>
      </c>
      <c r="F902">
        <v>0</v>
      </c>
      <c r="G902" t="s">
        <v>1406</v>
      </c>
      <c r="H902" t="s">
        <v>1406</v>
      </c>
      <c r="I902" t="s">
        <v>1406</v>
      </c>
      <c r="J902">
        <v>1</v>
      </c>
      <c r="K902" s="12">
        <f t="shared" ref="K902:L921" ca="1" si="45">NOW()</f>
        <v>43078.566109490741</v>
      </c>
      <c r="L902" s="12">
        <f t="shared" ca="1" si="45"/>
        <v>43078.566109490741</v>
      </c>
    </row>
    <row r="903" spans="1:12" x14ac:dyDescent="0.25">
      <c r="A903">
        <v>1175</v>
      </c>
      <c r="B903" t="s">
        <v>378</v>
      </c>
      <c r="C903" t="s">
        <v>1042</v>
      </c>
      <c r="D903" s="1">
        <v>27167</v>
      </c>
      <c r="E903" t="s">
        <v>1406</v>
      </c>
      <c r="F903">
        <v>0</v>
      </c>
      <c r="G903" t="s">
        <v>1406</v>
      </c>
      <c r="H903" t="s">
        <v>1406</v>
      </c>
      <c r="I903" t="s">
        <v>1406</v>
      </c>
      <c r="J903">
        <v>1</v>
      </c>
      <c r="K903" s="12">
        <f t="shared" ca="1" si="45"/>
        <v>43078.566109490741</v>
      </c>
      <c r="L903" s="12">
        <f t="shared" ca="1" si="45"/>
        <v>43078.566109490741</v>
      </c>
    </row>
    <row r="904" spans="1:12" x14ac:dyDescent="0.25">
      <c r="A904">
        <v>1176</v>
      </c>
      <c r="B904" t="s">
        <v>201</v>
      </c>
      <c r="C904" t="s">
        <v>1043</v>
      </c>
      <c r="D904" s="1">
        <v>30835</v>
      </c>
      <c r="E904" t="s">
        <v>1406</v>
      </c>
      <c r="F904">
        <v>0</v>
      </c>
      <c r="G904" t="s">
        <v>1406</v>
      </c>
      <c r="H904" t="s">
        <v>1406</v>
      </c>
      <c r="I904" t="s">
        <v>1406</v>
      </c>
      <c r="J904">
        <v>1</v>
      </c>
      <c r="K904" s="12">
        <f t="shared" ca="1" si="45"/>
        <v>43078.566109490741</v>
      </c>
      <c r="L904" s="12">
        <f t="shared" ca="1" si="45"/>
        <v>43078.566109490741</v>
      </c>
    </row>
    <row r="905" spans="1:12" x14ac:dyDescent="0.25">
      <c r="A905">
        <v>1177</v>
      </c>
      <c r="B905" t="s">
        <v>199</v>
      </c>
      <c r="C905" t="s">
        <v>1096</v>
      </c>
      <c r="D905" s="1">
        <v>31010</v>
      </c>
      <c r="E905" t="s">
        <v>1406</v>
      </c>
      <c r="F905">
        <v>0</v>
      </c>
      <c r="G905" t="s">
        <v>1406</v>
      </c>
      <c r="H905" t="s">
        <v>1406</v>
      </c>
      <c r="I905" t="s">
        <v>1406</v>
      </c>
      <c r="J905">
        <v>1</v>
      </c>
      <c r="K905" s="12">
        <f t="shared" ca="1" si="45"/>
        <v>43078.566109490741</v>
      </c>
      <c r="L905" s="12">
        <f t="shared" ca="1" si="45"/>
        <v>43078.566109490741</v>
      </c>
    </row>
    <row r="906" spans="1:12" x14ac:dyDescent="0.25">
      <c r="A906">
        <v>1178</v>
      </c>
      <c r="B906" t="s">
        <v>143</v>
      </c>
      <c r="C906" t="s">
        <v>1048</v>
      </c>
      <c r="D906" s="1">
        <v>29782</v>
      </c>
      <c r="E906" t="s">
        <v>1406</v>
      </c>
      <c r="F906">
        <v>0</v>
      </c>
      <c r="G906" t="s">
        <v>1406</v>
      </c>
      <c r="H906" t="s">
        <v>1406</v>
      </c>
      <c r="I906" t="s">
        <v>1406</v>
      </c>
      <c r="J906">
        <v>1</v>
      </c>
      <c r="K906" s="12">
        <f t="shared" ca="1" si="45"/>
        <v>43078.566109490741</v>
      </c>
      <c r="L906" s="12">
        <f t="shared" ca="1" si="45"/>
        <v>43078.566109490741</v>
      </c>
    </row>
    <row r="907" spans="1:12" x14ac:dyDescent="0.25">
      <c r="A907">
        <v>1179</v>
      </c>
      <c r="B907" t="s">
        <v>1082</v>
      </c>
      <c r="C907" t="s">
        <v>1049</v>
      </c>
      <c r="D907" s="1">
        <v>30108</v>
      </c>
      <c r="E907" t="s">
        <v>1406</v>
      </c>
      <c r="F907">
        <v>0</v>
      </c>
      <c r="G907" t="s">
        <v>1406</v>
      </c>
      <c r="H907" t="s">
        <v>1406</v>
      </c>
      <c r="I907" t="s">
        <v>1406</v>
      </c>
      <c r="J907">
        <v>1</v>
      </c>
      <c r="K907" s="12">
        <f t="shared" ca="1" si="45"/>
        <v>43078.566109490741</v>
      </c>
      <c r="L907" s="12">
        <f t="shared" ca="1" si="45"/>
        <v>43078.566109490741</v>
      </c>
    </row>
    <row r="908" spans="1:12" x14ac:dyDescent="0.25">
      <c r="A908">
        <v>1180</v>
      </c>
      <c r="B908" t="s">
        <v>199</v>
      </c>
      <c r="C908" t="s">
        <v>1050</v>
      </c>
      <c r="D908" s="1">
        <v>27247</v>
      </c>
      <c r="E908" t="s">
        <v>1406</v>
      </c>
      <c r="F908">
        <v>0</v>
      </c>
      <c r="G908" t="s">
        <v>1406</v>
      </c>
      <c r="H908" t="s">
        <v>1406</v>
      </c>
      <c r="I908" t="s">
        <v>1406</v>
      </c>
      <c r="J908">
        <v>1</v>
      </c>
      <c r="K908" s="12">
        <f t="shared" ca="1" si="45"/>
        <v>43078.566109490741</v>
      </c>
      <c r="L908" s="12">
        <f t="shared" ca="1" si="45"/>
        <v>43078.566109490741</v>
      </c>
    </row>
    <row r="909" spans="1:12" x14ac:dyDescent="0.25">
      <c r="A909">
        <v>1181</v>
      </c>
      <c r="B909" t="s">
        <v>1094</v>
      </c>
      <c r="C909" t="s">
        <v>1095</v>
      </c>
      <c r="D909" s="1">
        <v>29304</v>
      </c>
      <c r="E909" t="s">
        <v>1406</v>
      </c>
      <c r="F909">
        <v>0</v>
      </c>
      <c r="G909" t="s">
        <v>1406</v>
      </c>
      <c r="H909" t="s">
        <v>1406</v>
      </c>
      <c r="I909" t="s">
        <v>1406</v>
      </c>
      <c r="J909">
        <v>1</v>
      </c>
      <c r="K909" s="12">
        <f t="shared" ca="1" si="45"/>
        <v>43078.566109490741</v>
      </c>
      <c r="L909" s="12">
        <f t="shared" ca="1" si="45"/>
        <v>43078.566109490741</v>
      </c>
    </row>
    <row r="910" spans="1:12" x14ac:dyDescent="0.25">
      <c r="A910">
        <v>1182</v>
      </c>
      <c r="B910" t="s">
        <v>1084</v>
      </c>
      <c r="C910" t="s">
        <v>1054</v>
      </c>
      <c r="D910" s="1">
        <v>26913</v>
      </c>
      <c r="E910" t="s">
        <v>1406</v>
      </c>
      <c r="F910">
        <v>0</v>
      </c>
      <c r="G910" t="s">
        <v>1406</v>
      </c>
      <c r="H910" t="s">
        <v>1406</v>
      </c>
      <c r="I910" t="s">
        <v>1406</v>
      </c>
      <c r="J910">
        <v>1</v>
      </c>
      <c r="K910" s="12">
        <f t="shared" ca="1" si="45"/>
        <v>43078.566109490741</v>
      </c>
      <c r="L910" s="12">
        <f t="shared" ca="1" si="45"/>
        <v>43078.566109490741</v>
      </c>
    </row>
    <row r="911" spans="1:12" x14ac:dyDescent="0.25">
      <c r="A911">
        <v>1183</v>
      </c>
      <c r="B911" t="s">
        <v>1085</v>
      </c>
      <c r="C911" t="s">
        <v>1055</v>
      </c>
      <c r="D911" s="1">
        <v>31569</v>
      </c>
      <c r="E911" t="s">
        <v>1406</v>
      </c>
      <c r="F911">
        <v>0</v>
      </c>
      <c r="G911" t="s">
        <v>1406</v>
      </c>
      <c r="H911" t="s">
        <v>1406</v>
      </c>
      <c r="I911" t="s">
        <v>1406</v>
      </c>
      <c r="J911">
        <v>1</v>
      </c>
      <c r="K911" s="12">
        <f t="shared" ca="1" si="45"/>
        <v>43078.566109490741</v>
      </c>
      <c r="L911" s="12">
        <f t="shared" ca="1" si="45"/>
        <v>43078.566109490741</v>
      </c>
    </row>
    <row r="912" spans="1:12" x14ac:dyDescent="0.25">
      <c r="A912">
        <v>1184</v>
      </c>
      <c r="B912" t="s">
        <v>1086</v>
      </c>
      <c r="C912" t="s">
        <v>1056</v>
      </c>
      <c r="D912" s="1">
        <v>28104</v>
      </c>
      <c r="E912" t="s">
        <v>1406</v>
      </c>
      <c r="F912">
        <v>0</v>
      </c>
      <c r="G912" t="s">
        <v>1406</v>
      </c>
      <c r="H912" t="s">
        <v>1406</v>
      </c>
      <c r="I912" t="s">
        <v>1406</v>
      </c>
      <c r="J912">
        <v>1</v>
      </c>
      <c r="K912" s="12">
        <f t="shared" ca="1" si="45"/>
        <v>43078.566109490741</v>
      </c>
      <c r="L912" s="12">
        <f t="shared" ca="1" si="45"/>
        <v>43078.566109490741</v>
      </c>
    </row>
    <row r="913" spans="1:12" x14ac:dyDescent="0.25">
      <c r="A913">
        <v>1185</v>
      </c>
      <c r="B913" t="s">
        <v>1087</v>
      </c>
      <c r="C913" t="s">
        <v>1059</v>
      </c>
      <c r="D913" s="1">
        <v>30199</v>
      </c>
      <c r="E913" t="s">
        <v>1406</v>
      </c>
      <c r="F913">
        <v>0</v>
      </c>
      <c r="G913" t="s">
        <v>1406</v>
      </c>
      <c r="H913" t="s">
        <v>1406</v>
      </c>
      <c r="I913" t="s">
        <v>1406</v>
      </c>
      <c r="J913">
        <v>1</v>
      </c>
      <c r="K913" s="12">
        <f t="shared" ca="1" si="45"/>
        <v>43078.566109490741</v>
      </c>
      <c r="L913" s="12">
        <f t="shared" ca="1" si="45"/>
        <v>43078.566109490741</v>
      </c>
    </row>
    <row r="914" spans="1:12" x14ac:dyDescent="0.25">
      <c r="A914">
        <v>1186</v>
      </c>
      <c r="B914" t="s">
        <v>533</v>
      </c>
      <c r="C914" t="s">
        <v>936</v>
      </c>
      <c r="D914" s="1">
        <v>32372</v>
      </c>
      <c r="E914" t="s">
        <v>1406</v>
      </c>
      <c r="F914">
        <v>0</v>
      </c>
      <c r="G914" t="s">
        <v>1406</v>
      </c>
      <c r="H914" t="s">
        <v>1406</v>
      </c>
      <c r="I914" t="s">
        <v>1406</v>
      </c>
      <c r="J914">
        <v>1</v>
      </c>
      <c r="K914" s="12">
        <f t="shared" ca="1" si="45"/>
        <v>43078.566109490741</v>
      </c>
      <c r="L914" s="12">
        <f t="shared" ca="1" si="45"/>
        <v>43078.566109490741</v>
      </c>
    </row>
    <row r="915" spans="1:12" x14ac:dyDescent="0.25">
      <c r="A915">
        <v>1187</v>
      </c>
      <c r="B915" t="s">
        <v>375</v>
      </c>
      <c r="C915" t="s">
        <v>1060</v>
      </c>
      <c r="D915" s="1">
        <v>24209</v>
      </c>
      <c r="E915" t="s">
        <v>1406</v>
      </c>
      <c r="F915">
        <v>0</v>
      </c>
      <c r="G915" t="s">
        <v>1406</v>
      </c>
      <c r="H915" t="s">
        <v>1406</v>
      </c>
      <c r="I915" t="s">
        <v>1406</v>
      </c>
      <c r="J915">
        <v>1</v>
      </c>
      <c r="K915" s="12">
        <f t="shared" ca="1" si="45"/>
        <v>43078.566109490741</v>
      </c>
      <c r="L915" s="12">
        <f t="shared" ca="1" si="45"/>
        <v>43078.566109490741</v>
      </c>
    </row>
    <row r="916" spans="1:12" x14ac:dyDescent="0.25">
      <c r="A916">
        <v>1188</v>
      </c>
      <c r="B916" t="s">
        <v>1088</v>
      </c>
      <c r="C916" t="s">
        <v>1062</v>
      </c>
      <c r="D916" s="1">
        <v>31951</v>
      </c>
      <c r="E916" t="s">
        <v>1406</v>
      </c>
      <c r="F916">
        <v>0</v>
      </c>
      <c r="G916" t="s">
        <v>1406</v>
      </c>
      <c r="H916" t="s">
        <v>1406</v>
      </c>
      <c r="I916" t="s">
        <v>1406</v>
      </c>
      <c r="J916">
        <v>1</v>
      </c>
      <c r="K916" s="12">
        <f t="shared" ca="1" si="45"/>
        <v>43078.566109490741</v>
      </c>
      <c r="L916" s="12">
        <f t="shared" ca="1" si="45"/>
        <v>43078.566109490741</v>
      </c>
    </row>
    <row r="917" spans="1:12" x14ac:dyDescent="0.25">
      <c r="A917">
        <v>1189</v>
      </c>
      <c r="B917" t="s">
        <v>1098</v>
      </c>
      <c r="C917" t="s">
        <v>1097</v>
      </c>
      <c r="D917" s="1">
        <v>30503</v>
      </c>
      <c r="E917" t="s">
        <v>1406</v>
      </c>
      <c r="F917">
        <v>0</v>
      </c>
      <c r="G917" t="s">
        <v>1406</v>
      </c>
      <c r="H917" t="s">
        <v>1406</v>
      </c>
      <c r="I917" t="s">
        <v>1406</v>
      </c>
      <c r="J917">
        <v>1</v>
      </c>
      <c r="K917" s="12">
        <f t="shared" ca="1" si="45"/>
        <v>43078.566109490741</v>
      </c>
      <c r="L917" s="12">
        <f t="shared" ca="1" si="45"/>
        <v>43078.566109490741</v>
      </c>
    </row>
    <row r="918" spans="1:12" x14ac:dyDescent="0.25">
      <c r="A918">
        <v>1190</v>
      </c>
      <c r="B918" t="s">
        <v>746</v>
      </c>
      <c r="C918" t="s">
        <v>1079</v>
      </c>
      <c r="D918" s="1">
        <v>32826</v>
      </c>
      <c r="E918" t="s">
        <v>1406</v>
      </c>
      <c r="F918">
        <v>0</v>
      </c>
      <c r="G918" t="s">
        <v>1406</v>
      </c>
      <c r="H918" t="s">
        <v>1406</v>
      </c>
      <c r="I918" t="s">
        <v>1406</v>
      </c>
      <c r="J918">
        <v>1</v>
      </c>
      <c r="K918" s="12">
        <f t="shared" ca="1" si="45"/>
        <v>43078.566109490741</v>
      </c>
      <c r="L918" s="12">
        <f t="shared" ca="1" si="45"/>
        <v>43078.566109490741</v>
      </c>
    </row>
    <row r="919" spans="1:12" x14ac:dyDescent="0.25">
      <c r="A919">
        <v>1191</v>
      </c>
      <c r="B919" t="s">
        <v>44</v>
      </c>
      <c r="C919" t="s">
        <v>1064</v>
      </c>
      <c r="D919" s="1">
        <v>31105</v>
      </c>
      <c r="E919" t="s">
        <v>1406</v>
      </c>
      <c r="F919">
        <v>0</v>
      </c>
      <c r="G919" t="s">
        <v>1406</v>
      </c>
      <c r="H919" t="s">
        <v>1406</v>
      </c>
      <c r="I919" t="s">
        <v>1406</v>
      </c>
      <c r="J919">
        <v>1</v>
      </c>
      <c r="K919" s="12">
        <f t="shared" ca="1" si="45"/>
        <v>43078.566109490741</v>
      </c>
      <c r="L919" s="12">
        <f t="shared" ca="1" si="45"/>
        <v>43078.566109490741</v>
      </c>
    </row>
    <row r="920" spans="1:12" x14ac:dyDescent="0.25">
      <c r="A920">
        <v>1192</v>
      </c>
      <c r="B920" t="s">
        <v>89</v>
      </c>
      <c r="C920" t="s">
        <v>1065</v>
      </c>
      <c r="D920" s="1">
        <v>31945</v>
      </c>
      <c r="E920" t="s">
        <v>1406</v>
      </c>
      <c r="F920">
        <v>0</v>
      </c>
      <c r="G920" t="s">
        <v>1406</v>
      </c>
      <c r="H920" t="s">
        <v>1406</v>
      </c>
      <c r="I920" t="s">
        <v>1406</v>
      </c>
      <c r="J920">
        <v>1</v>
      </c>
      <c r="K920" s="12">
        <f t="shared" ca="1" si="45"/>
        <v>43078.566109490741</v>
      </c>
      <c r="L920" s="12">
        <f t="shared" ca="1" si="45"/>
        <v>43078.566109490741</v>
      </c>
    </row>
    <row r="921" spans="1:12" x14ac:dyDescent="0.25">
      <c r="A921">
        <v>1193</v>
      </c>
      <c r="B921" t="s">
        <v>143</v>
      </c>
      <c r="C921" t="s">
        <v>1101</v>
      </c>
      <c r="D921" s="1">
        <v>32842</v>
      </c>
      <c r="E921" t="s">
        <v>1406</v>
      </c>
      <c r="F921">
        <v>0</v>
      </c>
      <c r="G921" t="s">
        <v>1406</v>
      </c>
      <c r="H921" t="s">
        <v>1406</v>
      </c>
      <c r="I921" t="s">
        <v>1406</v>
      </c>
      <c r="J921">
        <v>1</v>
      </c>
      <c r="K921" s="12">
        <f t="shared" ca="1" si="45"/>
        <v>43078.566109490741</v>
      </c>
      <c r="L921" s="12">
        <f t="shared" ca="1" si="45"/>
        <v>43078.566109490741</v>
      </c>
    </row>
    <row r="922" spans="1:12" x14ac:dyDescent="0.25">
      <c r="A922">
        <v>1194</v>
      </c>
      <c r="B922" t="s">
        <v>194</v>
      </c>
      <c r="C922" t="s">
        <v>1066</v>
      </c>
      <c r="D922" s="1">
        <v>30876</v>
      </c>
      <c r="E922" t="s">
        <v>1406</v>
      </c>
      <c r="F922">
        <v>0</v>
      </c>
      <c r="G922" t="s">
        <v>1406</v>
      </c>
      <c r="H922" t="s">
        <v>1406</v>
      </c>
      <c r="I922" t="s">
        <v>1406</v>
      </c>
      <c r="J922">
        <v>1</v>
      </c>
      <c r="K922" s="12">
        <f t="shared" ref="K922:L941" ca="1" si="46">NOW()</f>
        <v>43078.566109490741</v>
      </c>
      <c r="L922" s="12">
        <f t="shared" ca="1" si="46"/>
        <v>43078.566109490741</v>
      </c>
    </row>
    <row r="923" spans="1:12" x14ac:dyDescent="0.25">
      <c r="A923">
        <v>1195</v>
      </c>
      <c r="B923" t="s">
        <v>200</v>
      </c>
      <c r="C923" t="s">
        <v>1093</v>
      </c>
      <c r="D923" s="1">
        <v>30429</v>
      </c>
      <c r="E923" t="s">
        <v>1406</v>
      </c>
      <c r="F923">
        <v>0</v>
      </c>
      <c r="G923" t="s">
        <v>1406</v>
      </c>
      <c r="H923" t="s">
        <v>1406</v>
      </c>
      <c r="I923" t="s">
        <v>1406</v>
      </c>
      <c r="J923">
        <v>1</v>
      </c>
      <c r="K923" s="12">
        <f t="shared" ca="1" si="46"/>
        <v>43078.566109490741</v>
      </c>
      <c r="L923" s="12">
        <f t="shared" ca="1" si="46"/>
        <v>43078.566109490741</v>
      </c>
    </row>
    <row r="924" spans="1:12" x14ac:dyDescent="0.25">
      <c r="A924">
        <v>1196</v>
      </c>
      <c r="B924" t="s">
        <v>156</v>
      </c>
      <c r="C924" t="s">
        <v>274</v>
      </c>
      <c r="D924" s="1">
        <v>27225</v>
      </c>
      <c r="E924" t="s">
        <v>1406</v>
      </c>
      <c r="F924">
        <v>0</v>
      </c>
      <c r="G924" t="s">
        <v>1406</v>
      </c>
      <c r="H924" t="s">
        <v>1406</v>
      </c>
      <c r="I924" t="s">
        <v>1406</v>
      </c>
      <c r="J924">
        <v>1</v>
      </c>
      <c r="K924" s="12">
        <f t="shared" ca="1" si="46"/>
        <v>43078.566109490741</v>
      </c>
      <c r="L924" s="12">
        <f t="shared" ca="1" si="46"/>
        <v>43078.566109490741</v>
      </c>
    </row>
    <row r="925" spans="1:12" x14ac:dyDescent="0.25">
      <c r="A925">
        <v>1197</v>
      </c>
      <c r="B925" t="s">
        <v>1090</v>
      </c>
      <c r="C925" t="s">
        <v>1068</v>
      </c>
      <c r="D925" s="1">
        <v>27601</v>
      </c>
      <c r="E925" t="s">
        <v>1406</v>
      </c>
      <c r="F925">
        <v>0</v>
      </c>
      <c r="G925" t="s">
        <v>1406</v>
      </c>
      <c r="H925" t="s">
        <v>1406</v>
      </c>
      <c r="I925" t="s">
        <v>1406</v>
      </c>
      <c r="J925">
        <v>1</v>
      </c>
      <c r="K925" s="12">
        <f t="shared" ca="1" si="46"/>
        <v>43078.566109490741</v>
      </c>
      <c r="L925" s="12">
        <f t="shared" ca="1" si="46"/>
        <v>43078.566109490741</v>
      </c>
    </row>
    <row r="926" spans="1:12" x14ac:dyDescent="0.25">
      <c r="A926">
        <v>1198</v>
      </c>
      <c r="B926" t="s">
        <v>1091</v>
      </c>
      <c r="C926" t="s">
        <v>1069</v>
      </c>
      <c r="D926" s="1">
        <v>32099</v>
      </c>
      <c r="E926" t="s">
        <v>1406</v>
      </c>
      <c r="F926">
        <v>0</v>
      </c>
      <c r="G926" t="s">
        <v>1406</v>
      </c>
      <c r="H926" t="s">
        <v>1406</v>
      </c>
      <c r="I926" t="s">
        <v>1406</v>
      </c>
      <c r="J926">
        <v>1</v>
      </c>
      <c r="K926" s="12">
        <f t="shared" ca="1" si="46"/>
        <v>43078.566109490741</v>
      </c>
      <c r="L926" s="12">
        <f t="shared" ca="1" si="46"/>
        <v>43078.566109490741</v>
      </c>
    </row>
    <row r="927" spans="1:12" x14ac:dyDescent="0.25">
      <c r="A927">
        <v>1199</v>
      </c>
      <c r="B927" t="s">
        <v>155</v>
      </c>
      <c r="C927" t="s">
        <v>1072</v>
      </c>
      <c r="D927" s="1">
        <v>27622</v>
      </c>
      <c r="E927" t="s">
        <v>1406</v>
      </c>
      <c r="F927">
        <v>0</v>
      </c>
      <c r="G927" t="s">
        <v>1406</v>
      </c>
      <c r="H927" t="s">
        <v>1406</v>
      </c>
      <c r="I927" t="s">
        <v>1406</v>
      </c>
      <c r="J927">
        <v>1</v>
      </c>
      <c r="K927" s="12">
        <f t="shared" ca="1" si="46"/>
        <v>43078.566109490741</v>
      </c>
      <c r="L927" s="12">
        <f t="shared" ca="1" si="46"/>
        <v>43078.566109490741</v>
      </c>
    </row>
    <row r="928" spans="1:12" x14ac:dyDescent="0.25">
      <c r="A928">
        <v>1200</v>
      </c>
      <c r="B928" t="s">
        <v>1092</v>
      </c>
      <c r="C928" t="s">
        <v>1074</v>
      </c>
      <c r="D928" s="1">
        <v>31364</v>
      </c>
      <c r="E928" t="s">
        <v>1406</v>
      </c>
      <c r="F928">
        <v>0</v>
      </c>
      <c r="G928" t="s">
        <v>1406</v>
      </c>
      <c r="H928" t="s">
        <v>1406</v>
      </c>
      <c r="I928" t="s">
        <v>1406</v>
      </c>
      <c r="J928">
        <v>1</v>
      </c>
      <c r="K928" s="12">
        <f t="shared" ca="1" si="46"/>
        <v>43078.566109490741</v>
      </c>
      <c r="L928" s="12">
        <f t="shared" ca="1" si="46"/>
        <v>43078.566109490741</v>
      </c>
    </row>
    <row r="929" spans="1:12" x14ac:dyDescent="0.25">
      <c r="A929">
        <v>1201</v>
      </c>
      <c r="B929" t="s">
        <v>44</v>
      </c>
      <c r="C929" t="s">
        <v>1073</v>
      </c>
      <c r="D929" s="1">
        <v>24337</v>
      </c>
      <c r="E929" t="s">
        <v>1406</v>
      </c>
      <c r="F929">
        <v>0</v>
      </c>
      <c r="G929" t="s">
        <v>1406</v>
      </c>
      <c r="H929" t="s">
        <v>1406</v>
      </c>
      <c r="I929" t="s">
        <v>1406</v>
      </c>
      <c r="J929">
        <v>1</v>
      </c>
      <c r="K929" s="12">
        <f t="shared" ca="1" si="46"/>
        <v>43078.566109490741</v>
      </c>
      <c r="L929" s="12">
        <f t="shared" ca="1" si="46"/>
        <v>43078.566109490741</v>
      </c>
    </row>
    <row r="930" spans="1:12" x14ac:dyDescent="0.25">
      <c r="A930">
        <v>1202</v>
      </c>
      <c r="B930" t="s">
        <v>305</v>
      </c>
      <c r="C930" t="s">
        <v>1076</v>
      </c>
      <c r="D930" s="1">
        <v>30160</v>
      </c>
      <c r="E930" t="s">
        <v>1406</v>
      </c>
      <c r="F930">
        <v>0</v>
      </c>
      <c r="G930" t="s">
        <v>1406</v>
      </c>
      <c r="H930" t="s">
        <v>1406</v>
      </c>
      <c r="I930" t="s">
        <v>1406</v>
      </c>
      <c r="J930">
        <v>1</v>
      </c>
      <c r="K930" s="12">
        <f t="shared" ca="1" si="46"/>
        <v>43078.566109490741</v>
      </c>
      <c r="L930" s="12">
        <f t="shared" ca="1" si="46"/>
        <v>43078.566109490741</v>
      </c>
    </row>
    <row r="931" spans="1:12" x14ac:dyDescent="0.25">
      <c r="A931">
        <v>1203</v>
      </c>
      <c r="B931" t="s">
        <v>142</v>
      </c>
      <c r="C931" t="s">
        <v>515</v>
      </c>
      <c r="D931" s="1">
        <v>29305</v>
      </c>
      <c r="E931" t="s">
        <v>1406</v>
      </c>
      <c r="F931">
        <v>0</v>
      </c>
      <c r="G931" t="s">
        <v>1406</v>
      </c>
      <c r="H931" t="s">
        <v>1406</v>
      </c>
      <c r="I931" t="s">
        <v>1406</v>
      </c>
      <c r="J931">
        <v>1</v>
      </c>
      <c r="K931" s="12">
        <f t="shared" ca="1" si="46"/>
        <v>43078.566109490741</v>
      </c>
      <c r="L931" s="12">
        <f t="shared" ca="1" si="46"/>
        <v>43078.566109490741</v>
      </c>
    </row>
    <row r="932" spans="1:12" x14ac:dyDescent="0.25">
      <c r="A932">
        <v>1204</v>
      </c>
      <c r="B932" t="s">
        <v>690</v>
      </c>
      <c r="C932" t="s">
        <v>1077</v>
      </c>
      <c r="D932" s="1">
        <v>27197</v>
      </c>
      <c r="E932" t="s">
        <v>1406</v>
      </c>
      <c r="F932">
        <v>0</v>
      </c>
      <c r="G932" t="s">
        <v>1406</v>
      </c>
      <c r="H932" t="s">
        <v>1406</v>
      </c>
      <c r="I932" t="s">
        <v>1406</v>
      </c>
      <c r="J932">
        <v>1</v>
      </c>
      <c r="K932" s="12">
        <f t="shared" ca="1" si="46"/>
        <v>43078.566109490741</v>
      </c>
      <c r="L932" s="12">
        <f t="shared" ca="1" si="46"/>
        <v>43078.566109490741</v>
      </c>
    </row>
    <row r="933" spans="1:12" x14ac:dyDescent="0.25">
      <c r="A933">
        <v>1205</v>
      </c>
      <c r="B933" t="s">
        <v>44</v>
      </c>
      <c r="C933" t="s">
        <v>1078</v>
      </c>
      <c r="D933" s="1">
        <v>27901</v>
      </c>
      <c r="E933" t="s">
        <v>1406</v>
      </c>
      <c r="F933">
        <v>0</v>
      </c>
      <c r="G933" t="s">
        <v>1406</v>
      </c>
      <c r="H933" t="s">
        <v>1406</v>
      </c>
      <c r="I933" t="s">
        <v>1406</v>
      </c>
      <c r="J933">
        <v>1</v>
      </c>
      <c r="K933" s="12">
        <f t="shared" ca="1" si="46"/>
        <v>43078.566109490741</v>
      </c>
      <c r="L933" s="12">
        <f t="shared" ca="1" si="46"/>
        <v>43078.566109490741</v>
      </c>
    </row>
    <row r="934" spans="1:12" x14ac:dyDescent="0.25">
      <c r="A934">
        <v>1206</v>
      </c>
      <c r="B934" t="s">
        <v>1107</v>
      </c>
      <c r="C934" t="s">
        <v>1112</v>
      </c>
      <c r="D934" s="1">
        <v>33041</v>
      </c>
      <c r="E934" t="s">
        <v>1406</v>
      </c>
      <c r="F934">
        <v>0</v>
      </c>
      <c r="G934" t="s">
        <v>1406</v>
      </c>
      <c r="H934" t="s">
        <v>1406</v>
      </c>
      <c r="I934" t="s">
        <v>1406</v>
      </c>
      <c r="J934">
        <v>1</v>
      </c>
      <c r="K934" s="12">
        <f t="shared" ca="1" si="46"/>
        <v>43078.566109490741</v>
      </c>
      <c r="L934" s="12">
        <f t="shared" ca="1" si="46"/>
        <v>43078.566109490741</v>
      </c>
    </row>
    <row r="935" spans="1:12" x14ac:dyDescent="0.25">
      <c r="A935">
        <v>1207</v>
      </c>
      <c r="B935" t="s">
        <v>43</v>
      </c>
      <c r="C935" t="s">
        <v>333</v>
      </c>
      <c r="D935" s="1">
        <v>31650</v>
      </c>
      <c r="E935" t="s">
        <v>1406</v>
      </c>
      <c r="F935">
        <v>0</v>
      </c>
      <c r="G935" t="s">
        <v>1406</v>
      </c>
      <c r="H935" t="s">
        <v>1406</v>
      </c>
      <c r="I935" t="s">
        <v>1406</v>
      </c>
      <c r="J935">
        <v>1</v>
      </c>
      <c r="K935" s="12">
        <f t="shared" ca="1" si="46"/>
        <v>43078.566109490741</v>
      </c>
      <c r="L935" s="12">
        <f t="shared" ca="1" si="46"/>
        <v>43078.566109490741</v>
      </c>
    </row>
    <row r="936" spans="1:12" x14ac:dyDescent="0.25">
      <c r="A936">
        <v>1208</v>
      </c>
      <c r="B936" t="s">
        <v>145</v>
      </c>
      <c r="C936" t="s">
        <v>1108</v>
      </c>
      <c r="D936" s="1">
        <v>33932</v>
      </c>
      <c r="E936" t="s">
        <v>1406</v>
      </c>
      <c r="F936">
        <v>0</v>
      </c>
      <c r="G936" t="s">
        <v>1406</v>
      </c>
      <c r="H936" t="s">
        <v>1406</v>
      </c>
      <c r="I936" t="s">
        <v>1406</v>
      </c>
      <c r="J936">
        <v>1</v>
      </c>
      <c r="K936" s="12">
        <f t="shared" ca="1" si="46"/>
        <v>43078.566109490741</v>
      </c>
      <c r="L936" s="12">
        <f t="shared" ca="1" si="46"/>
        <v>43078.566109490741</v>
      </c>
    </row>
    <row r="937" spans="1:12" x14ac:dyDescent="0.25">
      <c r="A937">
        <v>1209</v>
      </c>
      <c r="B937" t="s">
        <v>225</v>
      </c>
      <c r="C937" t="s">
        <v>1123</v>
      </c>
      <c r="D937" s="1">
        <v>33245</v>
      </c>
      <c r="E937" t="s">
        <v>1406</v>
      </c>
      <c r="F937">
        <v>0</v>
      </c>
      <c r="G937" t="s">
        <v>1406</v>
      </c>
      <c r="H937" t="s">
        <v>1406</v>
      </c>
      <c r="I937" t="s">
        <v>1406</v>
      </c>
      <c r="J937">
        <v>1</v>
      </c>
      <c r="K937" s="12">
        <f t="shared" ca="1" si="46"/>
        <v>43078.566109490741</v>
      </c>
      <c r="L937" s="12">
        <f t="shared" ca="1" si="46"/>
        <v>43078.566109490741</v>
      </c>
    </row>
    <row r="938" spans="1:12" x14ac:dyDescent="0.25">
      <c r="A938">
        <v>1210</v>
      </c>
      <c r="B938" t="s">
        <v>423</v>
      </c>
      <c r="C938" t="s">
        <v>1113</v>
      </c>
      <c r="D938" s="1">
        <v>30171</v>
      </c>
      <c r="E938" t="s">
        <v>1406</v>
      </c>
      <c r="F938">
        <v>0</v>
      </c>
      <c r="G938" t="s">
        <v>1406</v>
      </c>
      <c r="H938" t="s">
        <v>1406</v>
      </c>
      <c r="I938" t="s">
        <v>1406</v>
      </c>
      <c r="J938">
        <v>1</v>
      </c>
      <c r="K938" s="12">
        <f t="shared" ca="1" si="46"/>
        <v>43078.566109490741</v>
      </c>
      <c r="L938" s="12">
        <f t="shared" ca="1" si="46"/>
        <v>43078.566109490741</v>
      </c>
    </row>
    <row r="939" spans="1:12" x14ac:dyDescent="0.25">
      <c r="A939">
        <v>1211</v>
      </c>
      <c r="B939" t="s">
        <v>1124</v>
      </c>
      <c r="C939" t="s">
        <v>632</v>
      </c>
      <c r="D939" s="1">
        <v>31311</v>
      </c>
      <c r="E939" t="s">
        <v>1406</v>
      </c>
      <c r="F939">
        <v>0</v>
      </c>
      <c r="G939" t="s">
        <v>1406</v>
      </c>
      <c r="H939" t="s">
        <v>1406</v>
      </c>
      <c r="I939" t="s">
        <v>1406</v>
      </c>
      <c r="J939">
        <v>1</v>
      </c>
      <c r="K939" s="12">
        <f t="shared" ca="1" si="46"/>
        <v>43078.566109490741</v>
      </c>
      <c r="L939" s="12">
        <f t="shared" ca="1" si="46"/>
        <v>43078.566109490741</v>
      </c>
    </row>
    <row r="940" spans="1:12" x14ac:dyDescent="0.25">
      <c r="A940">
        <v>1212</v>
      </c>
      <c r="B940" t="s">
        <v>1125</v>
      </c>
      <c r="C940" t="s">
        <v>1108</v>
      </c>
      <c r="D940" s="1">
        <v>33129</v>
      </c>
      <c r="E940" t="s">
        <v>1406</v>
      </c>
      <c r="F940">
        <v>0</v>
      </c>
      <c r="G940" t="s">
        <v>1406</v>
      </c>
      <c r="H940" t="s">
        <v>1406</v>
      </c>
      <c r="I940" t="s">
        <v>1406</v>
      </c>
      <c r="J940">
        <v>1</v>
      </c>
      <c r="K940" s="12">
        <f t="shared" ca="1" si="46"/>
        <v>43078.566109490741</v>
      </c>
      <c r="L940" s="12">
        <f t="shared" ca="1" si="46"/>
        <v>43078.566109490741</v>
      </c>
    </row>
    <row r="941" spans="1:12" x14ac:dyDescent="0.25">
      <c r="A941">
        <v>1213</v>
      </c>
      <c r="B941" t="s">
        <v>1126</v>
      </c>
      <c r="C941" t="s">
        <v>273</v>
      </c>
      <c r="D941" s="1">
        <v>31579</v>
      </c>
      <c r="E941" t="s">
        <v>1406</v>
      </c>
      <c r="F941">
        <v>0</v>
      </c>
      <c r="G941" t="s">
        <v>1406</v>
      </c>
      <c r="H941" t="s">
        <v>1406</v>
      </c>
      <c r="I941" t="s">
        <v>1406</v>
      </c>
      <c r="J941">
        <v>1</v>
      </c>
      <c r="K941" s="12">
        <f t="shared" ca="1" si="46"/>
        <v>43078.566109490741</v>
      </c>
      <c r="L941" s="12">
        <f t="shared" ca="1" si="46"/>
        <v>43078.566109490741</v>
      </c>
    </row>
    <row r="942" spans="1:12" x14ac:dyDescent="0.25">
      <c r="A942">
        <v>1214</v>
      </c>
      <c r="B942" t="s">
        <v>437</v>
      </c>
      <c r="C942" t="s">
        <v>1114</v>
      </c>
      <c r="D942" s="1">
        <v>30964</v>
      </c>
      <c r="E942" t="s">
        <v>1406</v>
      </c>
      <c r="F942">
        <v>0</v>
      </c>
      <c r="G942" t="s">
        <v>1406</v>
      </c>
      <c r="H942" t="s">
        <v>1406</v>
      </c>
      <c r="I942" t="s">
        <v>1406</v>
      </c>
      <c r="J942">
        <v>1</v>
      </c>
      <c r="K942" s="12">
        <f t="shared" ref="K942:L961" ca="1" si="47">NOW()</f>
        <v>43078.566109490741</v>
      </c>
      <c r="L942" s="12">
        <f t="shared" ca="1" si="47"/>
        <v>43078.566109490741</v>
      </c>
    </row>
    <row r="943" spans="1:12" x14ac:dyDescent="0.25">
      <c r="A943">
        <v>1215</v>
      </c>
      <c r="B943" t="s">
        <v>1127</v>
      </c>
      <c r="C943" t="s">
        <v>332</v>
      </c>
      <c r="D943" s="1">
        <v>31818</v>
      </c>
      <c r="E943" t="s">
        <v>1406</v>
      </c>
      <c r="F943">
        <v>0</v>
      </c>
      <c r="G943" t="s">
        <v>1406</v>
      </c>
      <c r="H943" t="s">
        <v>1406</v>
      </c>
      <c r="I943" t="s">
        <v>1406</v>
      </c>
      <c r="J943">
        <v>1</v>
      </c>
      <c r="K943" s="12">
        <f t="shared" ca="1" si="47"/>
        <v>43078.566109490741</v>
      </c>
      <c r="L943" s="12">
        <f t="shared" ca="1" si="47"/>
        <v>43078.566109490741</v>
      </c>
    </row>
    <row r="944" spans="1:12" x14ac:dyDescent="0.25">
      <c r="A944">
        <v>1216</v>
      </c>
      <c r="B944" t="s">
        <v>143</v>
      </c>
      <c r="C944" t="s">
        <v>1115</v>
      </c>
      <c r="D944" s="1">
        <v>32165</v>
      </c>
      <c r="E944" t="s">
        <v>1406</v>
      </c>
      <c r="F944">
        <v>0</v>
      </c>
      <c r="G944" t="s">
        <v>1406</v>
      </c>
      <c r="H944" t="s">
        <v>1406</v>
      </c>
      <c r="I944" t="s">
        <v>1406</v>
      </c>
      <c r="J944">
        <v>1</v>
      </c>
      <c r="K944" s="12">
        <f t="shared" ca="1" si="47"/>
        <v>43078.566109490741</v>
      </c>
      <c r="L944" s="12">
        <f t="shared" ca="1" si="47"/>
        <v>43078.566109490741</v>
      </c>
    </row>
    <row r="945" spans="1:12" x14ac:dyDescent="0.25">
      <c r="A945">
        <v>1217</v>
      </c>
      <c r="B945" t="s">
        <v>805</v>
      </c>
      <c r="C945" t="s">
        <v>1116</v>
      </c>
      <c r="D945" s="1">
        <v>34145</v>
      </c>
      <c r="E945" t="s">
        <v>1406</v>
      </c>
      <c r="F945">
        <v>0</v>
      </c>
      <c r="G945" t="s">
        <v>1406</v>
      </c>
      <c r="H945" t="s">
        <v>1406</v>
      </c>
      <c r="I945" t="s">
        <v>1406</v>
      </c>
      <c r="J945">
        <v>1</v>
      </c>
      <c r="K945" s="12">
        <f t="shared" ca="1" si="47"/>
        <v>43078.566109490741</v>
      </c>
      <c r="L945" s="12">
        <f t="shared" ca="1" si="47"/>
        <v>43078.566109490741</v>
      </c>
    </row>
    <row r="946" spans="1:12" x14ac:dyDescent="0.25">
      <c r="A946">
        <v>1218</v>
      </c>
      <c r="B946" t="s">
        <v>141</v>
      </c>
      <c r="C946" t="s">
        <v>1117</v>
      </c>
      <c r="D946" s="1">
        <v>34188</v>
      </c>
      <c r="E946" t="s">
        <v>1406</v>
      </c>
      <c r="F946">
        <v>0</v>
      </c>
      <c r="G946" t="s">
        <v>1406</v>
      </c>
      <c r="H946" t="s">
        <v>1406</v>
      </c>
      <c r="I946" t="s">
        <v>1406</v>
      </c>
      <c r="J946">
        <v>1</v>
      </c>
      <c r="K946" s="12">
        <f t="shared" ca="1" si="47"/>
        <v>43078.566109490741</v>
      </c>
      <c r="L946" s="12">
        <f t="shared" ca="1" si="47"/>
        <v>43078.566109490741</v>
      </c>
    </row>
    <row r="947" spans="1:12" x14ac:dyDescent="0.25">
      <c r="A947">
        <v>1219</v>
      </c>
      <c r="B947" t="s">
        <v>745</v>
      </c>
      <c r="C947" t="s">
        <v>1118</v>
      </c>
      <c r="D947" s="1">
        <v>32478</v>
      </c>
      <c r="E947" t="s">
        <v>1406</v>
      </c>
      <c r="F947">
        <v>0</v>
      </c>
      <c r="G947" t="s">
        <v>1406</v>
      </c>
      <c r="H947" t="s">
        <v>1406</v>
      </c>
      <c r="I947" t="s">
        <v>1406</v>
      </c>
      <c r="J947">
        <v>1</v>
      </c>
      <c r="K947" s="12">
        <f t="shared" ca="1" si="47"/>
        <v>43078.566109490741</v>
      </c>
      <c r="L947" s="12">
        <f t="shared" ca="1" si="47"/>
        <v>43078.566109490741</v>
      </c>
    </row>
    <row r="948" spans="1:12" x14ac:dyDescent="0.25">
      <c r="A948">
        <v>1220</v>
      </c>
      <c r="B948" t="s">
        <v>1120</v>
      </c>
      <c r="C948" t="s">
        <v>1119</v>
      </c>
      <c r="D948" s="1">
        <v>35393</v>
      </c>
      <c r="E948" t="s">
        <v>1406</v>
      </c>
      <c r="F948">
        <v>0</v>
      </c>
      <c r="G948" t="s">
        <v>1406</v>
      </c>
      <c r="H948" t="s">
        <v>1406</v>
      </c>
      <c r="I948" t="s">
        <v>1406</v>
      </c>
      <c r="J948">
        <v>1</v>
      </c>
      <c r="K948" s="12">
        <f t="shared" ca="1" si="47"/>
        <v>43078.566109490741</v>
      </c>
      <c r="L948" s="12">
        <f t="shared" ca="1" si="47"/>
        <v>43078.566109490741</v>
      </c>
    </row>
    <row r="949" spans="1:12" x14ac:dyDescent="0.25">
      <c r="A949">
        <v>1221</v>
      </c>
      <c r="B949" t="s">
        <v>1109</v>
      </c>
      <c r="C949" t="s">
        <v>1116</v>
      </c>
      <c r="D949" s="1">
        <v>34768</v>
      </c>
      <c r="E949" t="s">
        <v>1406</v>
      </c>
      <c r="F949">
        <v>0</v>
      </c>
      <c r="G949" t="s">
        <v>1406</v>
      </c>
      <c r="H949" t="s">
        <v>1406</v>
      </c>
      <c r="I949" t="s">
        <v>1406</v>
      </c>
      <c r="J949">
        <v>1</v>
      </c>
      <c r="K949" s="12">
        <f t="shared" ca="1" si="47"/>
        <v>43078.566109490741</v>
      </c>
      <c r="L949" s="12">
        <f t="shared" ca="1" si="47"/>
        <v>43078.566109490741</v>
      </c>
    </row>
    <row r="950" spans="1:12" x14ac:dyDescent="0.25">
      <c r="A950">
        <v>1222</v>
      </c>
      <c r="B950" t="s">
        <v>1109</v>
      </c>
      <c r="C950" t="s">
        <v>1121</v>
      </c>
      <c r="D950" s="1">
        <v>32190</v>
      </c>
      <c r="E950" t="s">
        <v>1406</v>
      </c>
      <c r="F950">
        <v>0</v>
      </c>
      <c r="G950" t="s">
        <v>1406</v>
      </c>
      <c r="H950" t="s">
        <v>1406</v>
      </c>
      <c r="I950" t="s">
        <v>1406</v>
      </c>
      <c r="J950">
        <v>1</v>
      </c>
      <c r="K950" s="12">
        <f t="shared" ca="1" si="47"/>
        <v>43078.566109490741</v>
      </c>
      <c r="L950" s="12">
        <f t="shared" ca="1" si="47"/>
        <v>43078.566109490741</v>
      </c>
    </row>
    <row r="951" spans="1:12" x14ac:dyDescent="0.25">
      <c r="A951">
        <v>1223</v>
      </c>
      <c r="B951" t="s">
        <v>218</v>
      </c>
      <c r="C951" t="s">
        <v>1128</v>
      </c>
      <c r="D951" s="1">
        <v>34546</v>
      </c>
      <c r="E951" t="s">
        <v>1406</v>
      </c>
      <c r="F951">
        <v>0</v>
      </c>
      <c r="G951" t="s">
        <v>1406</v>
      </c>
      <c r="H951" t="s">
        <v>1406</v>
      </c>
      <c r="I951" t="s">
        <v>1406</v>
      </c>
      <c r="J951">
        <v>1</v>
      </c>
      <c r="K951" s="12">
        <f t="shared" ca="1" si="47"/>
        <v>43078.566109490741</v>
      </c>
      <c r="L951" s="12">
        <f t="shared" ca="1" si="47"/>
        <v>43078.566109490741</v>
      </c>
    </row>
    <row r="952" spans="1:12" x14ac:dyDescent="0.25">
      <c r="A952">
        <v>1224</v>
      </c>
      <c r="B952" t="s">
        <v>666</v>
      </c>
      <c r="C952" t="s">
        <v>1129</v>
      </c>
      <c r="D952" s="1">
        <v>31980</v>
      </c>
      <c r="E952" t="s">
        <v>1406</v>
      </c>
      <c r="F952">
        <v>0</v>
      </c>
      <c r="G952" t="s">
        <v>1406</v>
      </c>
      <c r="H952" t="s">
        <v>1406</v>
      </c>
      <c r="I952" t="s">
        <v>1406</v>
      </c>
      <c r="J952">
        <v>1</v>
      </c>
      <c r="K952" s="12">
        <f t="shared" ca="1" si="47"/>
        <v>43078.566109490741</v>
      </c>
      <c r="L952" s="12">
        <f t="shared" ca="1" si="47"/>
        <v>43078.566109490741</v>
      </c>
    </row>
    <row r="953" spans="1:12" x14ac:dyDescent="0.25">
      <c r="A953">
        <v>1225</v>
      </c>
      <c r="B953" t="s">
        <v>1110</v>
      </c>
      <c r="C953" t="s">
        <v>1130</v>
      </c>
      <c r="D953" s="1">
        <v>34387</v>
      </c>
      <c r="E953" t="s">
        <v>1406</v>
      </c>
      <c r="F953">
        <v>0</v>
      </c>
      <c r="G953" t="s">
        <v>1406</v>
      </c>
      <c r="H953" t="s">
        <v>1406</v>
      </c>
      <c r="I953" t="s">
        <v>1406</v>
      </c>
      <c r="J953">
        <v>1</v>
      </c>
      <c r="K953" s="12">
        <f t="shared" ca="1" si="47"/>
        <v>43078.566109490741</v>
      </c>
      <c r="L953" s="12">
        <f t="shared" ca="1" si="47"/>
        <v>43078.566109490741</v>
      </c>
    </row>
    <row r="954" spans="1:12" x14ac:dyDescent="0.25">
      <c r="A954">
        <v>1226</v>
      </c>
      <c r="B954" t="s">
        <v>151</v>
      </c>
      <c r="C954" t="s">
        <v>1131</v>
      </c>
      <c r="D954" s="1">
        <v>30262</v>
      </c>
      <c r="E954" t="s">
        <v>1406</v>
      </c>
      <c r="F954">
        <v>0</v>
      </c>
      <c r="G954" t="s">
        <v>1406</v>
      </c>
      <c r="H954" t="s">
        <v>1406</v>
      </c>
      <c r="I954" t="s">
        <v>1406</v>
      </c>
      <c r="J954">
        <v>1</v>
      </c>
      <c r="K954" s="12">
        <f t="shared" ca="1" si="47"/>
        <v>43078.566109490741</v>
      </c>
      <c r="L954" s="12">
        <f t="shared" ca="1" si="47"/>
        <v>43078.566109490741</v>
      </c>
    </row>
    <row r="955" spans="1:12" x14ac:dyDescent="0.25">
      <c r="A955">
        <v>1227</v>
      </c>
      <c r="B955" t="s">
        <v>1111</v>
      </c>
      <c r="C955" t="s">
        <v>1122</v>
      </c>
      <c r="D955" s="1">
        <v>33386</v>
      </c>
      <c r="E955" t="s">
        <v>1406</v>
      </c>
      <c r="F955">
        <v>0</v>
      </c>
      <c r="G955" t="s">
        <v>1406</v>
      </c>
      <c r="H955" t="s">
        <v>1406</v>
      </c>
      <c r="I955" t="s">
        <v>1406</v>
      </c>
      <c r="J955">
        <v>1</v>
      </c>
      <c r="K955" s="12">
        <f t="shared" ca="1" si="47"/>
        <v>43078.566109490741</v>
      </c>
      <c r="L955" s="12">
        <f t="shared" ca="1" si="47"/>
        <v>43078.566109490741</v>
      </c>
    </row>
    <row r="956" spans="1:12" x14ac:dyDescent="0.25">
      <c r="A956">
        <v>1228</v>
      </c>
      <c r="B956" t="s">
        <v>306</v>
      </c>
      <c r="C956" t="s">
        <v>1147</v>
      </c>
      <c r="D956" s="1">
        <v>30786</v>
      </c>
      <c r="E956" t="s">
        <v>1406</v>
      </c>
      <c r="F956">
        <v>0</v>
      </c>
      <c r="G956" t="s">
        <v>1406</v>
      </c>
      <c r="H956" t="s">
        <v>1406</v>
      </c>
      <c r="I956" t="s">
        <v>1406</v>
      </c>
      <c r="J956">
        <v>1</v>
      </c>
      <c r="K956" s="12">
        <f t="shared" ca="1" si="47"/>
        <v>43078.566109490741</v>
      </c>
      <c r="L956" s="12">
        <f t="shared" ca="1" si="47"/>
        <v>43078.566109490741</v>
      </c>
    </row>
    <row r="957" spans="1:12" x14ac:dyDescent="0.25">
      <c r="A957">
        <v>1229</v>
      </c>
      <c r="B957" t="s">
        <v>1162</v>
      </c>
      <c r="C957" t="s">
        <v>1161</v>
      </c>
      <c r="D957" s="1">
        <v>29998</v>
      </c>
      <c r="E957" t="s">
        <v>1406</v>
      </c>
      <c r="F957">
        <v>0</v>
      </c>
      <c r="G957" t="s">
        <v>1406</v>
      </c>
      <c r="H957" t="s">
        <v>1406</v>
      </c>
      <c r="I957" t="s">
        <v>1406</v>
      </c>
      <c r="J957">
        <v>1</v>
      </c>
      <c r="K957" s="12">
        <f t="shared" ca="1" si="47"/>
        <v>43078.566109490741</v>
      </c>
      <c r="L957" s="12">
        <f t="shared" ca="1" si="47"/>
        <v>43078.566109490741</v>
      </c>
    </row>
    <row r="958" spans="1:12" x14ac:dyDescent="0.25">
      <c r="A958">
        <v>1230</v>
      </c>
      <c r="B958" t="s">
        <v>1148</v>
      </c>
      <c r="C958" t="s">
        <v>1132</v>
      </c>
      <c r="D958" s="1">
        <v>34893</v>
      </c>
      <c r="E958" t="s">
        <v>1406</v>
      </c>
      <c r="F958">
        <v>0</v>
      </c>
      <c r="G958" t="s">
        <v>1406</v>
      </c>
      <c r="H958" t="s">
        <v>1406</v>
      </c>
      <c r="I958" t="s">
        <v>1406</v>
      </c>
      <c r="J958">
        <v>1</v>
      </c>
      <c r="K958" s="12">
        <f t="shared" ca="1" si="47"/>
        <v>43078.566109490741</v>
      </c>
      <c r="L958" s="12">
        <f t="shared" ca="1" si="47"/>
        <v>43078.566109490741</v>
      </c>
    </row>
    <row r="959" spans="1:12" x14ac:dyDescent="0.25">
      <c r="A959">
        <v>1231</v>
      </c>
      <c r="B959" t="s">
        <v>1149</v>
      </c>
      <c r="C959" t="s">
        <v>1133</v>
      </c>
      <c r="D959" s="1">
        <v>34315</v>
      </c>
      <c r="E959" t="s">
        <v>1406</v>
      </c>
      <c r="F959">
        <v>0</v>
      </c>
      <c r="G959" t="s">
        <v>1406</v>
      </c>
      <c r="H959" t="s">
        <v>1406</v>
      </c>
      <c r="I959" t="s">
        <v>1406</v>
      </c>
      <c r="J959">
        <v>1</v>
      </c>
      <c r="K959" s="12">
        <f t="shared" ca="1" si="47"/>
        <v>43078.566109490741</v>
      </c>
      <c r="L959" s="12">
        <f t="shared" ca="1" si="47"/>
        <v>43078.566109490741</v>
      </c>
    </row>
    <row r="960" spans="1:12" x14ac:dyDescent="0.25">
      <c r="A960">
        <v>1232</v>
      </c>
      <c r="B960" t="s">
        <v>1150</v>
      </c>
      <c r="C960" t="s">
        <v>1134</v>
      </c>
      <c r="D960" s="1">
        <v>32001</v>
      </c>
      <c r="E960" t="s">
        <v>1406</v>
      </c>
      <c r="F960">
        <v>0</v>
      </c>
      <c r="G960" t="s">
        <v>1406</v>
      </c>
      <c r="H960" t="s">
        <v>1406</v>
      </c>
      <c r="I960" t="s">
        <v>1406</v>
      </c>
      <c r="J960">
        <v>1</v>
      </c>
      <c r="K960" s="12">
        <f t="shared" ca="1" si="47"/>
        <v>43078.566109490741</v>
      </c>
      <c r="L960" s="12">
        <f t="shared" ca="1" si="47"/>
        <v>43078.566109490741</v>
      </c>
    </row>
    <row r="961" spans="1:12" x14ac:dyDescent="0.25">
      <c r="A961">
        <v>1233</v>
      </c>
      <c r="B961" t="s">
        <v>299</v>
      </c>
      <c r="C961" t="s">
        <v>1169</v>
      </c>
      <c r="D961" s="1">
        <v>35707</v>
      </c>
      <c r="E961" t="s">
        <v>1406</v>
      </c>
      <c r="F961">
        <v>0</v>
      </c>
      <c r="G961" t="s">
        <v>1406</v>
      </c>
      <c r="H961" t="s">
        <v>1406</v>
      </c>
      <c r="I961" t="s">
        <v>1406</v>
      </c>
      <c r="J961">
        <v>1</v>
      </c>
      <c r="K961" s="12">
        <f t="shared" ca="1" si="47"/>
        <v>43078.566109490741</v>
      </c>
      <c r="L961" s="12">
        <f t="shared" ca="1" si="47"/>
        <v>43078.566109490741</v>
      </c>
    </row>
    <row r="962" spans="1:12" x14ac:dyDescent="0.25">
      <c r="A962">
        <v>1234</v>
      </c>
      <c r="B962" t="s">
        <v>162</v>
      </c>
      <c r="C962" t="s">
        <v>1100</v>
      </c>
      <c r="D962" s="1">
        <v>33967</v>
      </c>
      <c r="E962" t="s">
        <v>1406</v>
      </c>
      <c r="F962">
        <v>0</v>
      </c>
      <c r="G962" t="s">
        <v>1406</v>
      </c>
      <c r="H962" t="s">
        <v>1406</v>
      </c>
      <c r="I962" t="s">
        <v>1406</v>
      </c>
      <c r="J962">
        <v>1</v>
      </c>
      <c r="K962" s="12">
        <f t="shared" ref="K962:L981" ca="1" si="48">NOW()</f>
        <v>43078.566109490741</v>
      </c>
      <c r="L962" s="12">
        <f t="shared" ca="1" si="48"/>
        <v>43078.566109490741</v>
      </c>
    </row>
    <row r="963" spans="1:12" x14ac:dyDescent="0.25">
      <c r="A963">
        <v>1235</v>
      </c>
      <c r="B963" t="s">
        <v>1167</v>
      </c>
      <c r="C963" t="s">
        <v>1166</v>
      </c>
      <c r="D963" s="1">
        <v>35298</v>
      </c>
      <c r="E963" t="s">
        <v>1406</v>
      </c>
      <c r="F963">
        <v>0</v>
      </c>
      <c r="G963" t="s">
        <v>1406</v>
      </c>
      <c r="H963" t="s">
        <v>1406</v>
      </c>
      <c r="I963" t="s">
        <v>1406</v>
      </c>
      <c r="J963">
        <v>1</v>
      </c>
      <c r="K963" s="12">
        <f t="shared" ca="1" si="48"/>
        <v>43078.566109490741</v>
      </c>
      <c r="L963" s="12">
        <f t="shared" ca="1" si="48"/>
        <v>43078.566109490741</v>
      </c>
    </row>
    <row r="964" spans="1:12" x14ac:dyDescent="0.25">
      <c r="A964">
        <v>1236</v>
      </c>
      <c r="B964" t="s">
        <v>423</v>
      </c>
      <c r="C964" t="s">
        <v>1136</v>
      </c>
      <c r="D964" s="1">
        <v>33888</v>
      </c>
      <c r="E964" t="s">
        <v>1406</v>
      </c>
      <c r="F964">
        <v>0</v>
      </c>
      <c r="G964" t="s">
        <v>1406</v>
      </c>
      <c r="H964" t="s">
        <v>1406</v>
      </c>
      <c r="I964" t="s">
        <v>1406</v>
      </c>
      <c r="J964">
        <v>1</v>
      </c>
      <c r="K964" s="12">
        <f t="shared" ca="1" si="48"/>
        <v>43078.566109490741</v>
      </c>
      <c r="L964" s="12">
        <f t="shared" ca="1" si="48"/>
        <v>43078.566109490741</v>
      </c>
    </row>
    <row r="965" spans="1:12" x14ac:dyDescent="0.25">
      <c r="A965">
        <v>1237</v>
      </c>
      <c r="B965" t="s">
        <v>44</v>
      </c>
      <c r="C965" t="s">
        <v>1146</v>
      </c>
      <c r="D965" s="1">
        <v>34613</v>
      </c>
      <c r="E965" t="s">
        <v>1406</v>
      </c>
      <c r="F965">
        <v>0</v>
      </c>
      <c r="G965" t="s">
        <v>1406</v>
      </c>
      <c r="H965" t="s">
        <v>1406</v>
      </c>
      <c r="I965" t="s">
        <v>1406</v>
      </c>
      <c r="J965">
        <v>1</v>
      </c>
      <c r="K965" s="12">
        <f t="shared" ca="1" si="48"/>
        <v>43078.566109490741</v>
      </c>
      <c r="L965" s="12">
        <f t="shared" ca="1" si="48"/>
        <v>43078.566109490741</v>
      </c>
    </row>
    <row r="966" spans="1:12" x14ac:dyDescent="0.25">
      <c r="A966">
        <v>1238</v>
      </c>
      <c r="B966" t="s">
        <v>61</v>
      </c>
      <c r="C966" t="s">
        <v>348</v>
      </c>
      <c r="D966" s="1">
        <v>30829</v>
      </c>
      <c r="E966" t="s">
        <v>1406</v>
      </c>
      <c r="F966">
        <v>0</v>
      </c>
      <c r="G966" t="s">
        <v>1406</v>
      </c>
      <c r="H966" t="s">
        <v>1406</v>
      </c>
      <c r="I966" t="s">
        <v>1406</v>
      </c>
      <c r="J966">
        <v>1</v>
      </c>
      <c r="K966" s="12">
        <f t="shared" ca="1" si="48"/>
        <v>43078.566109490741</v>
      </c>
      <c r="L966" s="12">
        <f t="shared" ca="1" si="48"/>
        <v>43078.566109490741</v>
      </c>
    </row>
    <row r="967" spans="1:12" x14ac:dyDescent="0.25">
      <c r="A967">
        <v>1239</v>
      </c>
      <c r="B967" t="s">
        <v>1151</v>
      </c>
      <c r="C967" t="s">
        <v>1137</v>
      </c>
      <c r="D967" s="1">
        <v>32544</v>
      </c>
      <c r="E967" t="s">
        <v>1406</v>
      </c>
      <c r="F967">
        <v>0</v>
      </c>
      <c r="G967" t="s">
        <v>1406</v>
      </c>
      <c r="H967" t="s">
        <v>1406</v>
      </c>
      <c r="I967" t="s">
        <v>1406</v>
      </c>
      <c r="J967">
        <v>1</v>
      </c>
      <c r="K967" s="12">
        <f t="shared" ca="1" si="48"/>
        <v>43078.566109490741</v>
      </c>
      <c r="L967" s="12">
        <f t="shared" ca="1" si="48"/>
        <v>43078.566109490741</v>
      </c>
    </row>
    <row r="968" spans="1:12" x14ac:dyDescent="0.25">
      <c r="A968">
        <v>1240</v>
      </c>
      <c r="B968" t="s">
        <v>1152</v>
      </c>
      <c r="C968" t="s">
        <v>1138</v>
      </c>
      <c r="D968" s="1">
        <v>23693</v>
      </c>
      <c r="E968" t="s">
        <v>1406</v>
      </c>
      <c r="F968">
        <v>0</v>
      </c>
      <c r="G968" t="s">
        <v>1406</v>
      </c>
      <c r="H968" t="s">
        <v>1406</v>
      </c>
      <c r="I968" t="s">
        <v>1406</v>
      </c>
      <c r="J968">
        <v>1</v>
      </c>
      <c r="K968" s="12">
        <f t="shared" ca="1" si="48"/>
        <v>43078.566109490741</v>
      </c>
      <c r="L968" s="12">
        <f t="shared" ca="1" si="48"/>
        <v>43078.566109490741</v>
      </c>
    </row>
    <row r="969" spans="1:12" x14ac:dyDescent="0.25">
      <c r="A969">
        <v>1241</v>
      </c>
      <c r="B969" t="s">
        <v>1156</v>
      </c>
      <c r="C969" t="s">
        <v>1145</v>
      </c>
      <c r="D969" s="1">
        <v>33476</v>
      </c>
      <c r="E969" t="s">
        <v>1406</v>
      </c>
      <c r="F969">
        <v>0</v>
      </c>
      <c r="G969" t="s">
        <v>1406</v>
      </c>
      <c r="H969" t="s">
        <v>1406</v>
      </c>
      <c r="I969" t="s">
        <v>1406</v>
      </c>
      <c r="J969">
        <v>1</v>
      </c>
      <c r="K969" s="12">
        <f t="shared" ca="1" si="48"/>
        <v>43078.566109490741</v>
      </c>
      <c r="L969" s="12">
        <f t="shared" ca="1" si="48"/>
        <v>43078.566109490741</v>
      </c>
    </row>
    <row r="970" spans="1:12" x14ac:dyDescent="0.25">
      <c r="A970">
        <v>1242</v>
      </c>
      <c r="B970" t="s">
        <v>1159</v>
      </c>
      <c r="C970" t="s">
        <v>1158</v>
      </c>
      <c r="D970" s="1">
        <v>35530</v>
      </c>
      <c r="E970" t="s">
        <v>1406</v>
      </c>
      <c r="F970">
        <v>0</v>
      </c>
      <c r="G970" t="s">
        <v>1406</v>
      </c>
      <c r="H970" t="s">
        <v>1406</v>
      </c>
      <c r="I970" t="s">
        <v>1406</v>
      </c>
      <c r="J970">
        <v>1</v>
      </c>
      <c r="K970" s="12">
        <f t="shared" ca="1" si="48"/>
        <v>43078.566109490741</v>
      </c>
      <c r="L970" s="12">
        <f t="shared" ca="1" si="48"/>
        <v>43078.566109490741</v>
      </c>
    </row>
    <row r="971" spans="1:12" x14ac:dyDescent="0.25">
      <c r="A971">
        <v>1243</v>
      </c>
      <c r="B971" t="s">
        <v>1165</v>
      </c>
      <c r="C971" t="s">
        <v>850</v>
      </c>
      <c r="D971" s="1">
        <v>36437</v>
      </c>
      <c r="E971" t="s">
        <v>1406</v>
      </c>
      <c r="F971">
        <v>0</v>
      </c>
      <c r="G971" t="s">
        <v>1406</v>
      </c>
      <c r="H971" t="s">
        <v>1406</v>
      </c>
      <c r="I971" t="s">
        <v>1406</v>
      </c>
      <c r="J971">
        <v>1</v>
      </c>
      <c r="K971" s="12">
        <f t="shared" ca="1" si="48"/>
        <v>43078.566109490741</v>
      </c>
      <c r="L971" s="12">
        <f t="shared" ca="1" si="48"/>
        <v>43078.566109490741</v>
      </c>
    </row>
    <row r="972" spans="1:12" x14ac:dyDescent="0.25">
      <c r="A972">
        <v>1244</v>
      </c>
      <c r="B972" t="s">
        <v>695</v>
      </c>
      <c r="C972" t="s">
        <v>1139</v>
      </c>
      <c r="D972" s="1">
        <v>33958</v>
      </c>
      <c r="E972" t="s">
        <v>1406</v>
      </c>
      <c r="F972">
        <v>0</v>
      </c>
      <c r="G972" t="s">
        <v>1406</v>
      </c>
      <c r="H972" t="s">
        <v>1406</v>
      </c>
      <c r="I972" t="s">
        <v>1406</v>
      </c>
      <c r="J972">
        <v>1</v>
      </c>
      <c r="K972" s="12">
        <f t="shared" ca="1" si="48"/>
        <v>43078.566109490741</v>
      </c>
      <c r="L972" s="12">
        <f t="shared" ca="1" si="48"/>
        <v>43078.566109490741</v>
      </c>
    </row>
    <row r="973" spans="1:12" x14ac:dyDescent="0.25">
      <c r="A973">
        <v>1245</v>
      </c>
      <c r="B973" t="s">
        <v>1154</v>
      </c>
      <c r="C973" t="s">
        <v>1139</v>
      </c>
      <c r="D973" s="1">
        <v>33404</v>
      </c>
      <c r="E973" t="s">
        <v>1406</v>
      </c>
      <c r="F973">
        <v>0</v>
      </c>
      <c r="G973" t="s">
        <v>1406</v>
      </c>
      <c r="H973" t="s">
        <v>1406</v>
      </c>
      <c r="I973" t="s">
        <v>1406</v>
      </c>
      <c r="J973">
        <v>1</v>
      </c>
      <c r="K973" s="12">
        <f t="shared" ca="1" si="48"/>
        <v>43078.566109490741</v>
      </c>
      <c r="L973" s="12">
        <f t="shared" ca="1" si="48"/>
        <v>43078.566109490741</v>
      </c>
    </row>
    <row r="974" spans="1:12" x14ac:dyDescent="0.25">
      <c r="A974">
        <v>1246</v>
      </c>
      <c r="B974" t="s">
        <v>71</v>
      </c>
      <c r="C974" t="s">
        <v>1140</v>
      </c>
      <c r="D974" s="1">
        <v>34240</v>
      </c>
      <c r="E974" t="s">
        <v>1406</v>
      </c>
      <c r="F974">
        <v>0</v>
      </c>
      <c r="G974" t="s">
        <v>1406</v>
      </c>
      <c r="H974" t="s">
        <v>1406</v>
      </c>
      <c r="I974" t="s">
        <v>1406</v>
      </c>
      <c r="J974">
        <v>1</v>
      </c>
      <c r="K974" s="12">
        <f t="shared" ca="1" si="48"/>
        <v>43078.566109490741</v>
      </c>
      <c r="L974" s="12">
        <f t="shared" ca="1" si="48"/>
        <v>43078.566109490741</v>
      </c>
    </row>
    <row r="975" spans="1:12" x14ac:dyDescent="0.25">
      <c r="A975">
        <v>1247</v>
      </c>
      <c r="B975" t="s">
        <v>433</v>
      </c>
      <c r="C975" t="s">
        <v>1160</v>
      </c>
      <c r="D975" s="1">
        <v>35054</v>
      </c>
      <c r="E975" t="s">
        <v>1406</v>
      </c>
      <c r="F975">
        <v>0</v>
      </c>
      <c r="G975" t="s">
        <v>1406</v>
      </c>
      <c r="H975" t="s">
        <v>1406</v>
      </c>
      <c r="I975" t="s">
        <v>1406</v>
      </c>
      <c r="J975">
        <v>1</v>
      </c>
      <c r="K975" s="12">
        <f t="shared" ca="1" si="48"/>
        <v>43078.566109490741</v>
      </c>
      <c r="L975" s="12">
        <f t="shared" ca="1" si="48"/>
        <v>43078.566109490741</v>
      </c>
    </row>
    <row r="976" spans="1:12" x14ac:dyDescent="0.25">
      <c r="A976">
        <v>1248</v>
      </c>
      <c r="B976" t="s">
        <v>1012</v>
      </c>
      <c r="C976" t="s">
        <v>1160</v>
      </c>
      <c r="D976" s="1">
        <v>32966</v>
      </c>
      <c r="E976" t="s">
        <v>1406</v>
      </c>
      <c r="F976">
        <v>0</v>
      </c>
      <c r="G976" t="s">
        <v>1406</v>
      </c>
      <c r="H976" t="s">
        <v>1406</v>
      </c>
      <c r="I976" t="s">
        <v>1406</v>
      </c>
      <c r="J976">
        <v>1</v>
      </c>
      <c r="K976" s="12">
        <f t="shared" ca="1" si="48"/>
        <v>43078.566109490741</v>
      </c>
      <c r="L976" s="12">
        <f t="shared" ca="1" si="48"/>
        <v>43078.566109490741</v>
      </c>
    </row>
    <row r="977" spans="1:12" x14ac:dyDescent="0.25">
      <c r="A977">
        <v>1249</v>
      </c>
      <c r="B977" t="s">
        <v>1164</v>
      </c>
      <c r="C977" t="s">
        <v>1163</v>
      </c>
      <c r="D977" s="1">
        <v>34041</v>
      </c>
      <c r="E977" t="s">
        <v>1406</v>
      </c>
      <c r="F977">
        <v>0</v>
      </c>
      <c r="G977" t="s">
        <v>1406</v>
      </c>
      <c r="H977" t="s">
        <v>1406</v>
      </c>
      <c r="I977" t="s">
        <v>1406</v>
      </c>
      <c r="J977">
        <v>1</v>
      </c>
      <c r="K977" s="12">
        <f t="shared" ca="1" si="48"/>
        <v>43078.566109490741</v>
      </c>
      <c r="L977" s="12">
        <f t="shared" ca="1" si="48"/>
        <v>43078.566109490741</v>
      </c>
    </row>
    <row r="978" spans="1:12" x14ac:dyDescent="0.25">
      <c r="A978">
        <v>1250</v>
      </c>
      <c r="B978" t="s">
        <v>227</v>
      </c>
      <c r="C978" t="s">
        <v>1157</v>
      </c>
      <c r="D978" s="1">
        <v>34784</v>
      </c>
      <c r="E978" t="s">
        <v>1406</v>
      </c>
      <c r="F978">
        <v>0</v>
      </c>
      <c r="G978" t="s">
        <v>1406</v>
      </c>
      <c r="H978" t="s">
        <v>1406</v>
      </c>
      <c r="I978" t="s">
        <v>1406</v>
      </c>
      <c r="J978">
        <v>1</v>
      </c>
      <c r="K978" s="12">
        <f t="shared" ca="1" si="48"/>
        <v>43078.566109490741</v>
      </c>
      <c r="L978" s="12">
        <f t="shared" ca="1" si="48"/>
        <v>43078.566109490741</v>
      </c>
    </row>
    <row r="979" spans="1:12" x14ac:dyDescent="0.25">
      <c r="A979">
        <v>1251</v>
      </c>
      <c r="B979" t="s">
        <v>695</v>
      </c>
      <c r="C979" t="s">
        <v>1157</v>
      </c>
      <c r="D979" s="1">
        <v>35860</v>
      </c>
      <c r="E979" t="s">
        <v>1406</v>
      </c>
      <c r="F979">
        <v>0</v>
      </c>
      <c r="G979" t="s">
        <v>1406</v>
      </c>
      <c r="H979" t="s">
        <v>1406</v>
      </c>
      <c r="I979" t="s">
        <v>1406</v>
      </c>
      <c r="J979">
        <v>1</v>
      </c>
      <c r="K979" s="12">
        <f t="shared" ca="1" si="48"/>
        <v>43078.566109490741</v>
      </c>
      <c r="L979" s="12">
        <f t="shared" ca="1" si="48"/>
        <v>43078.566109490741</v>
      </c>
    </row>
    <row r="980" spans="1:12" x14ac:dyDescent="0.25">
      <c r="A980">
        <v>1252</v>
      </c>
      <c r="B980" t="s">
        <v>197</v>
      </c>
      <c r="C980" t="s">
        <v>1168</v>
      </c>
      <c r="D980" s="1">
        <v>35681</v>
      </c>
      <c r="E980" t="s">
        <v>1406</v>
      </c>
      <c r="F980">
        <v>0</v>
      </c>
      <c r="G980" t="s">
        <v>1406</v>
      </c>
      <c r="H980" t="s">
        <v>1406</v>
      </c>
      <c r="I980" t="s">
        <v>1406</v>
      </c>
      <c r="J980">
        <v>1</v>
      </c>
      <c r="K980" s="12">
        <f t="shared" ca="1" si="48"/>
        <v>43078.566109490741</v>
      </c>
      <c r="L980" s="12">
        <f t="shared" ca="1" si="48"/>
        <v>43078.566109490741</v>
      </c>
    </row>
    <row r="981" spans="1:12" x14ac:dyDescent="0.25">
      <c r="A981">
        <v>1253</v>
      </c>
      <c r="B981" t="s">
        <v>196</v>
      </c>
      <c r="C981" t="s">
        <v>1143</v>
      </c>
      <c r="D981" s="1">
        <v>30886</v>
      </c>
      <c r="E981" t="s">
        <v>1406</v>
      </c>
      <c r="F981">
        <v>0</v>
      </c>
      <c r="G981" t="s">
        <v>1406</v>
      </c>
      <c r="H981" t="s">
        <v>1406</v>
      </c>
      <c r="I981" t="s">
        <v>1406</v>
      </c>
      <c r="J981">
        <v>1</v>
      </c>
      <c r="K981" s="12">
        <f t="shared" ca="1" si="48"/>
        <v>43078.566109490741</v>
      </c>
      <c r="L981" s="12">
        <f t="shared" ca="1" si="48"/>
        <v>43078.566109490741</v>
      </c>
    </row>
    <row r="982" spans="1:12" x14ac:dyDescent="0.25">
      <c r="A982">
        <v>1254</v>
      </c>
      <c r="B982" t="s">
        <v>1210</v>
      </c>
      <c r="C982" t="s">
        <v>1209</v>
      </c>
      <c r="D982" s="1">
        <v>33268</v>
      </c>
      <c r="E982" t="s">
        <v>1406</v>
      </c>
      <c r="F982">
        <v>0</v>
      </c>
      <c r="G982" t="s">
        <v>1406</v>
      </c>
      <c r="H982" t="s">
        <v>1406</v>
      </c>
      <c r="I982" t="s">
        <v>1406</v>
      </c>
      <c r="J982">
        <v>1</v>
      </c>
      <c r="K982" s="12">
        <f t="shared" ref="K982:L1001" ca="1" si="49">NOW()</f>
        <v>43078.566109490741</v>
      </c>
      <c r="L982" s="12">
        <f t="shared" ca="1" si="49"/>
        <v>43078.566109490741</v>
      </c>
    </row>
    <row r="983" spans="1:12" x14ac:dyDescent="0.25">
      <c r="A983">
        <v>1255</v>
      </c>
      <c r="B983" t="s">
        <v>145</v>
      </c>
      <c r="C983" t="s">
        <v>1174</v>
      </c>
      <c r="D983" s="1">
        <v>33148</v>
      </c>
      <c r="E983" t="s">
        <v>1406</v>
      </c>
      <c r="F983">
        <v>0</v>
      </c>
      <c r="G983" t="s">
        <v>1406</v>
      </c>
      <c r="H983" t="s">
        <v>1406</v>
      </c>
      <c r="I983" t="s">
        <v>1406</v>
      </c>
      <c r="J983">
        <v>1</v>
      </c>
      <c r="K983" s="12">
        <f t="shared" ca="1" si="49"/>
        <v>43078.566109490741</v>
      </c>
      <c r="L983" s="12">
        <f t="shared" ca="1" si="49"/>
        <v>43078.566109490741</v>
      </c>
    </row>
    <row r="984" spans="1:12" x14ac:dyDescent="0.25">
      <c r="A984">
        <v>1256</v>
      </c>
      <c r="B984" t="s">
        <v>128</v>
      </c>
      <c r="C984" t="s">
        <v>1175</v>
      </c>
      <c r="D984" s="1">
        <v>26060</v>
      </c>
      <c r="E984" t="s">
        <v>1406</v>
      </c>
      <c r="F984">
        <v>0</v>
      </c>
      <c r="G984" t="s">
        <v>1406</v>
      </c>
      <c r="H984" t="s">
        <v>1406</v>
      </c>
      <c r="I984" t="s">
        <v>1406</v>
      </c>
      <c r="J984">
        <v>1</v>
      </c>
      <c r="K984" s="12">
        <f t="shared" ca="1" si="49"/>
        <v>43078.566109490741</v>
      </c>
      <c r="L984" s="12">
        <f t="shared" ca="1" si="49"/>
        <v>43078.566109490741</v>
      </c>
    </row>
    <row r="985" spans="1:12" x14ac:dyDescent="0.25">
      <c r="A985">
        <v>1257</v>
      </c>
      <c r="B985" t="s">
        <v>313</v>
      </c>
      <c r="C985" t="s">
        <v>1196</v>
      </c>
      <c r="D985" s="1">
        <v>31706</v>
      </c>
      <c r="E985" t="s">
        <v>1406</v>
      </c>
      <c r="F985">
        <v>0</v>
      </c>
      <c r="G985" t="s">
        <v>1406</v>
      </c>
      <c r="H985" t="s">
        <v>1406</v>
      </c>
      <c r="I985" t="s">
        <v>1406</v>
      </c>
      <c r="J985">
        <v>1</v>
      </c>
      <c r="K985" s="12">
        <f t="shared" ca="1" si="49"/>
        <v>43078.566109490741</v>
      </c>
      <c r="L985" s="12">
        <f t="shared" ca="1" si="49"/>
        <v>43078.566109490741</v>
      </c>
    </row>
    <row r="986" spans="1:12" x14ac:dyDescent="0.25">
      <c r="A986">
        <v>1258</v>
      </c>
      <c r="B986" t="s">
        <v>1223</v>
      </c>
      <c r="C986" t="s">
        <v>1224</v>
      </c>
      <c r="D986" s="1">
        <v>34212</v>
      </c>
      <c r="E986" t="s">
        <v>1406</v>
      </c>
      <c r="F986">
        <v>0</v>
      </c>
      <c r="G986" t="s">
        <v>1406</v>
      </c>
      <c r="H986" t="s">
        <v>1406</v>
      </c>
      <c r="I986" t="s">
        <v>1406</v>
      </c>
      <c r="J986">
        <v>1</v>
      </c>
      <c r="K986" s="12">
        <f t="shared" ca="1" si="49"/>
        <v>43078.566109490741</v>
      </c>
      <c r="L986" s="12">
        <f t="shared" ca="1" si="49"/>
        <v>43078.566109490741</v>
      </c>
    </row>
    <row r="987" spans="1:12" x14ac:dyDescent="0.25">
      <c r="A987">
        <v>1259</v>
      </c>
      <c r="B987" t="s">
        <v>193</v>
      </c>
      <c r="C987" t="s">
        <v>1203</v>
      </c>
      <c r="D987" s="1">
        <v>31652</v>
      </c>
      <c r="E987" t="s">
        <v>1406</v>
      </c>
      <c r="F987">
        <v>0</v>
      </c>
      <c r="G987" t="s">
        <v>1406</v>
      </c>
      <c r="H987" t="s">
        <v>1406</v>
      </c>
      <c r="I987" t="s">
        <v>1406</v>
      </c>
      <c r="J987">
        <v>1</v>
      </c>
      <c r="K987" s="12">
        <f t="shared" ca="1" si="49"/>
        <v>43078.566109490741</v>
      </c>
      <c r="L987" s="12">
        <f t="shared" ca="1" si="49"/>
        <v>43078.566109490741</v>
      </c>
    </row>
    <row r="988" spans="1:12" x14ac:dyDescent="0.25">
      <c r="A988">
        <v>1260</v>
      </c>
      <c r="B988" t="s">
        <v>80</v>
      </c>
      <c r="C988" t="s">
        <v>1200</v>
      </c>
      <c r="D988" s="1">
        <v>34409</v>
      </c>
      <c r="E988" t="s">
        <v>1406</v>
      </c>
      <c r="F988">
        <v>0</v>
      </c>
      <c r="G988" t="s">
        <v>1406</v>
      </c>
      <c r="H988" t="s">
        <v>1406</v>
      </c>
      <c r="I988" t="s">
        <v>1406</v>
      </c>
      <c r="J988">
        <v>1</v>
      </c>
      <c r="K988" s="12">
        <f t="shared" ca="1" si="49"/>
        <v>43078.566109490741</v>
      </c>
      <c r="L988" s="12">
        <f t="shared" ca="1" si="49"/>
        <v>43078.566109490741</v>
      </c>
    </row>
    <row r="989" spans="1:12" x14ac:dyDescent="0.25">
      <c r="A989">
        <v>1261</v>
      </c>
      <c r="B989" t="s">
        <v>1065</v>
      </c>
      <c r="C989" t="s">
        <v>781</v>
      </c>
      <c r="D989" s="1">
        <v>35995</v>
      </c>
      <c r="E989" t="s">
        <v>1406</v>
      </c>
      <c r="F989">
        <v>0</v>
      </c>
      <c r="G989" t="s">
        <v>1406</v>
      </c>
      <c r="H989" t="s">
        <v>1406</v>
      </c>
      <c r="I989" t="s">
        <v>1406</v>
      </c>
      <c r="J989">
        <v>1</v>
      </c>
      <c r="K989" s="12">
        <f t="shared" ca="1" si="49"/>
        <v>43078.566109490741</v>
      </c>
      <c r="L989" s="12">
        <f t="shared" ca="1" si="49"/>
        <v>43078.566109490741</v>
      </c>
    </row>
    <row r="990" spans="1:12" x14ac:dyDescent="0.25">
      <c r="A990">
        <v>1262</v>
      </c>
      <c r="B990" t="s">
        <v>1212</v>
      </c>
      <c r="C990" t="s">
        <v>1176</v>
      </c>
      <c r="D990" s="1">
        <v>29715</v>
      </c>
      <c r="E990" t="s">
        <v>1406</v>
      </c>
      <c r="F990">
        <v>0</v>
      </c>
      <c r="G990" t="s">
        <v>1406</v>
      </c>
      <c r="H990" t="s">
        <v>1406</v>
      </c>
      <c r="I990" t="s">
        <v>1406</v>
      </c>
      <c r="J990">
        <v>1</v>
      </c>
      <c r="K990" s="12">
        <f t="shared" ca="1" si="49"/>
        <v>43078.566109490741</v>
      </c>
      <c r="L990" s="12">
        <f t="shared" ca="1" si="49"/>
        <v>43078.566109490741</v>
      </c>
    </row>
    <row r="991" spans="1:12" x14ac:dyDescent="0.25">
      <c r="A991">
        <v>1263</v>
      </c>
      <c r="B991" t="s">
        <v>193</v>
      </c>
      <c r="C991" t="s">
        <v>1177</v>
      </c>
      <c r="D991" s="1">
        <v>33553</v>
      </c>
      <c r="E991" t="s">
        <v>1406</v>
      </c>
      <c r="F991">
        <v>0</v>
      </c>
      <c r="G991" t="s">
        <v>1406</v>
      </c>
      <c r="H991" t="s">
        <v>1406</v>
      </c>
      <c r="I991" t="s">
        <v>1406</v>
      </c>
      <c r="J991">
        <v>1</v>
      </c>
      <c r="K991" s="12">
        <f t="shared" ca="1" si="49"/>
        <v>43078.566109490741</v>
      </c>
      <c r="L991" s="12">
        <f t="shared" ca="1" si="49"/>
        <v>43078.566109490741</v>
      </c>
    </row>
    <row r="992" spans="1:12" x14ac:dyDescent="0.25">
      <c r="A992">
        <v>1264</v>
      </c>
      <c r="B992" t="s">
        <v>144</v>
      </c>
      <c r="C992" t="s">
        <v>1178</v>
      </c>
      <c r="D992" s="1">
        <v>32729</v>
      </c>
      <c r="E992" t="s">
        <v>1406</v>
      </c>
      <c r="F992">
        <v>0</v>
      </c>
      <c r="G992" t="s">
        <v>1406</v>
      </c>
      <c r="H992" t="s">
        <v>1406</v>
      </c>
      <c r="I992" t="s">
        <v>1406</v>
      </c>
      <c r="J992">
        <v>1</v>
      </c>
      <c r="K992" s="12">
        <f t="shared" ca="1" si="49"/>
        <v>43078.566109490741</v>
      </c>
      <c r="L992" s="12">
        <f t="shared" ca="1" si="49"/>
        <v>43078.566109490741</v>
      </c>
    </row>
    <row r="993" spans="1:12" x14ac:dyDescent="0.25">
      <c r="A993">
        <v>1265</v>
      </c>
      <c r="B993" t="s">
        <v>40</v>
      </c>
      <c r="C993" t="s">
        <v>1204</v>
      </c>
      <c r="D993" s="1">
        <v>31947</v>
      </c>
      <c r="E993" t="s">
        <v>1406</v>
      </c>
      <c r="F993">
        <v>0</v>
      </c>
      <c r="G993" t="s">
        <v>1406</v>
      </c>
      <c r="H993" t="s">
        <v>1406</v>
      </c>
      <c r="I993" t="s">
        <v>1406</v>
      </c>
      <c r="J993">
        <v>1</v>
      </c>
      <c r="K993" s="12">
        <f t="shared" ca="1" si="49"/>
        <v>43078.566109490741</v>
      </c>
      <c r="L993" s="12">
        <f t="shared" ca="1" si="49"/>
        <v>43078.566109490741</v>
      </c>
    </row>
    <row r="994" spans="1:12" x14ac:dyDescent="0.25">
      <c r="A994">
        <v>1266</v>
      </c>
      <c r="B994" t="s">
        <v>199</v>
      </c>
      <c r="C994" t="s">
        <v>1195</v>
      </c>
      <c r="D994" s="1">
        <v>31677</v>
      </c>
      <c r="E994" t="s">
        <v>1406</v>
      </c>
      <c r="F994">
        <v>0</v>
      </c>
      <c r="G994" t="s">
        <v>1406</v>
      </c>
      <c r="H994" t="s">
        <v>1406</v>
      </c>
      <c r="I994" t="s">
        <v>1406</v>
      </c>
      <c r="J994">
        <v>1</v>
      </c>
      <c r="K994" s="12">
        <f t="shared" ca="1" si="49"/>
        <v>43078.566109490741</v>
      </c>
      <c r="L994" s="12">
        <f t="shared" ca="1" si="49"/>
        <v>43078.566109490741</v>
      </c>
    </row>
    <row r="995" spans="1:12" x14ac:dyDescent="0.25">
      <c r="A995">
        <v>1267</v>
      </c>
      <c r="B995" t="s">
        <v>24</v>
      </c>
      <c r="C995" t="s">
        <v>554</v>
      </c>
      <c r="D995" s="1">
        <v>26268</v>
      </c>
      <c r="E995" t="s">
        <v>1406</v>
      </c>
      <c r="F995">
        <v>0</v>
      </c>
      <c r="G995" t="s">
        <v>1406</v>
      </c>
      <c r="H995" t="s">
        <v>1406</v>
      </c>
      <c r="I995" t="s">
        <v>1406</v>
      </c>
      <c r="J995">
        <v>1</v>
      </c>
      <c r="K995" s="12">
        <f t="shared" ca="1" si="49"/>
        <v>43078.566109490741</v>
      </c>
      <c r="L995" s="12">
        <f t="shared" ca="1" si="49"/>
        <v>43078.566109490741</v>
      </c>
    </row>
    <row r="996" spans="1:12" x14ac:dyDescent="0.25">
      <c r="A996">
        <v>1268</v>
      </c>
      <c r="B996" t="s">
        <v>199</v>
      </c>
      <c r="C996" t="s">
        <v>554</v>
      </c>
      <c r="D996" s="1">
        <v>33353</v>
      </c>
      <c r="E996" t="s">
        <v>1406</v>
      </c>
      <c r="F996">
        <v>0</v>
      </c>
      <c r="G996" t="s">
        <v>1406</v>
      </c>
      <c r="H996" t="s">
        <v>1406</v>
      </c>
      <c r="I996" t="s">
        <v>1406</v>
      </c>
      <c r="J996">
        <v>1</v>
      </c>
      <c r="K996" s="12">
        <f t="shared" ca="1" si="49"/>
        <v>43078.566109490741</v>
      </c>
      <c r="L996" s="12">
        <f t="shared" ca="1" si="49"/>
        <v>43078.566109490741</v>
      </c>
    </row>
    <row r="997" spans="1:12" x14ac:dyDescent="0.25">
      <c r="A997">
        <v>1269</v>
      </c>
      <c r="B997" t="s">
        <v>1220</v>
      </c>
      <c r="C997" t="s">
        <v>1194</v>
      </c>
      <c r="D997" s="1">
        <v>31230</v>
      </c>
      <c r="E997" t="s">
        <v>1406</v>
      </c>
      <c r="F997">
        <v>0</v>
      </c>
      <c r="G997" t="s">
        <v>1406</v>
      </c>
      <c r="H997" t="s">
        <v>1406</v>
      </c>
      <c r="I997" t="s">
        <v>1406</v>
      </c>
      <c r="J997">
        <v>1</v>
      </c>
      <c r="K997" s="12">
        <f t="shared" ca="1" si="49"/>
        <v>43078.566109490741</v>
      </c>
      <c r="L997" s="12">
        <f t="shared" ca="1" si="49"/>
        <v>43078.566109490741</v>
      </c>
    </row>
    <row r="998" spans="1:12" x14ac:dyDescent="0.25">
      <c r="A998">
        <v>1270</v>
      </c>
      <c r="B998" t="s">
        <v>60</v>
      </c>
      <c r="C998" t="s">
        <v>1184</v>
      </c>
      <c r="D998" s="1">
        <v>24752</v>
      </c>
      <c r="E998" t="s">
        <v>1406</v>
      </c>
      <c r="F998">
        <v>0</v>
      </c>
      <c r="G998" t="s">
        <v>1406</v>
      </c>
      <c r="H998" t="s">
        <v>1406</v>
      </c>
      <c r="I998" t="s">
        <v>1406</v>
      </c>
      <c r="J998">
        <v>1</v>
      </c>
      <c r="K998" s="12">
        <f t="shared" ca="1" si="49"/>
        <v>43078.566109490741</v>
      </c>
      <c r="L998" s="12">
        <f t="shared" ca="1" si="49"/>
        <v>43078.566109490741</v>
      </c>
    </row>
    <row r="999" spans="1:12" x14ac:dyDescent="0.25">
      <c r="A999">
        <v>1271</v>
      </c>
      <c r="B999" t="s">
        <v>54</v>
      </c>
      <c r="C999" t="s">
        <v>1205</v>
      </c>
      <c r="D999" s="1">
        <v>34147</v>
      </c>
      <c r="E999" t="s">
        <v>1406</v>
      </c>
      <c r="F999">
        <v>0</v>
      </c>
      <c r="G999" t="s">
        <v>1406</v>
      </c>
      <c r="H999" t="s">
        <v>1406</v>
      </c>
      <c r="I999" t="s">
        <v>1406</v>
      </c>
      <c r="J999">
        <v>1</v>
      </c>
      <c r="K999" s="12">
        <f t="shared" ca="1" si="49"/>
        <v>43078.566109490741</v>
      </c>
      <c r="L999" s="12">
        <f t="shared" ca="1" si="49"/>
        <v>43078.566109490741</v>
      </c>
    </row>
    <row r="1000" spans="1:12" x14ac:dyDescent="0.25">
      <c r="A1000">
        <v>1272</v>
      </c>
      <c r="B1000" t="s">
        <v>143</v>
      </c>
      <c r="C1000" t="s">
        <v>1208</v>
      </c>
      <c r="D1000" s="1">
        <v>31970</v>
      </c>
      <c r="E1000" t="s">
        <v>1406</v>
      </c>
      <c r="F1000">
        <v>0</v>
      </c>
      <c r="G1000" t="s">
        <v>1406</v>
      </c>
      <c r="H1000" t="s">
        <v>1406</v>
      </c>
      <c r="I1000" t="s">
        <v>1406</v>
      </c>
      <c r="J1000">
        <v>1</v>
      </c>
      <c r="K1000" s="12">
        <f t="shared" ca="1" si="49"/>
        <v>43078.566109490741</v>
      </c>
      <c r="L1000" s="12">
        <f t="shared" ca="1" si="49"/>
        <v>43078.566109490741</v>
      </c>
    </row>
    <row r="1001" spans="1:12" x14ac:dyDescent="0.25">
      <c r="A1001">
        <v>1273</v>
      </c>
      <c r="B1001" t="s">
        <v>227</v>
      </c>
      <c r="C1001" t="s">
        <v>1198</v>
      </c>
      <c r="D1001" s="1">
        <v>31540</v>
      </c>
      <c r="E1001" t="s">
        <v>1406</v>
      </c>
      <c r="F1001">
        <v>0</v>
      </c>
      <c r="G1001" t="s">
        <v>1406</v>
      </c>
      <c r="H1001" t="s">
        <v>1406</v>
      </c>
      <c r="I1001" t="s">
        <v>1406</v>
      </c>
      <c r="J1001">
        <v>1</v>
      </c>
      <c r="K1001" s="12">
        <f t="shared" ca="1" si="49"/>
        <v>43078.566109490741</v>
      </c>
      <c r="L1001" s="12">
        <f t="shared" ca="1" si="49"/>
        <v>43078.566109490741</v>
      </c>
    </row>
    <row r="1002" spans="1:12" x14ac:dyDescent="0.25">
      <c r="A1002">
        <v>1274</v>
      </c>
      <c r="B1002" t="s">
        <v>231</v>
      </c>
      <c r="C1002" t="s">
        <v>1197</v>
      </c>
      <c r="D1002" s="1">
        <v>33209</v>
      </c>
      <c r="E1002" t="s">
        <v>1406</v>
      </c>
      <c r="F1002">
        <v>0</v>
      </c>
      <c r="G1002" t="s">
        <v>1406</v>
      </c>
      <c r="H1002" t="s">
        <v>1406</v>
      </c>
      <c r="I1002" t="s">
        <v>1406</v>
      </c>
      <c r="J1002">
        <v>1</v>
      </c>
      <c r="K1002" s="12">
        <f t="shared" ref="K1002:L1021" ca="1" si="50">NOW()</f>
        <v>43078.566109490741</v>
      </c>
      <c r="L1002" s="12">
        <f t="shared" ca="1" si="50"/>
        <v>43078.566109490741</v>
      </c>
    </row>
    <row r="1003" spans="1:12" x14ac:dyDescent="0.25">
      <c r="A1003">
        <v>1275</v>
      </c>
      <c r="B1003" t="s">
        <v>1221</v>
      </c>
      <c r="C1003" t="s">
        <v>1202</v>
      </c>
      <c r="D1003" s="1">
        <v>33833</v>
      </c>
      <c r="E1003" t="s">
        <v>1406</v>
      </c>
      <c r="F1003">
        <v>0</v>
      </c>
      <c r="G1003" t="s">
        <v>1406</v>
      </c>
      <c r="H1003" t="s">
        <v>1406</v>
      </c>
      <c r="I1003" t="s">
        <v>1406</v>
      </c>
      <c r="J1003">
        <v>1</v>
      </c>
      <c r="K1003" s="12">
        <f t="shared" ca="1" si="50"/>
        <v>43078.566109490741</v>
      </c>
      <c r="L1003" s="12">
        <f t="shared" ca="1" si="50"/>
        <v>43078.566109490741</v>
      </c>
    </row>
    <row r="1004" spans="1:12" x14ac:dyDescent="0.25">
      <c r="A1004">
        <v>1276</v>
      </c>
      <c r="B1004" t="s">
        <v>533</v>
      </c>
      <c r="C1004" t="s">
        <v>1189</v>
      </c>
      <c r="D1004" s="1">
        <v>33484</v>
      </c>
      <c r="E1004" t="s">
        <v>1406</v>
      </c>
      <c r="F1004">
        <v>0</v>
      </c>
      <c r="G1004" t="s">
        <v>1406</v>
      </c>
      <c r="H1004" t="s">
        <v>1406</v>
      </c>
      <c r="I1004" t="s">
        <v>1406</v>
      </c>
      <c r="J1004">
        <v>1</v>
      </c>
      <c r="K1004" s="12">
        <f t="shared" ca="1" si="50"/>
        <v>43078.566109490741</v>
      </c>
      <c r="L1004" s="12">
        <f t="shared" ca="1" si="50"/>
        <v>43078.566109490741</v>
      </c>
    </row>
    <row r="1005" spans="1:12" x14ac:dyDescent="0.25">
      <c r="A1005">
        <v>1277</v>
      </c>
      <c r="B1005" t="s">
        <v>60</v>
      </c>
      <c r="C1005" t="s">
        <v>1189</v>
      </c>
      <c r="D1005" s="1">
        <v>24521</v>
      </c>
      <c r="E1005" t="s">
        <v>1406</v>
      </c>
      <c r="F1005">
        <v>0</v>
      </c>
      <c r="G1005" t="s">
        <v>1406</v>
      </c>
      <c r="H1005" t="s">
        <v>1406</v>
      </c>
      <c r="I1005" t="s">
        <v>1406</v>
      </c>
      <c r="J1005">
        <v>1</v>
      </c>
      <c r="K1005" s="12">
        <f t="shared" ca="1" si="50"/>
        <v>43078.566109490741</v>
      </c>
      <c r="L1005" s="12">
        <f t="shared" ca="1" si="50"/>
        <v>43078.566109490741</v>
      </c>
    </row>
    <row r="1006" spans="1:12" x14ac:dyDescent="0.25">
      <c r="A1006">
        <v>1278</v>
      </c>
      <c r="B1006" t="s">
        <v>151</v>
      </c>
      <c r="C1006" t="s">
        <v>1222</v>
      </c>
      <c r="D1006" s="1">
        <v>32174</v>
      </c>
      <c r="E1006" t="s">
        <v>1406</v>
      </c>
      <c r="F1006">
        <v>0</v>
      </c>
      <c r="G1006" t="s">
        <v>1406</v>
      </c>
      <c r="H1006" t="s">
        <v>1406</v>
      </c>
      <c r="I1006" t="s">
        <v>1406</v>
      </c>
      <c r="J1006">
        <v>1</v>
      </c>
      <c r="K1006" s="12">
        <f t="shared" ca="1" si="50"/>
        <v>43078.566109490741</v>
      </c>
      <c r="L1006" s="12">
        <f t="shared" ca="1" si="50"/>
        <v>43078.566109490741</v>
      </c>
    </row>
    <row r="1007" spans="1:12" x14ac:dyDescent="0.25">
      <c r="A1007">
        <v>1279</v>
      </c>
      <c r="B1007" t="s">
        <v>156</v>
      </c>
      <c r="C1007" t="s">
        <v>1193</v>
      </c>
      <c r="D1007" s="1">
        <v>31810</v>
      </c>
      <c r="E1007" t="s">
        <v>1406</v>
      </c>
      <c r="F1007">
        <v>0</v>
      </c>
      <c r="G1007" t="s">
        <v>1406</v>
      </c>
      <c r="H1007" t="s">
        <v>1406</v>
      </c>
      <c r="I1007" t="s">
        <v>1406</v>
      </c>
      <c r="J1007">
        <v>1</v>
      </c>
      <c r="K1007" s="12">
        <f t="shared" ca="1" si="50"/>
        <v>43078.566109490741</v>
      </c>
      <c r="L1007" s="12">
        <f t="shared" ca="1" si="50"/>
        <v>43078.566109490741</v>
      </c>
    </row>
    <row r="1008" spans="1:12" x14ac:dyDescent="0.25">
      <c r="A1008">
        <v>1280</v>
      </c>
      <c r="B1008" t="s">
        <v>194</v>
      </c>
      <c r="C1008" t="s">
        <v>1201</v>
      </c>
      <c r="D1008" s="1">
        <v>31728</v>
      </c>
      <c r="E1008" t="s">
        <v>1406</v>
      </c>
      <c r="F1008">
        <v>0</v>
      </c>
      <c r="G1008" t="s">
        <v>1406</v>
      </c>
      <c r="H1008" t="s">
        <v>1406</v>
      </c>
      <c r="I1008" t="s">
        <v>1406</v>
      </c>
      <c r="J1008">
        <v>1</v>
      </c>
      <c r="K1008" s="12">
        <f t="shared" ca="1" si="50"/>
        <v>43078.566109490741</v>
      </c>
      <c r="L1008" s="12">
        <f t="shared" ca="1" si="50"/>
        <v>43078.566109490741</v>
      </c>
    </row>
    <row r="1009" spans="1:12" x14ac:dyDescent="0.25">
      <c r="A1009">
        <v>1281</v>
      </c>
      <c r="B1009" t="s">
        <v>197</v>
      </c>
      <c r="C1009" t="s">
        <v>187</v>
      </c>
      <c r="D1009" s="1">
        <v>31897</v>
      </c>
      <c r="E1009" t="s">
        <v>1406</v>
      </c>
      <c r="F1009">
        <v>0</v>
      </c>
      <c r="G1009" t="s">
        <v>1406</v>
      </c>
      <c r="H1009" t="s">
        <v>1406</v>
      </c>
      <c r="I1009" t="s">
        <v>1406</v>
      </c>
      <c r="J1009">
        <v>1</v>
      </c>
      <c r="K1009" s="12">
        <f t="shared" ca="1" si="50"/>
        <v>43078.566109490741</v>
      </c>
      <c r="L1009" s="12">
        <f t="shared" ca="1" si="50"/>
        <v>43078.566109490741</v>
      </c>
    </row>
    <row r="1010" spans="1:12" x14ac:dyDescent="0.25">
      <c r="A1010">
        <v>1282</v>
      </c>
      <c r="B1010" t="s">
        <v>59</v>
      </c>
      <c r="C1010" t="s">
        <v>1191</v>
      </c>
      <c r="D1010" s="1">
        <v>29754</v>
      </c>
      <c r="E1010" t="s">
        <v>1406</v>
      </c>
      <c r="F1010">
        <v>0</v>
      </c>
      <c r="G1010" t="s">
        <v>1406</v>
      </c>
      <c r="H1010" t="s">
        <v>1406</v>
      </c>
      <c r="I1010" t="s">
        <v>1406</v>
      </c>
      <c r="J1010">
        <v>1</v>
      </c>
      <c r="K1010" s="12">
        <f t="shared" ca="1" si="50"/>
        <v>43078.566109490741</v>
      </c>
      <c r="L1010" s="12">
        <f t="shared" ca="1" si="50"/>
        <v>43078.566109490741</v>
      </c>
    </row>
    <row r="1011" spans="1:12" x14ac:dyDescent="0.25">
      <c r="A1011">
        <v>1283</v>
      </c>
      <c r="B1011" t="s">
        <v>65</v>
      </c>
      <c r="C1011" t="s">
        <v>1199</v>
      </c>
      <c r="D1011" s="1">
        <v>30220</v>
      </c>
      <c r="E1011" t="s">
        <v>1406</v>
      </c>
      <c r="F1011">
        <v>0</v>
      </c>
      <c r="G1011" t="s">
        <v>1406</v>
      </c>
      <c r="H1011" t="s">
        <v>1406</v>
      </c>
      <c r="I1011" t="s">
        <v>1406</v>
      </c>
      <c r="J1011">
        <v>1</v>
      </c>
      <c r="K1011" s="12">
        <f t="shared" ca="1" si="50"/>
        <v>43078.566109490741</v>
      </c>
      <c r="L1011" s="12">
        <f t="shared" ca="1" si="50"/>
        <v>43078.566109490741</v>
      </c>
    </row>
    <row r="1012" spans="1:12" x14ac:dyDescent="0.25">
      <c r="A1012">
        <v>1284</v>
      </c>
      <c r="B1012" t="s">
        <v>1240</v>
      </c>
      <c r="C1012" t="s">
        <v>1241</v>
      </c>
      <c r="D1012" s="1">
        <v>33686</v>
      </c>
      <c r="E1012" t="s">
        <v>1406</v>
      </c>
      <c r="F1012">
        <v>0</v>
      </c>
      <c r="G1012" t="s">
        <v>1406</v>
      </c>
      <c r="H1012" t="s">
        <v>1406</v>
      </c>
      <c r="I1012" t="s">
        <v>1406</v>
      </c>
      <c r="J1012">
        <v>1</v>
      </c>
      <c r="K1012" s="12">
        <f t="shared" ca="1" si="50"/>
        <v>43078.566109490741</v>
      </c>
      <c r="L1012" s="12">
        <f t="shared" ca="1" si="50"/>
        <v>43078.566109490741</v>
      </c>
    </row>
    <row r="1013" spans="1:12" x14ac:dyDescent="0.25">
      <c r="A1013">
        <v>1285</v>
      </c>
      <c r="B1013" t="s">
        <v>91</v>
      </c>
      <c r="C1013" t="s">
        <v>1247</v>
      </c>
      <c r="D1013" s="1">
        <v>33913</v>
      </c>
      <c r="E1013" t="s">
        <v>1406</v>
      </c>
      <c r="F1013">
        <v>0</v>
      </c>
      <c r="G1013" t="s">
        <v>1406</v>
      </c>
      <c r="H1013" t="s">
        <v>1406</v>
      </c>
      <c r="I1013" t="s">
        <v>1406</v>
      </c>
      <c r="J1013">
        <v>1</v>
      </c>
      <c r="K1013" s="12">
        <f t="shared" ca="1" si="50"/>
        <v>43078.566109490741</v>
      </c>
      <c r="L1013" s="12">
        <f t="shared" ca="1" si="50"/>
        <v>43078.566109490741</v>
      </c>
    </row>
    <row r="1014" spans="1:12" x14ac:dyDescent="0.25">
      <c r="A1014">
        <v>1286</v>
      </c>
      <c r="B1014" t="s">
        <v>438</v>
      </c>
      <c r="C1014" t="s">
        <v>1259</v>
      </c>
      <c r="D1014" s="1">
        <v>34508</v>
      </c>
      <c r="E1014" t="s">
        <v>1406</v>
      </c>
      <c r="F1014">
        <v>0</v>
      </c>
      <c r="G1014" t="s">
        <v>1406</v>
      </c>
      <c r="H1014" t="s">
        <v>1406</v>
      </c>
      <c r="I1014" t="s">
        <v>1406</v>
      </c>
      <c r="J1014">
        <v>1</v>
      </c>
      <c r="K1014" s="12">
        <f t="shared" ca="1" si="50"/>
        <v>43078.566109490741</v>
      </c>
      <c r="L1014" s="12">
        <f t="shared" ca="1" si="50"/>
        <v>43078.566109490741</v>
      </c>
    </row>
    <row r="1015" spans="1:12" x14ac:dyDescent="0.25">
      <c r="A1015">
        <v>1287</v>
      </c>
      <c r="B1015" t="s">
        <v>61</v>
      </c>
      <c r="C1015" t="s">
        <v>1239</v>
      </c>
      <c r="D1015" s="1">
        <v>34451</v>
      </c>
      <c r="E1015" t="s">
        <v>1406</v>
      </c>
      <c r="F1015">
        <v>0</v>
      </c>
      <c r="G1015" t="s">
        <v>1406</v>
      </c>
      <c r="H1015" t="s">
        <v>1406</v>
      </c>
      <c r="I1015" t="s">
        <v>1406</v>
      </c>
      <c r="J1015">
        <v>1</v>
      </c>
      <c r="K1015" s="12">
        <f t="shared" ca="1" si="50"/>
        <v>43078.566109490741</v>
      </c>
      <c r="L1015" s="12">
        <f t="shared" ca="1" si="50"/>
        <v>43078.566109490741</v>
      </c>
    </row>
    <row r="1016" spans="1:12" x14ac:dyDescent="0.25">
      <c r="A1016">
        <v>1288</v>
      </c>
      <c r="B1016" t="s">
        <v>1248</v>
      </c>
      <c r="C1016" t="s">
        <v>1249</v>
      </c>
      <c r="D1016" s="1">
        <v>33063</v>
      </c>
      <c r="E1016" t="s">
        <v>1406</v>
      </c>
      <c r="F1016">
        <v>0</v>
      </c>
      <c r="G1016" t="s">
        <v>1406</v>
      </c>
      <c r="H1016" t="s">
        <v>1406</v>
      </c>
      <c r="I1016" t="s">
        <v>1406</v>
      </c>
      <c r="J1016">
        <v>1</v>
      </c>
      <c r="K1016" s="12">
        <f t="shared" ca="1" si="50"/>
        <v>43078.566109490741</v>
      </c>
      <c r="L1016" s="12">
        <f t="shared" ca="1" si="50"/>
        <v>43078.566109490741</v>
      </c>
    </row>
    <row r="1017" spans="1:12" x14ac:dyDescent="0.25">
      <c r="A1017">
        <v>1289</v>
      </c>
      <c r="B1017" t="s">
        <v>608</v>
      </c>
      <c r="C1017" t="s">
        <v>1251</v>
      </c>
      <c r="D1017" s="1">
        <v>33488</v>
      </c>
      <c r="E1017" t="s">
        <v>1406</v>
      </c>
      <c r="F1017">
        <v>0</v>
      </c>
      <c r="G1017" t="s">
        <v>1406</v>
      </c>
      <c r="H1017" t="s">
        <v>1406</v>
      </c>
      <c r="I1017" t="s">
        <v>1406</v>
      </c>
      <c r="J1017">
        <v>1</v>
      </c>
      <c r="K1017" s="12">
        <f t="shared" ca="1" si="50"/>
        <v>43078.566109490741</v>
      </c>
      <c r="L1017" s="12">
        <f t="shared" ca="1" si="50"/>
        <v>43078.566109490741</v>
      </c>
    </row>
    <row r="1018" spans="1:12" x14ac:dyDescent="0.25">
      <c r="A1018">
        <v>1290</v>
      </c>
      <c r="B1018" t="s">
        <v>56</v>
      </c>
      <c r="C1018" t="s">
        <v>1245</v>
      </c>
      <c r="D1018" s="1">
        <v>34225</v>
      </c>
      <c r="E1018" t="s">
        <v>1406</v>
      </c>
      <c r="F1018">
        <v>0</v>
      </c>
      <c r="G1018" t="s">
        <v>1406</v>
      </c>
      <c r="H1018" t="s">
        <v>1406</v>
      </c>
      <c r="I1018" t="s">
        <v>1406</v>
      </c>
      <c r="J1018">
        <v>1</v>
      </c>
      <c r="K1018" s="12">
        <f t="shared" ca="1" si="50"/>
        <v>43078.566109490741</v>
      </c>
      <c r="L1018" s="12">
        <f t="shared" ca="1" si="50"/>
        <v>43078.566109490741</v>
      </c>
    </row>
    <row r="1019" spans="1:12" x14ac:dyDescent="0.25">
      <c r="A1019">
        <v>1291</v>
      </c>
      <c r="B1019" t="s">
        <v>162</v>
      </c>
      <c r="C1019" t="s">
        <v>1258</v>
      </c>
      <c r="D1019" s="1">
        <v>32058</v>
      </c>
      <c r="E1019" t="s">
        <v>1406</v>
      </c>
      <c r="F1019">
        <v>0</v>
      </c>
      <c r="G1019" t="s">
        <v>1406</v>
      </c>
      <c r="H1019" t="s">
        <v>1406</v>
      </c>
      <c r="I1019" t="s">
        <v>1406</v>
      </c>
      <c r="J1019">
        <v>1</v>
      </c>
      <c r="K1019" s="12">
        <f t="shared" ca="1" si="50"/>
        <v>43078.566109490741</v>
      </c>
      <c r="L1019" s="12">
        <f t="shared" ca="1" si="50"/>
        <v>43078.566109490741</v>
      </c>
    </row>
    <row r="1020" spans="1:12" x14ac:dyDescent="0.25">
      <c r="A1020">
        <v>1292</v>
      </c>
      <c r="B1020" t="s">
        <v>142</v>
      </c>
      <c r="C1020" t="s">
        <v>1238</v>
      </c>
      <c r="D1020" s="1">
        <v>34293</v>
      </c>
      <c r="E1020" t="s">
        <v>1406</v>
      </c>
      <c r="F1020">
        <v>0</v>
      </c>
      <c r="G1020" t="s">
        <v>1406</v>
      </c>
      <c r="H1020" t="s">
        <v>1406</v>
      </c>
      <c r="I1020" t="s">
        <v>1406</v>
      </c>
      <c r="J1020">
        <v>1</v>
      </c>
      <c r="K1020" s="12">
        <f t="shared" ca="1" si="50"/>
        <v>43078.566109490741</v>
      </c>
      <c r="L1020" s="12">
        <f t="shared" ca="1" si="50"/>
        <v>43078.566109490741</v>
      </c>
    </row>
    <row r="1021" spans="1:12" x14ac:dyDescent="0.25">
      <c r="A1021">
        <v>1293</v>
      </c>
      <c r="B1021" t="s">
        <v>197</v>
      </c>
      <c r="C1021" t="s">
        <v>1246</v>
      </c>
      <c r="D1021" s="1">
        <v>35172</v>
      </c>
      <c r="E1021" t="s">
        <v>1406</v>
      </c>
      <c r="F1021">
        <v>0</v>
      </c>
      <c r="G1021" t="s">
        <v>1406</v>
      </c>
      <c r="H1021" t="s">
        <v>1406</v>
      </c>
      <c r="I1021" t="s">
        <v>1406</v>
      </c>
      <c r="J1021">
        <v>1</v>
      </c>
      <c r="K1021" s="12">
        <f t="shared" ca="1" si="50"/>
        <v>43078.566109490741</v>
      </c>
      <c r="L1021" s="12">
        <f t="shared" ca="1" si="50"/>
        <v>43078.566109490741</v>
      </c>
    </row>
    <row r="1022" spans="1:12" x14ac:dyDescent="0.25">
      <c r="A1022">
        <v>1294</v>
      </c>
      <c r="B1022" t="s">
        <v>1260</v>
      </c>
      <c r="C1022" t="s">
        <v>1264</v>
      </c>
      <c r="D1022" s="1">
        <v>33652</v>
      </c>
      <c r="E1022" t="s">
        <v>1406</v>
      </c>
      <c r="F1022">
        <v>0</v>
      </c>
      <c r="G1022" t="s">
        <v>1406</v>
      </c>
      <c r="H1022" t="s">
        <v>1406</v>
      </c>
      <c r="I1022" t="s">
        <v>1406</v>
      </c>
      <c r="J1022">
        <v>1</v>
      </c>
      <c r="K1022" s="12">
        <f t="shared" ref="K1022:L1041" ca="1" si="51">NOW()</f>
        <v>43078.566109490741</v>
      </c>
      <c r="L1022" s="12">
        <f t="shared" ca="1" si="51"/>
        <v>43078.566109490741</v>
      </c>
    </row>
    <row r="1023" spans="1:12" x14ac:dyDescent="0.25">
      <c r="A1023">
        <v>1295</v>
      </c>
      <c r="B1023" t="s">
        <v>1243</v>
      </c>
      <c r="C1023" t="s">
        <v>1244</v>
      </c>
      <c r="D1023" s="1">
        <v>33604</v>
      </c>
      <c r="E1023" t="s">
        <v>1406</v>
      </c>
      <c r="F1023">
        <v>0</v>
      </c>
      <c r="G1023" t="s">
        <v>1406</v>
      </c>
      <c r="H1023" t="s">
        <v>1406</v>
      </c>
      <c r="I1023" t="s">
        <v>1406</v>
      </c>
      <c r="J1023">
        <v>1</v>
      </c>
      <c r="K1023" s="12">
        <f t="shared" ca="1" si="51"/>
        <v>43078.566109490741</v>
      </c>
      <c r="L1023" s="12">
        <f t="shared" ca="1" si="51"/>
        <v>43078.566109490741</v>
      </c>
    </row>
    <row r="1024" spans="1:12" x14ac:dyDescent="0.25">
      <c r="A1024">
        <v>1296</v>
      </c>
      <c r="B1024" t="s">
        <v>738</v>
      </c>
      <c r="C1024" t="s">
        <v>1255</v>
      </c>
      <c r="D1024" s="1">
        <v>35008</v>
      </c>
      <c r="E1024" t="s">
        <v>1406</v>
      </c>
      <c r="F1024">
        <v>0</v>
      </c>
      <c r="G1024" t="s">
        <v>1406</v>
      </c>
      <c r="H1024" t="s">
        <v>1406</v>
      </c>
      <c r="I1024" t="s">
        <v>1406</v>
      </c>
      <c r="J1024">
        <v>1</v>
      </c>
      <c r="K1024" s="12">
        <f t="shared" ca="1" si="51"/>
        <v>43078.566109490741</v>
      </c>
      <c r="L1024" s="12">
        <f t="shared" ca="1" si="51"/>
        <v>43078.566109490741</v>
      </c>
    </row>
    <row r="1025" spans="1:12" x14ac:dyDescent="0.25">
      <c r="A1025">
        <v>1297</v>
      </c>
      <c r="B1025" t="s">
        <v>1262</v>
      </c>
      <c r="C1025" t="s">
        <v>1234</v>
      </c>
      <c r="D1025" s="1">
        <v>33956</v>
      </c>
      <c r="E1025" t="s">
        <v>1406</v>
      </c>
      <c r="F1025">
        <v>0</v>
      </c>
      <c r="G1025" t="s">
        <v>1406</v>
      </c>
      <c r="H1025" t="s">
        <v>1406</v>
      </c>
      <c r="I1025" t="s">
        <v>1406</v>
      </c>
      <c r="J1025">
        <v>1</v>
      </c>
      <c r="K1025" s="12">
        <f t="shared" ca="1" si="51"/>
        <v>43078.566109490741</v>
      </c>
      <c r="L1025" s="12">
        <f t="shared" ca="1" si="51"/>
        <v>43078.566109490741</v>
      </c>
    </row>
    <row r="1026" spans="1:12" x14ac:dyDescent="0.25">
      <c r="A1026">
        <v>1298</v>
      </c>
      <c r="B1026" t="s">
        <v>193</v>
      </c>
      <c r="C1026" t="s">
        <v>1263</v>
      </c>
      <c r="D1026" s="1">
        <v>35039</v>
      </c>
      <c r="E1026" t="s">
        <v>1406</v>
      </c>
      <c r="F1026">
        <v>0</v>
      </c>
      <c r="G1026" t="s">
        <v>1406</v>
      </c>
      <c r="H1026" t="s">
        <v>1406</v>
      </c>
      <c r="I1026" t="s">
        <v>1406</v>
      </c>
      <c r="J1026">
        <v>1</v>
      </c>
      <c r="K1026" s="12">
        <f t="shared" ca="1" si="51"/>
        <v>43078.566109490741</v>
      </c>
      <c r="L1026" s="12">
        <f t="shared" ca="1" si="51"/>
        <v>43078.566109490741</v>
      </c>
    </row>
    <row r="1027" spans="1:12" x14ac:dyDescent="0.25">
      <c r="A1027">
        <v>1299</v>
      </c>
      <c r="B1027" t="s">
        <v>193</v>
      </c>
      <c r="C1027" t="s">
        <v>1278</v>
      </c>
      <c r="D1027" s="1">
        <v>34733</v>
      </c>
      <c r="E1027" t="s">
        <v>1406</v>
      </c>
      <c r="F1027">
        <v>0</v>
      </c>
      <c r="G1027" t="s">
        <v>1406</v>
      </c>
      <c r="H1027" t="s">
        <v>1406</v>
      </c>
      <c r="I1027" t="s">
        <v>1406</v>
      </c>
      <c r="J1027">
        <v>1</v>
      </c>
      <c r="K1027" s="12">
        <f t="shared" ca="1" si="51"/>
        <v>43078.566109490741</v>
      </c>
      <c r="L1027" s="12">
        <f t="shared" ca="1" si="51"/>
        <v>43078.566109490741</v>
      </c>
    </row>
    <row r="1028" spans="1:12" x14ac:dyDescent="0.25">
      <c r="A1028">
        <v>1300</v>
      </c>
      <c r="B1028" t="s">
        <v>167</v>
      </c>
      <c r="C1028" t="s">
        <v>1272</v>
      </c>
      <c r="D1028" s="1">
        <v>35333</v>
      </c>
      <c r="E1028" t="s">
        <v>1406</v>
      </c>
      <c r="F1028">
        <v>0</v>
      </c>
      <c r="G1028" t="s">
        <v>1406</v>
      </c>
      <c r="H1028" t="s">
        <v>1406</v>
      </c>
      <c r="I1028" t="s">
        <v>1406</v>
      </c>
      <c r="J1028">
        <v>1</v>
      </c>
      <c r="K1028" s="12">
        <f t="shared" ca="1" si="51"/>
        <v>43078.566109490741</v>
      </c>
      <c r="L1028" s="12">
        <f t="shared" ca="1" si="51"/>
        <v>43078.566109490741</v>
      </c>
    </row>
    <row r="1029" spans="1:12" x14ac:dyDescent="0.25">
      <c r="A1029">
        <v>1301</v>
      </c>
      <c r="B1029" t="s">
        <v>60</v>
      </c>
      <c r="C1029" t="s">
        <v>873</v>
      </c>
      <c r="D1029" s="1">
        <v>30148</v>
      </c>
      <c r="E1029" t="s">
        <v>1406</v>
      </c>
      <c r="F1029">
        <v>0</v>
      </c>
      <c r="G1029" t="s">
        <v>1406</v>
      </c>
      <c r="H1029" t="s">
        <v>1406</v>
      </c>
      <c r="I1029" t="s">
        <v>1406</v>
      </c>
      <c r="J1029">
        <v>1</v>
      </c>
      <c r="K1029" s="12">
        <f t="shared" ca="1" si="51"/>
        <v>43078.566109490741</v>
      </c>
      <c r="L1029" s="12">
        <f t="shared" ca="1" si="51"/>
        <v>43078.566109490741</v>
      </c>
    </row>
    <row r="1030" spans="1:12" x14ac:dyDescent="0.25">
      <c r="A1030">
        <v>1302</v>
      </c>
      <c r="B1030" t="s">
        <v>59</v>
      </c>
      <c r="C1030" t="s">
        <v>1270</v>
      </c>
      <c r="D1030" s="1">
        <v>31258</v>
      </c>
      <c r="E1030" t="s">
        <v>1406</v>
      </c>
      <c r="F1030">
        <v>0</v>
      </c>
      <c r="G1030" t="s">
        <v>1406</v>
      </c>
      <c r="H1030" t="s">
        <v>1406</v>
      </c>
      <c r="I1030" t="s">
        <v>1406</v>
      </c>
      <c r="J1030">
        <v>1</v>
      </c>
      <c r="K1030" s="12">
        <f t="shared" ca="1" si="51"/>
        <v>43078.566109490741</v>
      </c>
      <c r="L1030" s="12">
        <f t="shared" ca="1" si="51"/>
        <v>43078.566109490741</v>
      </c>
    </row>
    <row r="1031" spans="1:12" x14ac:dyDescent="0.25">
      <c r="A1031">
        <v>1303</v>
      </c>
      <c r="B1031" t="s">
        <v>1289</v>
      </c>
      <c r="C1031" t="s">
        <v>1288</v>
      </c>
      <c r="D1031" s="1">
        <v>31215</v>
      </c>
      <c r="E1031" t="s">
        <v>1406</v>
      </c>
      <c r="F1031">
        <v>0</v>
      </c>
      <c r="G1031" t="s">
        <v>1406</v>
      </c>
      <c r="H1031" t="s">
        <v>1406</v>
      </c>
      <c r="I1031" t="s">
        <v>1406</v>
      </c>
      <c r="J1031">
        <v>1</v>
      </c>
      <c r="K1031" s="12">
        <f t="shared" ca="1" si="51"/>
        <v>43078.566109490741</v>
      </c>
      <c r="L1031" s="12">
        <f t="shared" ca="1" si="51"/>
        <v>43078.566109490741</v>
      </c>
    </row>
    <row r="1032" spans="1:12" x14ac:dyDescent="0.25">
      <c r="A1032">
        <v>1304</v>
      </c>
      <c r="B1032" t="s">
        <v>995</v>
      </c>
      <c r="C1032" t="s">
        <v>1271</v>
      </c>
      <c r="D1032" s="1">
        <v>34894</v>
      </c>
      <c r="E1032" t="s">
        <v>1406</v>
      </c>
      <c r="F1032">
        <v>0</v>
      </c>
      <c r="G1032" t="s">
        <v>1406</v>
      </c>
      <c r="H1032" t="s">
        <v>1406</v>
      </c>
      <c r="I1032" t="s">
        <v>1406</v>
      </c>
      <c r="J1032">
        <v>1</v>
      </c>
      <c r="K1032" s="12">
        <f t="shared" ca="1" si="51"/>
        <v>43078.566109490741</v>
      </c>
      <c r="L1032" s="12">
        <f t="shared" ca="1" si="51"/>
        <v>43078.566109490741</v>
      </c>
    </row>
    <row r="1033" spans="1:12" x14ac:dyDescent="0.25">
      <c r="A1033">
        <v>1305</v>
      </c>
      <c r="B1033" t="s">
        <v>695</v>
      </c>
      <c r="C1033" t="s">
        <v>266</v>
      </c>
      <c r="D1033" s="1">
        <v>33734</v>
      </c>
      <c r="E1033" t="s">
        <v>1406</v>
      </c>
      <c r="F1033">
        <v>0</v>
      </c>
      <c r="G1033" t="s">
        <v>1406</v>
      </c>
      <c r="H1033" t="s">
        <v>1406</v>
      </c>
      <c r="I1033" t="s">
        <v>1406</v>
      </c>
      <c r="J1033">
        <v>1</v>
      </c>
      <c r="K1033" s="12">
        <f t="shared" ca="1" si="51"/>
        <v>43078.566109490741</v>
      </c>
      <c r="L1033" s="12">
        <f t="shared" ca="1" si="51"/>
        <v>43078.566109490741</v>
      </c>
    </row>
    <row r="1034" spans="1:12" x14ac:dyDescent="0.25">
      <c r="A1034">
        <v>1306</v>
      </c>
      <c r="B1034" t="s">
        <v>231</v>
      </c>
      <c r="C1034" t="s">
        <v>1291</v>
      </c>
      <c r="D1034" s="1">
        <v>33682</v>
      </c>
      <c r="E1034" t="s">
        <v>1406</v>
      </c>
      <c r="F1034">
        <v>0</v>
      </c>
      <c r="G1034" t="s">
        <v>1406</v>
      </c>
      <c r="H1034" t="s">
        <v>1406</v>
      </c>
      <c r="I1034" t="s">
        <v>1406</v>
      </c>
      <c r="J1034">
        <v>1</v>
      </c>
      <c r="K1034" s="12">
        <f t="shared" ca="1" si="51"/>
        <v>43078.566109490741</v>
      </c>
      <c r="L1034" s="12">
        <f t="shared" ca="1" si="51"/>
        <v>43078.566109490741</v>
      </c>
    </row>
    <row r="1035" spans="1:12" x14ac:dyDescent="0.25">
      <c r="A1035">
        <v>1307</v>
      </c>
      <c r="B1035" t="s">
        <v>91</v>
      </c>
      <c r="C1035" t="s">
        <v>1276</v>
      </c>
      <c r="D1035" s="1">
        <v>30718</v>
      </c>
      <c r="E1035" t="s">
        <v>1406</v>
      </c>
      <c r="F1035">
        <v>0</v>
      </c>
      <c r="G1035" t="s">
        <v>1406</v>
      </c>
      <c r="H1035" t="s">
        <v>1406</v>
      </c>
      <c r="I1035" t="s">
        <v>1406</v>
      </c>
      <c r="J1035">
        <v>1</v>
      </c>
      <c r="K1035" s="12">
        <f t="shared" ca="1" si="51"/>
        <v>43078.566109490741</v>
      </c>
      <c r="L1035" s="12">
        <f t="shared" ca="1" si="51"/>
        <v>43078.566109490741</v>
      </c>
    </row>
    <row r="1036" spans="1:12" x14ac:dyDescent="0.25">
      <c r="A1036">
        <v>1308</v>
      </c>
      <c r="B1036" t="s">
        <v>1283</v>
      </c>
      <c r="C1036" t="s">
        <v>1277</v>
      </c>
      <c r="D1036" s="1">
        <v>33719</v>
      </c>
      <c r="E1036" t="s">
        <v>1406</v>
      </c>
      <c r="F1036">
        <v>0</v>
      </c>
      <c r="G1036" t="s">
        <v>1406</v>
      </c>
      <c r="H1036" t="s">
        <v>1406</v>
      </c>
      <c r="I1036" t="s">
        <v>1406</v>
      </c>
      <c r="J1036">
        <v>1</v>
      </c>
      <c r="K1036" s="12">
        <f t="shared" ca="1" si="51"/>
        <v>43078.566109490741</v>
      </c>
      <c r="L1036" s="12">
        <f t="shared" ca="1" si="51"/>
        <v>43078.566109490741</v>
      </c>
    </row>
    <row r="1037" spans="1:12" x14ac:dyDescent="0.25">
      <c r="A1037">
        <v>1309</v>
      </c>
      <c r="B1037" t="s">
        <v>65</v>
      </c>
      <c r="C1037" t="s">
        <v>1268</v>
      </c>
      <c r="D1037" s="1">
        <v>29335</v>
      </c>
      <c r="E1037" t="s">
        <v>1406</v>
      </c>
      <c r="F1037">
        <v>0</v>
      </c>
      <c r="G1037" t="s">
        <v>1406</v>
      </c>
      <c r="H1037" t="s">
        <v>1406</v>
      </c>
      <c r="I1037" t="s">
        <v>1406</v>
      </c>
      <c r="J1037">
        <v>1</v>
      </c>
      <c r="K1037" s="12">
        <f t="shared" ca="1" si="51"/>
        <v>43078.566109490741</v>
      </c>
      <c r="L1037" s="12">
        <f t="shared" ca="1" si="51"/>
        <v>43078.566109490741</v>
      </c>
    </row>
    <row r="1038" spans="1:12" x14ac:dyDescent="0.25">
      <c r="A1038">
        <v>1310</v>
      </c>
      <c r="B1038" t="s">
        <v>54</v>
      </c>
      <c r="C1038" t="s">
        <v>361</v>
      </c>
      <c r="D1038" s="1">
        <v>31462</v>
      </c>
      <c r="E1038" t="s">
        <v>1406</v>
      </c>
      <c r="F1038">
        <v>0</v>
      </c>
      <c r="G1038" t="s">
        <v>1406</v>
      </c>
      <c r="H1038" t="s">
        <v>1406</v>
      </c>
      <c r="I1038" t="s">
        <v>1406</v>
      </c>
      <c r="J1038">
        <v>1</v>
      </c>
      <c r="K1038" s="12">
        <f t="shared" ca="1" si="51"/>
        <v>43078.566109490741</v>
      </c>
      <c r="L1038" s="12">
        <f t="shared" ca="1" si="51"/>
        <v>43078.566109490741</v>
      </c>
    </row>
    <row r="1039" spans="1:12" x14ac:dyDescent="0.25">
      <c r="A1039">
        <v>1311</v>
      </c>
      <c r="B1039" t="s">
        <v>91</v>
      </c>
      <c r="C1039" t="s">
        <v>188</v>
      </c>
      <c r="D1039" s="1">
        <v>32275</v>
      </c>
      <c r="E1039" t="s">
        <v>1406</v>
      </c>
      <c r="F1039">
        <v>0</v>
      </c>
      <c r="G1039" t="s">
        <v>1406</v>
      </c>
      <c r="H1039" t="s">
        <v>1406</v>
      </c>
      <c r="I1039" t="s">
        <v>1406</v>
      </c>
      <c r="J1039">
        <v>1</v>
      </c>
      <c r="K1039" s="12">
        <f t="shared" ca="1" si="51"/>
        <v>43078.566109490741</v>
      </c>
      <c r="L1039" s="12">
        <f t="shared" ca="1" si="51"/>
        <v>43078.566109490741</v>
      </c>
    </row>
    <row r="1040" spans="1:12" x14ac:dyDescent="0.25">
      <c r="A1040">
        <v>1312</v>
      </c>
      <c r="B1040" t="s">
        <v>1285</v>
      </c>
      <c r="C1040" t="s">
        <v>1280</v>
      </c>
      <c r="D1040" s="1">
        <v>34022</v>
      </c>
      <c r="E1040" t="s">
        <v>1406</v>
      </c>
      <c r="F1040">
        <v>0</v>
      </c>
      <c r="G1040" t="s">
        <v>1406</v>
      </c>
      <c r="H1040" t="s">
        <v>1406</v>
      </c>
      <c r="I1040" t="s">
        <v>1406</v>
      </c>
      <c r="J1040">
        <v>1</v>
      </c>
      <c r="K1040" s="12">
        <f t="shared" ca="1" si="51"/>
        <v>43078.566109490741</v>
      </c>
      <c r="L1040" s="12">
        <f t="shared" ca="1" si="51"/>
        <v>43078.566109490741</v>
      </c>
    </row>
    <row r="1041" spans="1:12" x14ac:dyDescent="0.25">
      <c r="A1041">
        <v>1313</v>
      </c>
      <c r="B1041" t="s">
        <v>1287</v>
      </c>
      <c r="C1041" t="s">
        <v>1286</v>
      </c>
      <c r="D1041" s="1">
        <v>32518</v>
      </c>
      <c r="E1041" t="s">
        <v>1406</v>
      </c>
      <c r="F1041">
        <v>0</v>
      </c>
      <c r="G1041" t="s">
        <v>1406</v>
      </c>
      <c r="H1041" t="s">
        <v>1406</v>
      </c>
      <c r="I1041" t="s">
        <v>1406</v>
      </c>
      <c r="J1041">
        <v>1</v>
      </c>
      <c r="K1041" s="12">
        <f t="shared" ca="1" si="51"/>
        <v>43078.566109490741</v>
      </c>
      <c r="L1041" s="12">
        <f t="shared" ca="1" si="51"/>
        <v>43078.566109490741</v>
      </c>
    </row>
    <row r="1042" spans="1:12" x14ac:dyDescent="0.25">
      <c r="A1042">
        <v>1314</v>
      </c>
      <c r="B1042" t="s">
        <v>203</v>
      </c>
      <c r="C1042" t="s">
        <v>191</v>
      </c>
      <c r="D1042" s="1">
        <v>33629</v>
      </c>
      <c r="E1042" t="s">
        <v>1406</v>
      </c>
      <c r="F1042">
        <v>0</v>
      </c>
      <c r="G1042" t="s">
        <v>1406</v>
      </c>
      <c r="H1042" t="s">
        <v>1406</v>
      </c>
      <c r="I1042" t="s">
        <v>1406</v>
      </c>
      <c r="J1042">
        <v>1</v>
      </c>
      <c r="K1042" s="12">
        <f t="shared" ref="K1042:L1061" ca="1" si="52">NOW()</f>
        <v>43078.566109490741</v>
      </c>
      <c r="L1042" s="12">
        <f t="shared" ca="1" si="52"/>
        <v>43078.566109490741</v>
      </c>
    </row>
    <row r="1043" spans="1:12" x14ac:dyDescent="0.25">
      <c r="A1043">
        <v>1315</v>
      </c>
      <c r="B1043" t="s">
        <v>739</v>
      </c>
      <c r="C1043" t="s">
        <v>396</v>
      </c>
      <c r="D1043" s="1">
        <v>34495</v>
      </c>
      <c r="E1043" t="s">
        <v>1406</v>
      </c>
      <c r="F1043">
        <v>0</v>
      </c>
      <c r="G1043" t="s">
        <v>1406</v>
      </c>
      <c r="H1043" t="s">
        <v>1406</v>
      </c>
      <c r="I1043" t="s">
        <v>1406</v>
      </c>
      <c r="J1043">
        <v>1</v>
      </c>
      <c r="K1043" s="12">
        <f t="shared" ca="1" si="52"/>
        <v>43078.566109490741</v>
      </c>
      <c r="L1043" s="12">
        <f t="shared" ca="1" si="52"/>
        <v>43078.566109490741</v>
      </c>
    </row>
    <row r="1044" spans="1:12" x14ac:dyDescent="0.25">
      <c r="A1044">
        <v>1316</v>
      </c>
      <c r="B1044" t="s">
        <v>304</v>
      </c>
      <c r="C1044" t="s">
        <v>1327</v>
      </c>
      <c r="D1044" s="1">
        <v>31433</v>
      </c>
      <c r="E1044" t="s">
        <v>1406</v>
      </c>
      <c r="F1044">
        <v>0</v>
      </c>
      <c r="G1044" t="s">
        <v>1406</v>
      </c>
      <c r="H1044" t="s">
        <v>1406</v>
      </c>
      <c r="I1044" t="s">
        <v>1406</v>
      </c>
      <c r="J1044">
        <v>1</v>
      </c>
      <c r="K1044" s="12">
        <f t="shared" ca="1" si="52"/>
        <v>43078.566109490741</v>
      </c>
      <c r="L1044" s="12">
        <f t="shared" ca="1" si="52"/>
        <v>43078.566109490741</v>
      </c>
    </row>
    <row r="1045" spans="1:12" x14ac:dyDescent="0.25">
      <c r="A1045">
        <v>1317</v>
      </c>
      <c r="B1045" t="s">
        <v>460</v>
      </c>
      <c r="C1045" t="s">
        <v>1294</v>
      </c>
      <c r="D1045" s="1">
        <v>32052</v>
      </c>
      <c r="E1045" t="s">
        <v>1406</v>
      </c>
      <c r="F1045">
        <v>0</v>
      </c>
      <c r="G1045" t="s">
        <v>1406</v>
      </c>
      <c r="H1045" t="s">
        <v>1406</v>
      </c>
      <c r="I1045" t="s">
        <v>1406</v>
      </c>
      <c r="J1045">
        <v>1</v>
      </c>
      <c r="K1045" s="12">
        <f t="shared" ca="1" si="52"/>
        <v>43078.566109490741</v>
      </c>
      <c r="L1045" s="12">
        <f t="shared" ca="1" si="52"/>
        <v>43078.566109490741</v>
      </c>
    </row>
    <row r="1046" spans="1:12" x14ac:dyDescent="0.25">
      <c r="A1046">
        <v>1318</v>
      </c>
      <c r="B1046" t="s">
        <v>61</v>
      </c>
      <c r="C1046" t="s">
        <v>1337</v>
      </c>
      <c r="D1046" s="1">
        <v>34339</v>
      </c>
      <c r="E1046" t="s">
        <v>1406</v>
      </c>
      <c r="F1046">
        <v>0</v>
      </c>
      <c r="G1046" t="s">
        <v>1406</v>
      </c>
      <c r="H1046" t="s">
        <v>1406</v>
      </c>
      <c r="I1046" t="s">
        <v>1406</v>
      </c>
      <c r="J1046">
        <v>1</v>
      </c>
      <c r="K1046" s="12">
        <f t="shared" ca="1" si="52"/>
        <v>43078.566109490741</v>
      </c>
      <c r="L1046" s="12">
        <f t="shared" ca="1" si="52"/>
        <v>43078.566109490741</v>
      </c>
    </row>
    <row r="1047" spans="1:12" x14ac:dyDescent="0.25">
      <c r="A1047">
        <v>1319</v>
      </c>
      <c r="B1047" t="s">
        <v>306</v>
      </c>
      <c r="C1047" t="s">
        <v>1335</v>
      </c>
      <c r="D1047" s="1">
        <v>33929</v>
      </c>
      <c r="E1047" t="s">
        <v>1406</v>
      </c>
      <c r="F1047">
        <v>0</v>
      </c>
      <c r="G1047" t="s">
        <v>1406</v>
      </c>
      <c r="H1047" t="s">
        <v>1406</v>
      </c>
      <c r="I1047" t="s">
        <v>1406</v>
      </c>
      <c r="J1047">
        <v>1</v>
      </c>
      <c r="K1047" s="12">
        <f t="shared" ca="1" si="52"/>
        <v>43078.566109490741</v>
      </c>
      <c r="L1047" s="12">
        <f t="shared" ca="1" si="52"/>
        <v>43078.566109490741</v>
      </c>
    </row>
    <row r="1048" spans="1:12" x14ac:dyDescent="0.25">
      <c r="A1048">
        <v>1320</v>
      </c>
      <c r="B1048" t="s">
        <v>1349</v>
      </c>
      <c r="C1048" t="s">
        <v>1324</v>
      </c>
      <c r="D1048" s="1">
        <v>35250</v>
      </c>
      <c r="E1048" t="s">
        <v>1406</v>
      </c>
      <c r="F1048">
        <v>0</v>
      </c>
      <c r="G1048" t="s">
        <v>1406</v>
      </c>
      <c r="H1048" t="s">
        <v>1406</v>
      </c>
      <c r="I1048" t="s">
        <v>1406</v>
      </c>
      <c r="J1048">
        <v>1</v>
      </c>
      <c r="K1048" s="12">
        <f t="shared" ca="1" si="52"/>
        <v>43078.566109490741</v>
      </c>
      <c r="L1048" s="12">
        <f t="shared" ca="1" si="52"/>
        <v>43078.566109490741</v>
      </c>
    </row>
    <row r="1049" spans="1:12" x14ac:dyDescent="0.25">
      <c r="A1049">
        <v>1321</v>
      </c>
      <c r="B1049" t="s">
        <v>313</v>
      </c>
      <c r="C1049" t="s">
        <v>1339</v>
      </c>
      <c r="D1049" s="1">
        <v>32428</v>
      </c>
      <c r="E1049" t="s">
        <v>1406</v>
      </c>
      <c r="F1049">
        <v>0</v>
      </c>
      <c r="G1049" t="s">
        <v>1406</v>
      </c>
      <c r="H1049" t="s">
        <v>1406</v>
      </c>
      <c r="I1049" t="s">
        <v>1406</v>
      </c>
      <c r="J1049">
        <v>1</v>
      </c>
      <c r="K1049" s="12">
        <f t="shared" ca="1" si="52"/>
        <v>43078.566109490741</v>
      </c>
      <c r="L1049" s="12">
        <f t="shared" ca="1" si="52"/>
        <v>43078.566109490741</v>
      </c>
    </row>
    <row r="1050" spans="1:12" x14ac:dyDescent="0.25">
      <c r="A1050">
        <v>1322</v>
      </c>
      <c r="B1050" t="s">
        <v>1342</v>
      </c>
      <c r="C1050" t="s">
        <v>1298</v>
      </c>
      <c r="D1050" s="1">
        <v>33558</v>
      </c>
      <c r="E1050" t="s">
        <v>1406</v>
      </c>
      <c r="F1050">
        <v>0</v>
      </c>
      <c r="G1050" t="s">
        <v>1406</v>
      </c>
      <c r="H1050" t="s">
        <v>1406</v>
      </c>
      <c r="I1050" t="s">
        <v>1406</v>
      </c>
      <c r="J1050">
        <v>1</v>
      </c>
      <c r="K1050" s="12">
        <f t="shared" ca="1" si="52"/>
        <v>43078.566109490741</v>
      </c>
      <c r="L1050" s="12">
        <f t="shared" ca="1" si="52"/>
        <v>43078.566109490741</v>
      </c>
    </row>
    <row r="1051" spans="1:12" x14ac:dyDescent="0.25">
      <c r="A1051">
        <v>1323</v>
      </c>
      <c r="B1051" t="s">
        <v>1352</v>
      </c>
      <c r="C1051" t="s">
        <v>1336</v>
      </c>
      <c r="D1051" s="1">
        <v>32890</v>
      </c>
      <c r="E1051" t="s">
        <v>1406</v>
      </c>
      <c r="F1051">
        <v>0</v>
      </c>
      <c r="G1051" t="s">
        <v>1406</v>
      </c>
      <c r="H1051" t="s">
        <v>1406</v>
      </c>
      <c r="I1051" t="s">
        <v>1406</v>
      </c>
      <c r="J1051">
        <v>1</v>
      </c>
      <c r="K1051" s="12">
        <f t="shared" ca="1" si="52"/>
        <v>43078.566109490741</v>
      </c>
      <c r="L1051" s="12">
        <f t="shared" ca="1" si="52"/>
        <v>43078.566109490741</v>
      </c>
    </row>
    <row r="1052" spans="1:12" x14ac:dyDescent="0.25">
      <c r="A1052">
        <v>1324</v>
      </c>
      <c r="B1052" t="s">
        <v>74</v>
      </c>
      <c r="C1052" t="s">
        <v>1300</v>
      </c>
      <c r="D1052" s="1">
        <v>34421</v>
      </c>
      <c r="E1052" t="s">
        <v>1406</v>
      </c>
      <c r="F1052">
        <v>0</v>
      </c>
      <c r="G1052" t="s">
        <v>1406</v>
      </c>
      <c r="H1052" t="s">
        <v>1406</v>
      </c>
      <c r="I1052" t="s">
        <v>1406</v>
      </c>
      <c r="J1052">
        <v>1</v>
      </c>
      <c r="K1052" s="12">
        <f t="shared" ca="1" si="52"/>
        <v>43078.566109490741</v>
      </c>
      <c r="L1052" s="12">
        <f t="shared" ca="1" si="52"/>
        <v>43078.566109490741</v>
      </c>
    </row>
    <row r="1053" spans="1:12" x14ac:dyDescent="0.25">
      <c r="A1053">
        <v>1325</v>
      </c>
      <c r="B1053" t="s">
        <v>692</v>
      </c>
      <c r="C1053" t="s">
        <v>1302</v>
      </c>
      <c r="D1053" s="1">
        <v>33755</v>
      </c>
      <c r="E1053" t="s">
        <v>1406</v>
      </c>
      <c r="F1053">
        <v>0</v>
      </c>
      <c r="G1053" t="s">
        <v>1406</v>
      </c>
      <c r="H1053" t="s">
        <v>1406</v>
      </c>
      <c r="I1053" t="s">
        <v>1406</v>
      </c>
      <c r="J1053">
        <v>1</v>
      </c>
      <c r="K1053" s="12">
        <f t="shared" ca="1" si="52"/>
        <v>43078.566109490741</v>
      </c>
      <c r="L1053" s="12">
        <f t="shared" ca="1" si="52"/>
        <v>43078.566109490741</v>
      </c>
    </row>
    <row r="1054" spans="1:12" x14ac:dyDescent="0.25">
      <c r="A1054">
        <v>1326</v>
      </c>
      <c r="B1054" t="s">
        <v>167</v>
      </c>
      <c r="C1054" t="s">
        <v>1328</v>
      </c>
      <c r="D1054" s="1">
        <v>31209</v>
      </c>
      <c r="E1054" t="s">
        <v>1406</v>
      </c>
      <c r="F1054">
        <v>0</v>
      </c>
      <c r="G1054" t="s">
        <v>1406</v>
      </c>
      <c r="H1054" t="s">
        <v>1406</v>
      </c>
      <c r="I1054" t="s">
        <v>1406</v>
      </c>
      <c r="J1054">
        <v>1</v>
      </c>
      <c r="K1054" s="12">
        <f t="shared" ca="1" si="52"/>
        <v>43078.566109490741</v>
      </c>
      <c r="L1054" s="12">
        <f t="shared" ca="1" si="52"/>
        <v>43078.566109490741</v>
      </c>
    </row>
    <row r="1055" spans="1:12" x14ac:dyDescent="0.25">
      <c r="A1055">
        <v>1327</v>
      </c>
      <c r="B1055" t="s">
        <v>91</v>
      </c>
      <c r="C1055" t="s">
        <v>1303</v>
      </c>
      <c r="D1055" s="1">
        <v>29726</v>
      </c>
      <c r="E1055" t="s">
        <v>1406</v>
      </c>
      <c r="F1055">
        <v>0</v>
      </c>
      <c r="G1055" t="s">
        <v>1406</v>
      </c>
      <c r="H1055" t="s">
        <v>1406</v>
      </c>
      <c r="I1055" t="s">
        <v>1406</v>
      </c>
      <c r="J1055">
        <v>1</v>
      </c>
      <c r="K1055" s="12">
        <f t="shared" ca="1" si="52"/>
        <v>43078.566109490741</v>
      </c>
      <c r="L1055" s="12">
        <f t="shared" ca="1" si="52"/>
        <v>43078.566109490741</v>
      </c>
    </row>
    <row r="1056" spans="1:12" x14ac:dyDescent="0.25">
      <c r="A1056">
        <v>1328</v>
      </c>
      <c r="B1056" t="s">
        <v>196</v>
      </c>
      <c r="C1056" t="s">
        <v>1341</v>
      </c>
      <c r="D1056" s="1">
        <v>34122</v>
      </c>
      <c r="E1056" t="s">
        <v>1406</v>
      </c>
      <c r="F1056">
        <v>0</v>
      </c>
      <c r="G1056" t="s">
        <v>1406</v>
      </c>
      <c r="H1056" t="s">
        <v>1406</v>
      </c>
      <c r="I1056" t="s">
        <v>1406</v>
      </c>
      <c r="J1056">
        <v>1</v>
      </c>
      <c r="K1056" s="12">
        <f t="shared" ca="1" si="52"/>
        <v>43078.566109490741</v>
      </c>
      <c r="L1056" s="12">
        <f t="shared" ca="1" si="52"/>
        <v>43078.566109490741</v>
      </c>
    </row>
    <row r="1057" spans="1:12" x14ac:dyDescent="0.25">
      <c r="A1057">
        <v>1329</v>
      </c>
      <c r="B1057" t="s">
        <v>54</v>
      </c>
      <c r="C1057" t="s">
        <v>1305</v>
      </c>
      <c r="D1057" s="1">
        <v>33756</v>
      </c>
      <c r="E1057" t="s">
        <v>1406</v>
      </c>
      <c r="F1057">
        <v>0</v>
      </c>
      <c r="G1057">
        <v>92</v>
      </c>
      <c r="H1057">
        <v>1</v>
      </c>
      <c r="I1057" t="s">
        <v>1406</v>
      </c>
      <c r="J1057">
        <v>1</v>
      </c>
      <c r="K1057" s="12">
        <f t="shared" ca="1" si="52"/>
        <v>43078.566109490741</v>
      </c>
      <c r="L1057" s="12">
        <f t="shared" ca="1" si="52"/>
        <v>43078.566109490741</v>
      </c>
    </row>
    <row r="1058" spans="1:12" x14ac:dyDescent="0.25">
      <c r="A1058">
        <v>1330</v>
      </c>
      <c r="B1058" t="s">
        <v>60</v>
      </c>
      <c r="C1058" t="s">
        <v>1330</v>
      </c>
      <c r="D1058" s="1">
        <v>33954</v>
      </c>
      <c r="E1058" t="s">
        <v>1406</v>
      </c>
      <c r="F1058">
        <v>0</v>
      </c>
      <c r="G1058" t="s">
        <v>1406</v>
      </c>
      <c r="H1058" t="s">
        <v>1406</v>
      </c>
      <c r="I1058" t="s">
        <v>1406</v>
      </c>
      <c r="J1058">
        <v>1</v>
      </c>
      <c r="K1058" s="12">
        <f t="shared" ca="1" si="52"/>
        <v>43078.566109490741</v>
      </c>
      <c r="L1058" s="12">
        <f t="shared" ca="1" si="52"/>
        <v>43078.566109490741</v>
      </c>
    </row>
    <row r="1059" spans="1:12" x14ac:dyDescent="0.25">
      <c r="A1059">
        <v>1331</v>
      </c>
      <c r="B1059" t="s">
        <v>1350</v>
      </c>
      <c r="C1059" t="s">
        <v>1325</v>
      </c>
      <c r="D1059" s="1">
        <v>30584</v>
      </c>
      <c r="E1059" t="s">
        <v>1406</v>
      </c>
      <c r="F1059">
        <v>0</v>
      </c>
      <c r="G1059" t="s">
        <v>1406</v>
      </c>
      <c r="H1059" t="s">
        <v>1406</v>
      </c>
      <c r="I1059" t="s">
        <v>1406</v>
      </c>
      <c r="J1059">
        <v>1</v>
      </c>
      <c r="K1059" s="12">
        <f t="shared" ca="1" si="52"/>
        <v>43078.566109490741</v>
      </c>
      <c r="L1059" s="12">
        <f t="shared" ca="1" si="52"/>
        <v>43078.566109490741</v>
      </c>
    </row>
    <row r="1060" spans="1:12" x14ac:dyDescent="0.25">
      <c r="A1060">
        <v>1332</v>
      </c>
      <c r="B1060" t="s">
        <v>150</v>
      </c>
      <c r="C1060" t="s">
        <v>268</v>
      </c>
      <c r="D1060" s="1">
        <v>34818</v>
      </c>
      <c r="E1060" t="s">
        <v>1406</v>
      </c>
      <c r="F1060">
        <v>0</v>
      </c>
      <c r="G1060" t="s">
        <v>1406</v>
      </c>
      <c r="H1060" t="s">
        <v>1406</v>
      </c>
      <c r="I1060" t="s">
        <v>1406</v>
      </c>
      <c r="J1060">
        <v>1</v>
      </c>
      <c r="K1060" s="12">
        <f t="shared" ca="1" si="52"/>
        <v>43078.566109490741</v>
      </c>
      <c r="L1060" s="12">
        <f t="shared" ca="1" si="52"/>
        <v>43078.566109490741</v>
      </c>
    </row>
    <row r="1061" spans="1:12" x14ac:dyDescent="0.25">
      <c r="A1061">
        <v>1333</v>
      </c>
      <c r="B1061" t="s">
        <v>1348</v>
      </c>
      <c r="C1061" t="s">
        <v>1322</v>
      </c>
      <c r="D1061" s="1">
        <v>29927</v>
      </c>
      <c r="E1061" t="s">
        <v>1406</v>
      </c>
      <c r="F1061">
        <v>0</v>
      </c>
      <c r="G1061" t="s">
        <v>1406</v>
      </c>
      <c r="H1061" t="s">
        <v>1406</v>
      </c>
      <c r="I1061" t="s">
        <v>1406</v>
      </c>
      <c r="J1061">
        <v>1</v>
      </c>
      <c r="K1061" s="12">
        <f t="shared" ca="1" si="52"/>
        <v>43078.566109490741</v>
      </c>
      <c r="L1061" s="12">
        <f t="shared" ca="1" si="52"/>
        <v>43078.566109490741</v>
      </c>
    </row>
    <row r="1062" spans="1:12" x14ac:dyDescent="0.25">
      <c r="A1062">
        <v>1334</v>
      </c>
      <c r="B1062" t="s">
        <v>227</v>
      </c>
      <c r="C1062" t="s">
        <v>1309</v>
      </c>
      <c r="D1062" s="1">
        <v>32468</v>
      </c>
      <c r="E1062" t="s">
        <v>1406</v>
      </c>
      <c r="F1062">
        <v>0</v>
      </c>
      <c r="G1062" t="s">
        <v>1406</v>
      </c>
      <c r="H1062" t="s">
        <v>1406</v>
      </c>
      <c r="I1062" t="s">
        <v>1406</v>
      </c>
      <c r="J1062">
        <v>1</v>
      </c>
      <c r="K1062" s="12">
        <f t="shared" ref="K1062:L1081" ca="1" si="53">NOW()</f>
        <v>43078.566109490741</v>
      </c>
      <c r="L1062" s="12">
        <f t="shared" ca="1" si="53"/>
        <v>43078.566109490741</v>
      </c>
    </row>
    <row r="1063" spans="1:12" x14ac:dyDescent="0.25">
      <c r="A1063">
        <v>1335</v>
      </c>
      <c r="B1063" t="s">
        <v>914</v>
      </c>
      <c r="C1063" t="s">
        <v>1310</v>
      </c>
      <c r="D1063" s="1">
        <v>32688</v>
      </c>
      <c r="E1063" t="s">
        <v>1406</v>
      </c>
      <c r="F1063">
        <v>0</v>
      </c>
      <c r="G1063" t="s">
        <v>1406</v>
      </c>
      <c r="H1063" t="s">
        <v>1406</v>
      </c>
      <c r="I1063" t="s">
        <v>1406</v>
      </c>
      <c r="J1063">
        <v>1</v>
      </c>
      <c r="K1063" s="12">
        <f t="shared" ca="1" si="53"/>
        <v>43078.566109490741</v>
      </c>
      <c r="L1063" s="12">
        <f t="shared" ca="1" si="53"/>
        <v>43078.566109490741</v>
      </c>
    </row>
    <row r="1064" spans="1:12" x14ac:dyDescent="0.25">
      <c r="A1064">
        <v>1336</v>
      </c>
      <c r="B1064" t="s">
        <v>741</v>
      </c>
      <c r="C1064" t="s">
        <v>1334</v>
      </c>
      <c r="D1064" s="1">
        <v>32452</v>
      </c>
      <c r="E1064" t="s">
        <v>1406</v>
      </c>
      <c r="F1064">
        <v>0</v>
      </c>
      <c r="G1064" t="s">
        <v>1406</v>
      </c>
      <c r="H1064" t="s">
        <v>1406</v>
      </c>
      <c r="I1064" t="s">
        <v>1406</v>
      </c>
      <c r="J1064">
        <v>1</v>
      </c>
      <c r="K1064" s="12">
        <f t="shared" ca="1" si="53"/>
        <v>43078.566109490741</v>
      </c>
      <c r="L1064" s="12">
        <f t="shared" ca="1" si="53"/>
        <v>43078.566109490741</v>
      </c>
    </row>
    <row r="1065" spans="1:12" x14ac:dyDescent="0.25">
      <c r="A1065">
        <v>1337</v>
      </c>
      <c r="B1065" t="s">
        <v>1344</v>
      </c>
      <c r="C1065" t="s">
        <v>1311</v>
      </c>
      <c r="D1065" s="1">
        <v>31880</v>
      </c>
      <c r="E1065" t="s">
        <v>1406</v>
      </c>
      <c r="F1065">
        <v>0</v>
      </c>
      <c r="G1065" t="s">
        <v>1406</v>
      </c>
      <c r="H1065" t="s">
        <v>1406</v>
      </c>
      <c r="I1065" t="s">
        <v>1406</v>
      </c>
      <c r="J1065">
        <v>1</v>
      </c>
      <c r="K1065" s="12">
        <f t="shared" ca="1" si="53"/>
        <v>43078.566109490741</v>
      </c>
      <c r="L1065" s="12">
        <f t="shared" ca="1" si="53"/>
        <v>43078.566109490741</v>
      </c>
    </row>
    <row r="1066" spans="1:12" x14ac:dyDescent="0.25">
      <c r="A1066">
        <v>1338</v>
      </c>
      <c r="B1066" t="s">
        <v>80</v>
      </c>
      <c r="C1066" t="s">
        <v>1338</v>
      </c>
      <c r="D1066" s="1">
        <v>33881</v>
      </c>
      <c r="E1066" t="s">
        <v>1406</v>
      </c>
      <c r="F1066">
        <v>0</v>
      </c>
      <c r="G1066" t="s">
        <v>1406</v>
      </c>
      <c r="H1066" t="s">
        <v>1406</v>
      </c>
      <c r="I1066" t="s">
        <v>1406</v>
      </c>
      <c r="J1066">
        <v>1</v>
      </c>
      <c r="K1066" s="12">
        <f t="shared" ca="1" si="53"/>
        <v>43078.566109490741</v>
      </c>
      <c r="L1066" s="12">
        <f t="shared" ca="1" si="53"/>
        <v>43078.566109490741</v>
      </c>
    </row>
    <row r="1067" spans="1:12" x14ac:dyDescent="0.25">
      <c r="A1067">
        <v>1339</v>
      </c>
      <c r="B1067" t="s">
        <v>231</v>
      </c>
      <c r="C1067" t="s">
        <v>1333</v>
      </c>
      <c r="D1067" s="1">
        <v>32496</v>
      </c>
      <c r="E1067" t="s">
        <v>1406</v>
      </c>
      <c r="F1067">
        <v>0</v>
      </c>
      <c r="G1067" t="s">
        <v>1406</v>
      </c>
      <c r="H1067" t="s">
        <v>1406</v>
      </c>
      <c r="I1067" t="s">
        <v>1406</v>
      </c>
      <c r="J1067">
        <v>1</v>
      </c>
      <c r="K1067" s="12">
        <f t="shared" ca="1" si="53"/>
        <v>43078.566109490741</v>
      </c>
      <c r="L1067" s="12">
        <f t="shared" ca="1" si="53"/>
        <v>43078.566109490741</v>
      </c>
    </row>
    <row r="1068" spans="1:12" x14ac:dyDescent="0.25">
      <c r="A1068">
        <v>1340</v>
      </c>
      <c r="B1068" t="s">
        <v>199</v>
      </c>
      <c r="C1068" t="s">
        <v>1329</v>
      </c>
      <c r="D1068" s="1">
        <v>31686</v>
      </c>
      <c r="E1068" t="s">
        <v>1406</v>
      </c>
      <c r="F1068">
        <v>0</v>
      </c>
      <c r="G1068" t="s">
        <v>1406</v>
      </c>
      <c r="H1068" t="s">
        <v>1406</v>
      </c>
      <c r="I1068" t="s">
        <v>1406</v>
      </c>
      <c r="J1068">
        <v>1</v>
      </c>
      <c r="K1068" s="12">
        <f t="shared" ca="1" si="53"/>
        <v>43078.566109490741</v>
      </c>
      <c r="L1068" s="12">
        <f t="shared" ca="1" si="53"/>
        <v>43078.566109490741</v>
      </c>
    </row>
    <row r="1069" spans="1:12" x14ac:dyDescent="0.25">
      <c r="A1069">
        <v>1341</v>
      </c>
      <c r="B1069" t="s">
        <v>194</v>
      </c>
      <c r="C1069" t="s">
        <v>22</v>
      </c>
      <c r="D1069" s="1">
        <v>32621</v>
      </c>
      <c r="E1069" t="s">
        <v>1406</v>
      </c>
      <c r="F1069">
        <v>0</v>
      </c>
      <c r="G1069" t="s">
        <v>1406</v>
      </c>
      <c r="H1069" t="s">
        <v>1406</v>
      </c>
      <c r="I1069" t="s">
        <v>1406</v>
      </c>
      <c r="J1069">
        <v>1</v>
      </c>
      <c r="K1069" s="12">
        <f t="shared" ca="1" si="53"/>
        <v>43078.566109490741</v>
      </c>
      <c r="L1069" s="12">
        <f t="shared" ca="1" si="53"/>
        <v>43078.566109490741</v>
      </c>
    </row>
    <row r="1070" spans="1:12" x14ac:dyDescent="0.25">
      <c r="A1070">
        <v>1342</v>
      </c>
      <c r="B1070" t="s">
        <v>304</v>
      </c>
      <c r="C1070" t="s">
        <v>1332</v>
      </c>
      <c r="D1070" s="1">
        <v>34152</v>
      </c>
      <c r="E1070" t="s">
        <v>1406</v>
      </c>
      <c r="F1070">
        <v>0</v>
      </c>
      <c r="G1070" t="s">
        <v>1406</v>
      </c>
      <c r="H1070" t="s">
        <v>1406</v>
      </c>
      <c r="I1070" t="s">
        <v>1406</v>
      </c>
      <c r="J1070">
        <v>1</v>
      </c>
      <c r="K1070" s="12">
        <f t="shared" ca="1" si="53"/>
        <v>43078.566109490741</v>
      </c>
      <c r="L1070" s="12">
        <f t="shared" ca="1" si="53"/>
        <v>43078.566109490741</v>
      </c>
    </row>
    <row r="1071" spans="1:12" x14ac:dyDescent="0.25">
      <c r="A1071">
        <v>1343</v>
      </c>
      <c r="B1071" t="s">
        <v>533</v>
      </c>
      <c r="C1071" t="s">
        <v>1340</v>
      </c>
      <c r="D1071" s="1">
        <v>34267</v>
      </c>
      <c r="E1071" t="s">
        <v>1406</v>
      </c>
      <c r="F1071">
        <v>0</v>
      </c>
      <c r="G1071" t="s">
        <v>1406</v>
      </c>
      <c r="H1071" t="s">
        <v>1406</v>
      </c>
      <c r="I1071" t="s">
        <v>1406</v>
      </c>
      <c r="J1071">
        <v>1</v>
      </c>
      <c r="K1071" s="12">
        <f t="shared" ca="1" si="53"/>
        <v>43078.566109490741</v>
      </c>
      <c r="L1071" s="12">
        <f t="shared" ca="1" si="53"/>
        <v>43078.566109490741</v>
      </c>
    </row>
    <row r="1072" spans="1:12" x14ac:dyDescent="0.25">
      <c r="A1072">
        <v>1344</v>
      </c>
      <c r="B1072" t="s">
        <v>953</v>
      </c>
      <c r="C1072" t="s">
        <v>1316</v>
      </c>
      <c r="D1072" s="1">
        <v>24008</v>
      </c>
      <c r="E1072" t="s">
        <v>1406</v>
      </c>
      <c r="F1072">
        <v>0</v>
      </c>
      <c r="G1072">
        <v>92</v>
      </c>
      <c r="H1072">
        <v>1</v>
      </c>
      <c r="I1072" t="s">
        <v>1406</v>
      </c>
      <c r="J1072">
        <v>1</v>
      </c>
      <c r="K1072" s="12">
        <f t="shared" ca="1" si="53"/>
        <v>43078.566109490741</v>
      </c>
      <c r="L1072" s="12">
        <f t="shared" ca="1" si="53"/>
        <v>43078.566109490741</v>
      </c>
    </row>
    <row r="1073" spans="1:12" x14ac:dyDescent="0.25">
      <c r="A1073">
        <v>1345</v>
      </c>
      <c r="B1073" t="s">
        <v>1351</v>
      </c>
      <c r="C1073" t="s">
        <v>1326</v>
      </c>
      <c r="D1073" s="1">
        <v>30668</v>
      </c>
      <c r="E1073" t="s">
        <v>1406</v>
      </c>
      <c r="F1073">
        <v>0</v>
      </c>
      <c r="G1073" t="s">
        <v>1406</v>
      </c>
      <c r="H1073" t="s">
        <v>1406</v>
      </c>
      <c r="I1073" t="s">
        <v>1406</v>
      </c>
      <c r="J1073">
        <v>1</v>
      </c>
      <c r="K1073" s="12">
        <f t="shared" ca="1" si="53"/>
        <v>43078.566109490741</v>
      </c>
      <c r="L1073" s="12">
        <f t="shared" ca="1" si="53"/>
        <v>43078.566109490741</v>
      </c>
    </row>
    <row r="1074" spans="1:12" x14ac:dyDescent="0.25">
      <c r="A1074">
        <v>1346</v>
      </c>
      <c r="B1074" t="s">
        <v>1065</v>
      </c>
      <c r="C1074" t="s">
        <v>1317</v>
      </c>
      <c r="D1074" s="1">
        <v>24760</v>
      </c>
      <c r="E1074" t="s">
        <v>1406</v>
      </c>
      <c r="F1074">
        <v>0</v>
      </c>
      <c r="G1074" t="s">
        <v>1406</v>
      </c>
      <c r="H1074" t="s">
        <v>1406</v>
      </c>
      <c r="I1074" t="s">
        <v>1406</v>
      </c>
      <c r="J1074">
        <v>1</v>
      </c>
      <c r="K1074" s="12">
        <f t="shared" ca="1" si="53"/>
        <v>43078.566109490741</v>
      </c>
      <c r="L1074" s="12">
        <f t="shared" ca="1" si="53"/>
        <v>43078.566109490741</v>
      </c>
    </row>
    <row r="1075" spans="1:12" x14ac:dyDescent="0.25">
      <c r="A1075">
        <v>1347</v>
      </c>
      <c r="B1075" t="s">
        <v>423</v>
      </c>
      <c r="C1075" t="s">
        <v>1361</v>
      </c>
      <c r="D1075" s="1">
        <v>35702</v>
      </c>
      <c r="E1075" t="s">
        <v>1406</v>
      </c>
      <c r="F1075">
        <v>0</v>
      </c>
      <c r="G1075" t="s">
        <v>1406</v>
      </c>
      <c r="H1075" t="s">
        <v>1406</v>
      </c>
      <c r="I1075" t="s">
        <v>1406</v>
      </c>
      <c r="J1075">
        <v>1</v>
      </c>
      <c r="K1075" s="12">
        <f t="shared" ca="1" si="53"/>
        <v>43078.566109490741</v>
      </c>
      <c r="L1075" s="12">
        <f t="shared" ca="1" si="53"/>
        <v>43078.566109490741</v>
      </c>
    </row>
    <row r="1076" spans="1:12" x14ac:dyDescent="0.25">
      <c r="A1076">
        <v>1348</v>
      </c>
      <c r="B1076" t="s">
        <v>692</v>
      </c>
      <c r="C1076" t="s">
        <v>1386</v>
      </c>
      <c r="D1076" s="1">
        <v>35444</v>
      </c>
      <c r="E1076" t="s">
        <v>1406</v>
      </c>
      <c r="F1076">
        <v>0</v>
      </c>
      <c r="G1076" t="s">
        <v>1406</v>
      </c>
      <c r="H1076" t="s">
        <v>1406</v>
      </c>
      <c r="I1076" t="s">
        <v>1406</v>
      </c>
      <c r="J1076">
        <v>1</v>
      </c>
      <c r="K1076" s="12">
        <f t="shared" ca="1" si="53"/>
        <v>43078.566109490741</v>
      </c>
      <c r="L1076" s="12">
        <f t="shared" ca="1" si="53"/>
        <v>43078.566109490741</v>
      </c>
    </row>
    <row r="1077" spans="1:12" x14ac:dyDescent="0.25">
      <c r="A1077">
        <v>1349</v>
      </c>
      <c r="B1077" t="s">
        <v>299</v>
      </c>
      <c r="C1077" t="s">
        <v>1362</v>
      </c>
      <c r="D1077" s="1">
        <v>32246</v>
      </c>
      <c r="E1077" t="s">
        <v>1406</v>
      </c>
      <c r="F1077">
        <v>0</v>
      </c>
      <c r="G1077" t="s">
        <v>1406</v>
      </c>
      <c r="H1077" t="s">
        <v>1406</v>
      </c>
      <c r="I1077" t="s">
        <v>1406</v>
      </c>
      <c r="J1077">
        <v>1</v>
      </c>
      <c r="K1077" s="12">
        <f t="shared" ca="1" si="53"/>
        <v>43078.566109490741</v>
      </c>
      <c r="L1077" s="12">
        <f t="shared" ca="1" si="53"/>
        <v>43078.566109490741</v>
      </c>
    </row>
    <row r="1078" spans="1:12" x14ac:dyDescent="0.25">
      <c r="A1078">
        <v>1350</v>
      </c>
      <c r="B1078" t="s">
        <v>44</v>
      </c>
      <c r="C1078" t="s">
        <v>1247</v>
      </c>
      <c r="D1078" s="1">
        <v>34574</v>
      </c>
      <c r="E1078" t="s">
        <v>1406</v>
      </c>
      <c r="F1078">
        <v>0</v>
      </c>
      <c r="G1078" t="s">
        <v>1406</v>
      </c>
      <c r="H1078" t="s">
        <v>1406</v>
      </c>
      <c r="I1078" t="s">
        <v>1406</v>
      </c>
      <c r="J1078">
        <v>1</v>
      </c>
      <c r="K1078" s="12">
        <f t="shared" ca="1" si="53"/>
        <v>43078.566109490741</v>
      </c>
      <c r="L1078" s="12">
        <f t="shared" ca="1" si="53"/>
        <v>43078.566109490741</v>
      </c>
    </row>
    <row r="1079" spans="1:12" x14ac:dyDescent="0.25">
      <c r="A1079">
        <v>1351</v>
      </c>
      <c r="B1079" t="s">
        <v>44</v>
      </c>
      <c r="C1079" t="s">
        <v>544</v>
      </c>
      <c r="D1079" s="1">
        <v>32720</v>
      </c>
      <c r="E1079" t="s">
        <v>1406</v>
      </c>
      <c r="F1079">
        <v>0</v>
      </c>
      <c r="G1079" t="s">
        <v>1406</v>
      </c>
      <c r="H1079" t="s">
        <v>1406</v>
      </c>
      <c r="I1079" t="s">
        <v>1406</v>
      </c>
      <c r="J1079">
        <v>1</v>
      </c>
      <c r="K1079" s="12">
        <f t="shared" ca="1" si="53"/>
        <v>43078.566109490741</v>
      </c>
      <c r="L1079" s="12">
        <f t="shared" ca="1" si="53"/>
        <v>43078.566109490741</v>
      </c>
    </row>
    <row r="1080" spans="1:12" x14ac:dyDescent="0.25">
      <c r="A1080">
        <v>1352</v>
      </c>
      <c r="B1080" t="s">
        <v>304</v>
      </c>
      <c r="C1080" t="s">
        <v>1364</v>
      </c>
      <c r="D1080" s="1">
        <v>32547</v>
      </c>
      <c r="E1080" t="s">
        <v>1406</v>
      </c>
      <c r="F1080">
        <v>0</v>
      </c>
      <c r="G1080" t="s">
        <v>1406</v>
      </c>
      <c r="H1080" t="s">
        <v>1406</v>
      </c>
      <c r="I1080" t="s">
        <v>1406</v>
      </c>
      <c r="J1080">
        <v>1</v>
      </c>
      <c r="K1080" s="12">
        <f t="shared" ca="1" si="53"/>
        <v>43078.566109490741</v>
      </c>
      <c r="L1080" s="12">
        <f t="shared" ca="1" si="53"/>
        <v>43078.566109490741</v>
      </c>
    </row>
    <row r="1081" spans="1:12" x14ac:dyDescent="0.25">
      <c r="A1081">
        <v>1353</v>
      </c>
      <c r="B1081" t="s">
        <v>1389</v>
      </c>
      <c r="C1081" t="s">
        <v>1365</v>
      </c>
      <c r="D1081" s="1">
        <v>33184</v>
      </c>
      <c r="E1081" t="s">
        <v>1406</v>
      </c>
      <c r="F1081">
        <v>0</v>
      </c>
      <c r="G1081" t="s">
        <v>1406</v>
      </c>
      <c r="H1081" t="s">
        <v>1406</v>
      </c>
      <c r="I1081" t="s">
        <v>1406</v>
      </c>
      <c r="J1081">
        <v>1</v>
      </c>
      <c r="K1081" s="12">
        <f t="shared" ca="1" si="53"/>
        <v>43078.566109490741</v>
      </c>
      <c r="L1081" s="12">
        <f t="shared" ca="1" si="53"/>
        <v>43078.566109490741</v>
      </c>
    </row>
    <row r="1082" spans="1:12" x14ac:dyDescent="0.25">
      <c r="A1082">
        <v>1354</v>
      </c>
      <c r="B1082" t="s">
        <v>741</v>
      </c>
      <c r="C1082" t="s">
        <v>1367</v>
      </c>
      <c r="D1082" s="1">
        <v>35608</v>
      </c>
      <c r="E1082" t="s">
        <v>1406</v>
      </c>
      <c r="F1082">
        <v>0</v>
      </c>
      <c r="G1082" t="s">
        <v>1406</v>
      </c>
      <c r="H1082" t="s">
        <v>1406</v>
      </c>
      <c r="I1082" t="s">
        <v>1406</v>
      </c>
      <c r="J1082">
        <v>1</v>
      </c>
      <c r="K1082" s="12">
        <f t="shared" ref="K1082:L1100" ca="1" si="54">NOW()</f>
        <v>43078.566109490741</v>
      </c>
      <c r="L1082" s="12">
        <f t="shared" ca="1" si="54"/>
        <v>43078.566109490741</v>
      </c>
    </row>
    <row r="1083" spans="1:12" x14ac:dyDescent="0.25">
      <c r="A1083">
        <v>1355</v>
      </c>
      <c r="B1083" t="s">
        <v>59</v>
      </c>
      <c r="C1083" t="s">
        <v>1368</v>
      </c>
      <c r="D1083" s="1">
        <v>32420</v>
      </c>
      <c r="E1083" t="s">
        <v>1406</v>
      </c>
      <c r="F1083">
        <v>0</v>
      </c>
      <c r="G1083" t="s">
        <v>1406</v>
      </c>
      <c r="H1083" t="s">
        <v>1406</v>
      </c>
      <c r="I1083" t="s">
        <v>1406</v>
      </c>
      <c r="J1083">
        <v>1</v>
      </c>
      <c r="K1083" s="12">
        <f t="shared" ca="1" si="54"/>
        <v>43078.566109490741</v>
      </c>
      <c r="L1083" s="12">
        <f t="shared" ca="1" si="54"/>
        <v>43078.566109490741</v>
      </c>
    </row>
    <row r="1084" spans="1:12" x14ac:dyDescent="0.25">
      <c r="A1084">
        <v>1356</v>
      </c>
      <c r="B1084" t="s">
        <v>1390</v>
      </c>
      <c r="C1084" t="s">
        <v>1373</v>
      </c>
      <c r="D1084" s="1">
        <v>32741</v>
      </c>
      <c r="E1084" t="s">
        <v>1406</v>
      </c>
      <c r="F1084">
        <v>0</v>
      </c>
      <c r="G1084">
        <v>102</v>
      </c>
      <c r="H1084" t="s">
        <v>1406</v>
      </c>
      <c r="I1084" t="s">
        <v>1406</v>
      </c>
      <c r="J1084">
        <v>1</v>
      </c>
      <c r="K1084" s="12">
        <f t="shared" ca="1" si="54"/>
        <v>43078.566109490741</v>
      </c>
      <c r="L1084" s="12">
        <f t="shared" ca="1" si="54"/>
        <v>43078.566109490741</v>
      </c>
    </row>
    <row r="1085" spans="1:12" x14ac:dyDescent="0.25">
      <c r="A1085">
        <v>1357</v>
      </c>
      <c r="B1085" t="s">
        <v>1391</v>
      </c>
      <c r="C1085" t="s">
        <v>814</v>
      </c>
      <c r="D1085" s="1">
        <v>29825</v>
      </c>
      <c r="E1085" t="s">
        <v>1406</v>
      </c>
      <c r="F1085">
        <v>0</v>
      </c>
      <c r="G1085" t="s">
        <v>1406</v>
      </c>
      <c r="H1085" t="s">
        <v>1406</v>
      </c>
      <c r="I1085" t="s">
        <v>1406</v>
      </c>
      <c r="J1085">
        <v>1</v>
      </c>
      <c r="K1085" s="12">
        <f t="shared" ca="1" si="54"/>
        <v>43078.566109490741</v>
      </c>
      <c r="L1085" s="12">
        <f t="shared" ca="1" si="54"/>
        <v>43078.566109490741</v>
      </c>
    </row>
    <row r="1086" spans="1:12" x14ac:dyDescent="0.25">
      <c r="A1086">
        <v>1358</v>
      </c>
      <c r="B1086" t="s">
        <v>410</v>
      </c>
      <c r="C1086" t="s">
        <v>1387</v>
      </c>
      <c r="D1086" s="1">
        <v>34010</v>
      </c>
      <c r="E1086" t="s">
        <v>1406</v>
      </c>
      <c r="F1086">
        <v>0</v>
      </c>
      <c r="G1086" t="s">
        <v>1406</v>
      </c>
      <c r="H1086" t="s">
        <v>1406</v>
      </c>
      <c r="I1086" t="s">
        <v>1406</v>
      </c>
      <c r="J1086">
        <v>1</v>
      </c>
      <c r="K1086" s="12">
        <f t="shared" ca="1" si="54"/>
        <v>43078.566109490741</v>
      </c>
      <c r="L1086" s="12">
        <f t="shared" ca="1" si="54"/>
        <v>43078.566109490741</v>
      </c>
    </row>
    <row r="1087" spans="1:12" x14ac:dyDescent="0.25">
      <c r="A1087">
        <v>1359</v>
      </c>
      <c r="B1087" t="s">
        <v>1398</v>
      </c>
      <c r="C1087" t="s">
        <v>1397</v>
      </c>
      <c r="D1087" s="1">
        <v>32977</v>
      </c>
      <c r="E1087" t="s">
        <v>1406</v>
      </c>
      <c r="F1087">
        <v>0</v>
      </c>
      <c r="G1087" t="s">
        <v>1406</v>
      </c>
      <c r="H1087" t="s">
        <v>1406</v>
      </c>
      <c r="I1087" t="s">
        <v>1406</v>
      </c>
      <c r="J1087">
        <v>1</v>
      </c>
      <c r="K1087" s="12">
        <f t="shared" ca="1" si="54"/>
        <v>43078.566109490741</v>
      </c>
      <c r="L1087" s="12">
        <f t="shared" ca="1" si="54"/>
        <v>43078.566109490741</v>
      </c>
    </row>
    <row r="1088" spans="1:12" x14ac:dyDescent="0.25">
      <c r="A1088">
        <v>1360</v>
      </c>
      <c r="B1088" t="s">
        <v>151</v>
      </c>
      <c r="C1088" t="s">
        <v>1375</v>
      </c>
      <c r="D1088" s="1">
        <v>32354</v>
      </c>
      <c r="E1088" t="s">
        <v>1406</v>
      </c>
      <c r="F1088">
        <v>0</v>
      </c>
      <c r="G1088">
        <v>102</v>
      </c>
      <c r="H1088" t="s">
        <v>1406</v>
      </c>
      <c r="I1088" t="s">
        <v>1406</v>
      </c>
      <c r="J1088">
        <v>1</v>
      </c>
      <c r="K1088" s="12">
        <f t="shared" ca="1" si="54"/>
        <v>43078.566109490741</v>
      </c>
      <c r="L1088" s="12">
        <f t="shared" ca="1" si="54"/>
        <v>43078.566109490741</v>
      </c>
    </row>
    <row r="1089" spans="1:12" x14ac:dyDescent="0.25">
      <c r="A1089">
        <v>1361</v>
      </c>
      <c r="B1089" t="s">
        <v>1392</v>
      </c>
      <c r="C1089" t="s">
        <v>1376</v>
      </c>
      <c r="D1089" s="1">
        <v>32967</v>
      </c>
      <c r="E1089" t="s">
        <v>1406</v>
      </c>
      <c r="F1089">
        <v>0</v>
      </c>
      <c r="G1089" t="s">
        <v>1406</v>
      </c>
      <c r="H1089" t="s">
        <v>1406</v>
      </c>
      <c r="I1089" t="s">
        <v>1406</v>
      </c>
      <c r="J1089">
        <v>1</v>
      </c>
      <c r="K1089" s="12">
        <f t="shared" ca="1" si="54"/>
        <v>43078.566109490741</v>
      </c>
      <c r="L1089" s="12">
        <f t="shared" ca="1" si="54"/>
        <v>43078.566109490741</v>
      </c>
    </row>
    <row r="1090" spans="1:12" x14ac:dyDescent="0.25">
      <c r="A1090">
        <v>1362</v>
      </c>
      <c r="B1090" t="s">
        <v>24</v>
      </c>
      <c r="C1090" t="s">
        <v>1377</v>
      </c>
      <c r="D1090" s="1">
        <v>33028</v>
      </c>
      <c r="E1090" t="s">
        <v>1406</v>
      </c>
      <c r="F1090">
        <v>0</v>
      </c>
      <c r="G1090" t="s">
        <v>1406</v>
      </c>
      <c r="H1090" t="s">
        <v>1406</v>
      </c>
      <c r="I1090" t="s">
        <v>1406</v>
      </c>
      <c r="J1090">
        <v>1</v>
      </c>
      <c r="K1090" s="12">
        <f t="shared" ca="1" si="54"/>
        <v>43078.566109490741</v>
      </c>
      <c r="L1090" s="12">
        <f t="shared" ca="1" si="54"/>
        <v>43078.566109490741</v>
      </c>
    </row>
    <row r="1091" spans="1:12" x14ac:dyDescent="0.25">
      <c r="A1091">
        <v>1363</v>
      </c>
      <c r="B1091" t="s">
        <v>400</v>
      </c>
      <c r="C1091" t="s">
        <v>1385</v>
      </c>
      <c r="D1091" s="1">
        <v>27455</v>
      </c>
      <c r="E1091" t="s">
        <v>1406</v>
      </c>
      <c r="F1091">
        <v>0</v>
      </c>
      <c r="G1091" t="s">
        <v>1406</v>
      </c>
      <c r="H1091" t="s">
        <v>1406</v>
      </c>
      <c r="I1091" t="s">
        <v>1406</v>
      </c>
      <c r="J1091">
        <v>1</v>
      </c>
      <c r="K1091" s="12">
        <f t="shared" ca="1" si="54"/>
        <v>43078.566109490741</v>
      </c>
      <c r="L1091" s="12">
        <f t="shared" ca="1" si="54"/>
        <v>43078.566109490741</v>
      </c>
    </row>
    <row r="1092" spans="1:12" x14ac:dyDescent="0.25">
      <c r="A1092">
        <v>1364</v>
      </c>
      <c r="B1092" t="s">
        <v>1393</v>
      </c>
      <c r="C1092" t="s">
        <v>1378</v>
      </c>
      <c r="D1092" s="1">
        <v>32866</v>
      </c>
      <c r="E1092" t="s">
        <v>1406</v>
      </c>
      <c r="F1092">
        <v>0</v>
      </c>
      <c r="G1092" t="s">
        <v>1406</v>
      </c>
      <c r="H1092" t="s">
        <v>1406</v>
      </c>
      <c r="I1092" t="s">
        <v>1406</v>
      </c>
      <c r="J1092">
        <v>1</v>
      </c>
      <c r="K1092" s="12">
        <f t="shared" ca="1" si="54"/>
        <v>43078.566109490741</v>
      </c>
      <c r="L1092" s="12">
        <f t="shared" ca="1" si="54"/>
        <v>43078.566109490741</v>
      </c>
    </row>
    <row r="1093" spans="1:12" x14ac:dyDescent="0.25">
      <c r="A1093">
        <v>1365</v>
      </c>
      <c r="B1093" t="s">
        <v>144</v>
      </c>
      <c r="C1093" t="s">
        <v>1379</v>
      </c>
      <c r="D1093" s="1">
        <v>35098</v>
      </c>
      <c r="E1093" t="s">
        <v>1406</v>
      </c>
      <c r="F1093">
        <v>0</v>
      </c>
      <c r="G1093" t="s">
        <v>1406</v>
      </c>
      <c r="H1093" t="s">
        <v>1406</v>
      </c>
      <c r="I1093" t="s">
        <v>1406</v>
      </c>
      <c r="J1093">
        <v>1</v>
      </c>
      <c r="K1093" s="12">
        <f t="shared" ca="1" si="54"/>
        <v>43078.566109490741</v>
      </c>
      <c r="L1093" s="12">
        <f t="shared" ca="1" si="54"/>
        <v>43078.566109490741</v>
      </c>
    </row>
    <row r="1094" spans="1:12" x14ac:dyDescent="0.25">
      <c r="A1094">
        <v>1366</v>
      </c>
      <c r="B1094" t="s">
        <v>1395</v>
      </c>
      <c r="C1094" t="s">
        <v>1384</v>
      </c>
      <c r="D1094" s="1">
        <v>28213</v>
      </c>
      <c r="E1094" t="s">
        <v>1406</v>
      </c>
      <c r="F1094">
        <v>0</v>
      </c>
      <c r="G1094" t="s">
        <v>1406</v>
      </c>
      <c r="H1094" t="s">
        <v>1406</v>
      </c>
      <c r="I1094" t="s">
        <v>1406</v>
      </c>
      <c r="J1094">
        <v>1</v>
      </c>
      <c r="K1094" s="12">
        <f t="shared" ca="1" si="54"/>
        <v>43078.566109490741</v>
      </c>
      <c r="L1094" s="12">
        <f t="shared" ca="1" si="54"/>
        <v>43078.566109490741</v>
      </c>
    </row>
    <row r="1095" spans="1:12" x14ac:dyDescent="0.25">
      <c r="A1095">
        <v>1367</v>
      </c>
      <c r="B1095" t="s">
        <v>231</v>
      </c>
      <c r="C1095" t="s">
        <v>1380</v>
      </c>
      <c r="D1095" s="1">
        <v>32263</v>
      </c>
      <c r="E1095" t="s">
        <v>1406</v>
      </c>
      <c r="F1095">
        <v>0</v>
      </c>
      <c r="G1095" t="s">
        <v>1406</v>
      </c>
      <c r="H1095" t="s">
        <v>1406</v>
      </c>
      <c r="I1095" t="s">
        <v>1406</v>
      </c>
      <c r="J1095">
        <v>1</v>
      </c>
      <c r="K1095" s="12">
        <f t="shared" ca="1" si="54"/>
        <v>43078.566109490741</v>
      </c>
      <c r="L1095" s="12">
        <f t="shared" ca="1" si="54"/>
        <v>43078.566109490741</v>
      </c>
    </row>
    <row r="1096" spans="1:12" x14ac:dyDescent="0.25">
      <c r="A1096">
        <v>1368</v>
      </c>
      <c r="B1096" t="s">
        <v>533</v>
      </c>
      <c r="C1096" t="s">
        <v>1396</v>
      </c>
      <c r="D1096" s="1">
        <v>34002</v>
      </c>
      <c r="E1096" t="s">
        <v>1406</v>
      </c>
      <c r="F1096">
        <v>0</v>
      </c>
      <c r="G1096" t="s">
        <v>1406</v>
      </c>
      <c r="H1096" t="s">
        <v>1406</v>
      </c>
      <c r="I1096" t="s">
        <v>1406</v>
      </c>
      <c r="J1096">
        <v>1</v>
      </c>
      <c r="K1096" s="12">
        <f t="shared" ca="1" si="54"/>
        <v>43078.566109490741</v>
      </c>
      <c r="L1096" s="12">
        <f t="shared" ca="1" si="54"/>
        <v>43078.566109490741</v>
      </c>
    </row>
    <row r="1097" spans="1:12" x14ac:dyDescent="0.25">
      <c r="A1097">
        <v>1369</v>
      </c>
      <c r="B1097" t="s">
        <v>1400</v>
      </c>
      <c r="C1097" t="s">
        <v>1399</v>
      </c>
      <c r="D1097" s="1">
        <v>32623</v>
      </c>
      <c r="E1097" t="s">
        <v>1406</v>
      </c>
      <c r="F1097">
        <v>0</v>
      </c>
      <c r="G1097" t="s">
        <v>1406</v>
      </c>
      <c r="H1097" t="s">
        <v>1406</v>
      </c>
      <c r="I1097" t="s">
        <v>1406</v>
      </c>
      <c r="J1097">
        <v>1</v>
      </c>
      <c r="K1097" s="12">
        <f t="shared" ca="1" si="54"/>
        <v>43078.566109490741</v>
      </c>
      <c r="L1097" s="12">
        <f t="shared" ca="1" si="54"/>
        <v>43078.566109490741</v>
      </c>
    </row>
    <row r="1098" spans="1:12" x14ac:dyDescent="0.25">
      <c r="A1098">
        <v>1370</v>
      </c>
      <c r="B1098" t="s">
        <v>306</v>
      </c>
      <c r="C1098" t="s">
        <v>1388</v>
      </c>
      <c r="D1098" s="1">
        <v>35392</v>
      </c>
      <c r="E1098" t="s">
        <v>1406</v>
      </c>
      <c r="F1098">
        <v>0</v>
      </c>
      <c r="G1098" t="s">
        <v>1406</v>
      </c>
      <c r="H1098" t="s">
        <v>1406</v>
      </c>
      <c r="I1098" t="s">
        <v>1406</v>
      </c>
      <c r="J1098">
        <v>1</v>
      </c>
      <c r="K1098" s="12">
        <f t="shared" ca="1" si="54"/>
        <v>43078.566109490741</v>
      </c>
      <c r="L1098" s="12">
        <f t="shared" ca="1" si="54"/>
        <v>43078.566109490741</v>
      </c>
    </row>
    <row r="1099" spans="1:12" x14ac:dyDescent="0.25">
      <c r="A1099">
        <v>1371</v>
      </c>
      <c r="B1099" t="s">
        <v>1394</v>
      </c>
      <c r="C1099" t="s">
        <v>1383</v>
      </c>
      <c r="D1099" s="1">
        <v>32638</v>
      </c>
      <c r="E1099" t="s">
        <v>1406</v>
      </c>
      <c r="F1099">
        <v>0</v>
      </c>
      <c r="G1099" t="s">
        <v>1406</v>
      </c>
      <c r="H1099" t="s">
        <v>1406</v>
      </c>
      <c r="I1099" t="s">
        <v>1406</v>
      </c>
      <c r="J1099">
        <v>1</v>
      </c>
      <c r="K1099" s="12">
        <f t="shared" ca="1" si="54"/>
        <v>43078.566109490741</v>
      </c>
      <c r="L1099" s="12">
        <f t="shared" ca="1" si="54"/>
        <v>43078.566109490741</v>
      </c>
    </row>
    <row r="1100" spans="1:12" x14ac:dyDescent="0.25">
      <c r="A1100">
        <v>1372</v>
      </c>
      <c r="B1100" t="s">
        <v>543</v>
      </c>
      <c r="C1100" t="s">
        <v>1401</v>
      </c>
      <c r="D1100" s="1">
        <v>32037</v>
      </c>
      <c r="E1100" t="s">
        <v>1406</v>
      </c>
      <c r="F1100">
        <v>0</v>
      </c>
      <c r="G1100" t="s">
        <v>1406</v>
      </c>
      <c r="H1100" t="s">
        <v>1406</v>
      </c>
      <c r="I1100" t="s">
        <v>1406</v>
      </c>
      <c r="J1100">
        <v>1</v>
      </c>
      <c r="K1100" s="12">
        <f t="shared" ca="1" si="54"/>
        <v>43078.566109490741</v>
      </c>
      <c r="L1100" s="12">
        <f t="shared" ca="1" si="54"/>
        <v>43078.566109490741</v>
      </c>
    </row>
  </sheetData>
  <sortState ref="A2:L1100">
    <sortCondition ref="A2:A1100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5690-515F-4E04-B3D0-AAD8A1E97A30}">
  <dimension ref="A1:G6"/>
  <sheetViews>
    <sheetView workbookViewId="0">
      <selection activeCell="C6" sqref="C6"/>
    </sheetView>
  </sheetViews>
  <sheetFormatPr baseColWidth="10" defaultRowHeight="15" x14ac:dyDescent="0.25"/>
  <sheetData>
    <row r="1" spans="1:7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88</v>
      </c>
    </row>
    <row r="2" spans="1:7" x14ac:dyDescent="0.25">
      <c r="A2">
        <v>1</v>
      </c>
      <c r="B2">
        <f>people!A143</f>
        <v>122</v>
      </c>
      <c r="C2" s="1">
        <v>42753</v>
      </c>
      <c r="D2" s="1">
        <v>42985</v>
      </c>
      <c r="G2">
        <v>0</v>
      </c>
    </row>
    <row r="3" spans="1:7" x14ac:dyDescent="0.25">
      <c r="A3">
        <v>47</v>
      </c>
      <c r="B3">
        <f>people!A143</f>
        <v>122</v>
      </c>
      <c r="C3" s="1">
        <v>42985</v>
      </c>
      <c r="G3">
        <v>0</v>
      </c>
    </row>
    <row r="4" spans="1:7" x14ac:dyDescent="0.25">
      <c r="A4" s="7">
        <v>67</v>
      </c>
      <c r="B4">
        <f>people!A230</f>
        <v>0</v>
      </c>
      <c r="C4" s="1">
        <v>42418</v>
      </c>
      <c r="D4" s="1">
        <v>42851</v>
      </c>
      <c r="G4">
        <v>0</v>
      </c>
    </row>
    <row r="5" spans="1:7" x14ac:dyDescent="0.25">
      <c r="A5">
        <v>1</v>
      </c>
      <c r="B5">
        <f>people!A535</f>
        <v>109</v>
      </c>
      <c r="C5" s="1">
        <v>42397</v>
      </c>
      <c r="D5" s="1"/>
      <c r="G5">
        <v>0</v>
      </c>
    </row>
    <row r="6" spans="1:7" x14ac:dyDescent="0.25">
      <c r="A6">
        <v>4</v>
      </c>
      <c r="B6">
        <v>641</v>
      </c>
      <c r="C6" s="1">
        <v>42783</v>
      </c>
      <c r="G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people</vt:lpstr>
      <vt:lpstr>people_export</vt:lpstr>
      <vt:lpstr>clubs_people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2017-10-17T12:29:55Z</dcterms:created>
  <dcterms:modified xsi:type="dcterms:W3CDTF">2017-12-09T12:35:12Z</dcterms:modified>
</cp:coreProperties>
</file>