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\Desktop\code\Universidad\Erasmus\IA\p2\Entregable\"/>
    </mc:Choice>
  </mc:AlternateContent>
  <xr:revisionPtr revIDLastSave="0" documentId="8_{A5745FE5-043F-48D5-8504-5311DF3612E4}" xr6:coauthVersionLast="47" xr6:coauthVersionMax="47" xr10:uidLastSave="{00000000-0000-0000-0000-000000000000}"/>
  <bookViews>
    <workbookView xWindow="-108" yWindow="-108" windowWidth="23256" windowHeight="12576" firstSheet="1" activeTab="5" xr2:uid="{253CE4FD-62A9-421C-959F-5DD4F73B95CA}"/>
  </bookViews>
  <sheets>
    <sheet name="Hoja1" sheetId="1" r:id="rId1"/>
    <sheet name="LocalGreedy" sheetId="2" r:id="rId2"/>
    <sheet name="LocalEstocastico" sheetId="3" r:id="rId3"/>
    <sheet name="Evolutivo" sheetId="7" r:id="rId4"/>
    <sheet name="Hibrido Estocastico y Evolutivo" sheetId="5" r:id="rId5"/>
    <sheet name="2Hibrido Estocastico y Evolutiv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3" i="3" l="1"/>
  <c r="F43" i="3" s="1"/>
  <c r="G43" i="3" s="1"/>
  <c r="H43" i="3" s="1"/>
  <c r="I43" i="3" s="1"/>
  <c r="J43" i="3" s="1"/>
  <c r="E35" i="3"/>
  <c r="F35" i="3" s="1"/>
  <c r="G35" i="3" s="1"/>
  <c r="H35" i="3" s="1"/>
  <c r="I35" i="3" s="1"/>
  <c r="J35" i="3" s="1"/>
  <c r="E26" i="3"/>
  <c r="F26" i="3" s="1"/>
  <c r="G26" i="3" s="1"/>
  <c r="H26" i="3" s="1"/>
  <c r="I26" i="3" s="1"/>
  <c r="J26" i="3" s="1"/>
  <c r="E16" i="3"/>
  <c r="F16" i="3" s="1"/>
  <c r="G16" i="3" s="1"/>
  <c r="H16" i="3" s="1"/>
  <c r="I16" i="3" s="1"/>
  <c r="J16" i="3" s="1"/>
  <c r="E7" i="3"/>
  <c r="F7" i="3" s="1"/>
  <c r="G7" i="3" s="1"/>
  <c r="H7" i="3" s="1"/>
  <c r="I7" i="3" s="1"/>
  <c r="J7" i="3" s="1"/>
  <c r="E16" i="1"/>
  <c r="F16" i="1" s="1"/>
  <c r="G16" i="1" s="1"/>
  <c r="H16" i="1" s="1"/>
  <c r="I16" i="1" s="1"/>
  <c r="J16" i="1" s="1"/>
</calcChain>
</file>

<file path=xl/sharedStrings.xml><?xml version="1.0" encoding="utf-8"?>
<sst xmlns="http://schemas.openxmlformats.org/spreadsheetml/2006/main" count="908" uniqueCount="391">
  <si>
    <t>ALGORITMOS DE BUSQUEDA LOCAL</t>
  </si>
  <si>
    <t>Algoritmo Greedy</t>
  </si>
  <si>
    <t>Iterations</t>
  </si>
  <si>
    <t>MaxIteration without upgrade</t>
  </si>
  <si>
    <t>Algoritmo Trepa Colinas Estocastico</t>
  </si>
  <si>
    <t>Iterations = neigborhood visitados</t>
  </si>
  <si>
    <t>Algoritmo Evolutivo</t>
  </si>
  <si>
    <t>Poblacion Inicial</t>
  </si>
  <si>
    <t>Gerenaciones Maximas</t>
  </si>
  <si>
    <t>Tasa Mutacion</t>
  </si>
  <si>
    <t>0.1</t>
  </si>
  <si>
    <t>0.3</t>
  </si>
  <si>
    <t>0.5</t>
  </si>
  <si>
    <t>File 1</t>
  </si>
  <si>
    <t>Algotimo Hibrido Trepa Colinas estocastico y Evolutivo</t>
  </si>
  <si>
    <t>Resultado</t>
  </si>
  <si>
    <t>Best</t>
  </si>
  <si>
    <t>[16, 15, 14, 13, 12, 11, 10, 9, 8, 7, 6, 5, 4, 3, 2] -&gt; n:  14</t>
  </si>
  <si>
    <t>[8, 7, 6, 5, 4, 3, 2, 1] -&gt; n:  9</t>
  </si>
  <si>
    <t>[] -&gt; n:  0</t>
  </si>
  <si>
    <t>[16, 15, 14, 13, 12, 11, 10, 9, 8, 7, 6, 5, 4, 3, 2, 1] -&gt; n:  57</t>
  </si>
  <si>
    <t>[39, 14, 13, 12, 11, 10, 9, 8, 7, 6, 5, 4, 3, 2] -&gt; n:  14</t>
  </si>
  <si>
    <t>File 5</t>
  </si>
  <si>
    <t>File 4</t>
  </si>
  <si>
    <t>File 3</t>
  </si>
  <si>
    <t>File 2</t>
  </si>
  <si>
    <t>[23, 22, 21, 18, 15, 8, 6, 4] -&gt; n =  19</t>
  </si>
  <si>
    <t>[24, 22, 18, 17, 15, 14, 10, 1] -&gt; n =  19</t>
  </si>
  <si>
    <t>[25, 17, 16, 13, 11, 9, 8, 5] -&gt; n =  19</t>
  </si>
  <si>
    <t>[22, 20, 19, 12, 11, 10, 6, 3] -&gt; n =  17</t>
  </si>
  <si>
    <t>[25, 23, 19, 17, 15, 11, 9, 2] -&gt; n =  19</t>
  </si>
  <si>
    <t>[26, 24, 21, 20, 12, 6, 4, 1] -&gt; n =  20</t>
  </si>
  <si>
    <t>[26, 19, 17, 12, 11, 9, 4, 3] -&gt; n =  20</t>
  </si>
  <si>
    <t>[24, 19, 18, 14, 12, 8, 7, 4] -&gt; n =  19</t>
  </si>
  <si>
    <t>[25, 24, 17, 16, 15, 11, 9, 5] -&gt; n =  19</t>
  </si>
  <si>
    <t>[23, 21, 18, 11, 10, 8, 5, 2] -&gt; n =  20</t>
  </si>
  <si>
    <t>[23, 22, 19, 17, 13, 11, 10, 9] -&gt; n =  20</t>
  </si>
  <si>
    <t>[49, 33, 32, 17, 16, 14, 12] -&gt; n =  15</t>
  </si>
  <si>
    <t>[63, 50, 48, 33, 27, 20, 14] -&gt; n =  12</t>
  </si>
  <si>
    <t>[60, 53, 43, 38, 23, 20, 9] -&gt; n =  15</t>
  </si>
  <si>
    <t>[58, 35, 34, 25, 24, 21, 16] -&gt; n =  15</t>
  </si>
  <si>
    <t>[52, 47, 34, 25, 21, 10, 7] -&gt; n =  12</t>
  </si>
  <si>
    <t>[49, 47, 46, 30, 28, 7, 4] -&gt; n =  15</t>
  </si>
  <si>
    <t>[51, 42, 39, 32, 22, 15, 2] -&gt; n =  12</t>
  </si>
  <si>
    <t>[47, 41, 40, 30, 28, 21, 4] -&gt; n =  12</t>
  </si>
  <si>
    <t>[48, 33, 27, 26, 23, 22, 5] -&gt; n =  15</t>
  </si>
  <si>
    <t>[57, 56, 43, 32, 12, 5, 2] -&gt; n =  15</t>
  </si>
  <si>
    <t>[63, 50, 42, 39, 29, 20, 9] -&gt; n =  15</t>
  </si>
  <si>
    <t>[66, 55, 47, 43, 42, 40, 39, 35, 31, 21, 19, 17, 14, 12, 6, 4] -&gt; n =  110</t>
  </si>
  <si>
    <t>[65, 62, 56, 54, 49, 43, 42, 33, 27, 22, 18, 17, 15, 14, 6, 1] -&gt; n =  106</t>
  </si>
  <si>
    <t>[66, 64, 56, 53, 51, 49, 44, 36, 30, 28, 25, 23, 20, 11, 10, 1] -&gt; n =  106</t>
  </si>
  <si>
    <t>[67, 62, 61, 54, 47, 44, 37, 29, 27, 24, 22, 16, 15, 10, 9, 4] -&gt; n =  107</t>
  </si>
  <si>
    <t>[69, 64, 56, 53, 48, 43, 38, 36, 31, 26, 24, 21, 19, 11, 7, 5] -&gt; n =  107</t>
  </si>
  <si>
    <t>[61, 52, 48, 45, 44, 37, 34, 33, 29, 26, 23, 19, 16, 14, 8, 2] -&gt; n =  106</t>
  </si>
  <si>
    <t>[64, 60, 59, 55, 47, 46, 42, 37, 33, 32, 31, 24, 16, 10, 9, 4] -&gt; n =  109</t>
  </si>
  <si>
    <t>[60, 57, 54, 53, 49, 45, 40, 35, 31, 26, 22, 21, 17, 13, 9, 1] -&gt; n =  106</t>
  </si>
  <si>
    <t>[69, 63, 57, 52, 48, 45, 40, 37, 34, 26, 23, 19, 14, 8, 2, 1] -&gt; n =  109</t>
  </si>
  <si>
    <t>[64, 60, 53, 51, 46, 43, 38, 35, 29, 28, 25, 20, 16, 11, 9, 3] -&gt; n =  112</t>
  </si>
  <si>
    <t>[69, 62, 58, 54, 51, 46, 44, 38, 36, 33, 27, 25, 17, 13, 9, 2] -&gt; n =  106</t>
  </si>
  <si>
    <t>[143, 142, 107, 106, 105, 104, 70, 69, 68, 67, 33, 32, 31, 29] -&gt; n =  71</t>
  </si>
  <si>
    <t>[162, 161, 126, 125, 124, 89, 88, 87, 52, 51, 50, 15, 14, 13] -&gt; n =  79</t>
  </si>
  <si>
    <t>[145, 144, 110, 109, 108, 107, 73, 72, 71, 70, 36, 35, 34, 33] -&gt; n =  73</t>
  </si>
  <si>
    <t>[155, 154, 119, 118, 117, 82, 81, 80, 45, 44, 43, 8, 7, 6] -&gt; n =  71</t>
  </si>
  <si>
    <t>[114, 113, 112, 77, 76, 75, 41, 40, 39, 38, 4, 3, 2, 1] -&gt; n =  71</t>
  </si>
  <si>
    <t>[176, 175, 140, 139, 138, 103, 102, 101, 66, 65, 64, 29, 28, 27] -&gt; n =  71</t>
  </si>
  <si>
    <t>[160, 159, 123, 122, 121, 86, 85, 84, 49, 48, 47, 12, 11, 10] -&gt; n =  71</t>
  </si>
  <si>
    <t>[122, 121, 120, 85, 84, 83, 49, 48, 47, 46, 12, 11, 10, 9] -&gt; n =  43</t>
  </si>
  <si>
    <t>[161, 160, 124, 123, 122, 87, 86, 85, 50, 49, 48, 13, 12, 11] -&gt; n =  79</t>
  </si>
  <si>
    <t>[179, 178, 143, 142, 141, 106, 105, 104, 69, 68, 67, 32, 31, 30] -&gt; n =  76</t>
  </si>
  <si>
    <t>[195, 159, 158, 122, 121, 86, 85, 84, 49, 48, 47, 12, 11, 10] -&gt; n =  79</t>
  </si>
  <si>
    <t>[331, 330, 252, 251, 250, 172, 171, 170, 91, 90, 89, 13, 12, 11, 10] -&gt; n =  93</t>
  </si>
  <si>
    <t>[456, 455, 376, 375, 296, 295, 294, 216, 215, 214, 136, 135, 134, 56, 55] -&gt; n =  65</t>
  </si>
  <si>
    <t>[493, 492, 413, 412, 333, 332, 254, 253, 252, 173, 172, 93, 92, 13, 12] -&gt; n =  85</t>
  </si>
  <si>
    <t>[402, 401, 322, 321, 242, 241, 163, 162, 161, 83, 82, 81, 3, 2, 1] -&gt; n =  87</t>
  </si>
  <si>
    <t>[451, 450, 371, 370, 291, 290, 212, 211, 210, 132, 131, 130, 52, 51, 50] -&gt; n =  87</t>
  </si>
  <si>
    <t>[398, 397, 319, 318, 317, 239, 238, 237, 159, 158, 157, 79, 78, 77, 76] -&gt; n =  85</t>
  </si>
  <si>
    <t>[488, 487, 408, 407, 328, 327, 248, 247, 168, 167, 166, 88, 87, 8, 7] -&gt; n =  87</t>
  </si>
  <si>
    <t>[482, 481, 402, 401, 323, 322, 321, 242, 241, 162, 161, 82, 81, 2, 1] -&gt; n =  85</t>
  </si>
  <si>
    <t>[438, 437, 359, 358, 357, 278, 277, 199, 198, 197, 118, 117, 39, 38, 37] -&gt; n =  80</t>
  </si>
  <si>
    <t>[329, 328, 327, 249, 248, 247, 169, 168, 167, 89, 88, 87, 9, 8, 7] -&gt; n =  87</t>
  </si>
  <si>
    <t>[417, 416, 337, 336, 257, 256, 178, 177, 176, 98, 97, 96, 18, 17, 16] -&gt; n =  91</t>
  </si>
  <si>
    <t>[26, 21, 18, 8, 6, 5, 2, 1] -&gt; Number of Edges =  18</t>
  </si>
  <si>
    <t>[28, 24, 16, 15, 12, 10, 4, 3] -&gt; Number of Edges =  20</t>
  </si>
  <si>
    <t>[25, 20, 12, 9, 4, 3, 2, 1] -&gt; Number of Edges =  17</t>
  </si>
  <si>
    <t>[26, 24, 20, 12, 11, 6, 5, 1] -&gt; Number of Edges =  19</t>
  </si>
  <si>
    <t>[25, 24, 19, 12, 7, 5, 3, 2] -&gt; Number of Edges =  17</t>
  </si>
  <si>
    <t>[27, 26, 19, 7, 6, 5, 2, 1] -&gt; Number of Edges =  18</t>
  </si>
  <si>
    <t>[27, 23, 17, 11, 10, 7, 6, 1] -&gt; Number of Edges =  18</t>
  </si>
  <si>
    <t>[26, 20, 6, 5, 4, 3, 2, 1] -&gt; Number of Edges =  15</t>
  </si>
  <si>
    <t>[24, 20, 12, 7, 6, 5, 4, 1] -&gt; Number of Edges =  17</t>
  </si>
  <si>
    <t>[28, 26, 17, 14, 12, 7, 4, 2] -&gt; Number of Edges =  19</t>
  </si>
  <si>
    <t>[28, 23, 21, 15, 7, 6, 4, 3] -&gt; Number of Edges =  20</t>
  </si>
  <si>
    <t>[23, 21, 17, 13, 10, 7, 4, 3] -&gt; Number of Edges =  19</t>
  </si>
  <si>
    <t>[23, 22, 18, 16, 15, 14, 6, 5] -&gt; Number of Edges =  19</t>
  </si>
  <si>
    <t>[28, 20, 13, 12, 7, 6, 5, 1] -&gt; Number of Edges =  19</t>
  </si>
  <si>
    <t>[26, 20, 17, 15, 13, 5, 4, 2] -&gt; Number of Edges =  19</t>
  </si>
  <si>
    <t>[27, 26, 19, 17, 14, 9, 2, 1] -&gt; Number of Edges =  20</t>
  </si>
  <si>
    <t>[27, 25, 18, 11, 8, 7, 6, 3] -&gt; Number of Edges =  19</t>
  </si>
  <si>
    <t>[28, 27, 20, 11, 7, 6, 5, 3] -&gt; Number of Edges =  20</t>
  </si>
  <si>
    <t>[23, 21, 16, 13, 10, 9, 7, 5] -&gt; Number of Edges =  19</t>
  </si>
  <si>
    <t>[26, 22, 19, 17, 15, 13, 4, 3] -&gt; Number of Edges =  20</t>
  </si>
  <si>
    <t>[24, 21, 17, 14, 9, 7, 6, 1] -&gt; Number of Edges =  19</t>
  </si>
  <si>
    <t>[27, 22, 20, 18, 13, 10, 5, 1] -&gt; Number of Edges =  20</t>
  </si>
  <si>
    <t>[26, 22, 18, 17, 14, 12, 9, 4] -&gt; Number of Edges =  20</t>
  </si>
  <si>
    <t>[23, 21, 20, 13, 7, 6, 5, 2] -&gt; Number of Edges =  19</t>
  </si>
  <si>
    <t>[27, 23, 20, 19, 13, 8, 4, 2] -&gt; Number of Edges =  20</t>
  </si>
  <si>
    <t>[27, 23, 16, 15, 7, 6, 5, 3] -&gt; Number of Edges =  19</t>
  </si>
  <si>
    <t>[28, 26, 17, 13, 7, 6, 4, 1] -&gt; Number of Edges =  19</t>
  </si>
  <si>
    <t>[50, 43, 37, 31, 27, 14, 2] -&gt; Number of Edges =  11</t>
  </si>
  <si>
    <t>[54, 49, 28, 25, 13, 5, 4] -&gt; Number of Edges =  11</t>
  </si>
  <si>
    <t>[52, 47, 43, 14, 6, 2, 1] -&gt; Number of Edges =  10</t>
  </si>
  <si>
    <t>[61, 59, 52, 21, 16, 4, 1] -&gt; Number of Edges =  14</t>
  </si>
  <si>
    <t>[61, 57, 8, 6, 4, 3, 2] -&gt; Number of Edges =  10</t>
  </si>
  <si>
    <t>[52, 49, 30, 7, 6, 5, 1] -&gt; Number of Edges =  10</t>
  </si>
  <si>
    <t>[48, 38, 29, 27, 20, 3, 2] -&gt; Number of Edges =  13</t>
  </si>
  <si>
    <t>[58, 47, 24, 6, 4, 3, 1] -&gt; Number of Edges =  11</t>
  </si>
  <si>
    <t>[61, 49, 12, 6, 4, 3, 1] -&gt; Number of Edges =  8</t>
  </si>
  <si>
    <t>[58, 52, 47, 21, 16, 6, 1] -&gt; Number of Edges =  15</t>
  </si>
  <si>
    <t>[53, 50, 48, 43, 32, 9, 5] -&gt; Number of Edges =  15</t>
  </si>
  <si>
    <t>[57, 56, 36, 20, 15, 5, 2] -&gt; Number of Edges =  14</t>
  </si>
  <si>
    <t>[58, 37, 35, 31, 24, 16, 1] -&gt; Number of Edges =  15</t>
  </si>
  <si>
    <t>[57, 38, 32, 15, 5, 3, 2] -&gt; Number of Edges =  13</t>
  </si>
  <si>
    <t>[59, 37, 31, 18, 10, 4, 2] -&gt; Number of Edges =  13</t>
  </si>
  <si>
    <t>[62, 39, 33, 22, 20, 15, 2] -&gt; Number of Edges =  14</t>
  </si>
  <si>
    <t>[60, 51, 48, 29, 5, 3, 2] -&gt; Number of Edges =  14</t>
  </si>
  <si>
    <t>[57, 56, 14, 5, 4, 3, 2] -&gt; Number of Edges =  11</t>
  </si>
  <si>
    <t>[59, 52, 40, 37, 25, 21, 10] -&gt; Number of Edges =  14</t>
  </si>
  <si>
    <t>[51, 48, 29, 27, 22, 5, 3] -&gt; Number of Edges =  13</t>
  </si>
  <si>
    <t>[54, 41, 40, 31, 25, 18, 4] -&gt; Number of Edges =  14</t>
  </si>
  <si>
    <t>[63, 38, 26, 17, 15, 8, 3] -&gt; Number of Edges =  14</t>
  </si>
  <si>
    <t>[61, 54, 46, 35, 16, 3, 1] -&gt; Number of Edges =  13</t>
  </si>
  <si>
    <t>[44, 43, 31, 30, 6, 5, 1] -&gt; Number of Edges =  11</t>
  </si>
  <si>
    <t>[51, 36, 32, 22, 12, 9, 5] -&gt; Number of Edges =  14</t>
  </si>
  <si>
    <t>[56, 42, 39, 29, 20, 14, 3] -&gt; Number of Edges =  15</t>
  </si>
  <si>
    <t>[64, 62, 46, 25, 7, 4, 3] -&gt; Number of Edges =  13</t>
  </si>
  <si>
    <t>[67, 65, 59, 57, 54, 40, 38, 32, 25, 24, 16, 13, 9, 8, 7, 2] -&gt; Number of Edges =  103</t>
  </si>
  <si>
    <t>[63, 61, 56, 50, 45, 43, 41, 30, 27, 26, 18, 13, 12, 7, 6, 3] -&gt; Number of Edges =  97</t>
  </si>
  <si>
    <t>[66, 64, 57, 52, 44, 43, 33, 27, 19, 17, 15, 12, 9, 8, 3, 2] -&gt; Number of Edges =  99</t>
  </si>
  <si>
    <t>[61, 56, 54, 53, 43, 39, 35, 30, 21, 18, 15, 11, 10, 9, 6, 3] -&gt; Number of Edges =  100</t>
  </si>
  <si>
    <t>[67, 57, 55, 52, 51, 42, 36, 29, 28, 14, 11, 10, 9, 4, 3, 1] -&gt; Number of Edges =  99</t>
  </si>
  <si>
    <t>[70, 70, 69, 63, 58, 40, 25, 20, 15, 12, 11, 9, 8, 7, 3, 1] -&gt; Number of Edges =  81</t>
  </si>
  <si>
    <t>[69, 67, 62, 56, 50, 45, 41, 38, 29, 19, 16, 15, 14, 11, 6, 3] -&gt; Number of Edges =  100</t>
  </si>
  <si>
    <t>[61, 50, 46, 41, 40, 33, 25, 16, 13, 12, 11, 9, 7, 5, 3, 1] -&gt; Number of Edges =  94</t>
  </si>
  <si>
    <t>[64, 56, 43, 35, 19, 19, 14, 12, 11, 11, 10, 8, 7, 6, 5, 4] -&gt; Number of Edges =  69</t>
  </si>
  <si>
    <t>[68, 65, 62, 60, 54, 52, 45, 36, 33, 23, 22, 15, 14, 8, 7, 1] -&gt; Number of Edges =  100</t>
  </si>
  <si>
    <t>[68, 60, 56, 53, 45, 38, 35, 22, 20, 18, 17, 15, 13, 9, 6, 3] -&gt; Number of Edges =  102</t>
  </si>
  <si>
    <t>[69, 68, 64, 59, 50, 40, 36, 28, 27, 24, 13, 12, 10, 8, 5, 4] -&gt; Number of Edges =  101</t>
  </si>
  <si>
    <t>[67, 65, 61, 56, 49, 44, 42, 35, 34, 21, 20, 17, 10, 9, 4, 1] -&gt; Number of Edges =  104</t>
  </si>
  <si>
    <t>[70, 58, 50, 47, 45, 37, 34, 29, 20, 19, 14, 11, 10, 9, 4, 3] -&gt; Number of Edges =  101</t>
  </si>
  <si>
    <t>[66, 64, 38, 28, 25, 20, 16, 15, 14, 13, 11, 10, 9, 7, 3, 1] -&gt; Number of Edges =  90</t>
  </si>
  <si>
    <t>[67, 64, 57, 50, 46, 43, 36, 33, 28, 17, 13, 11, 9, 8, 5, 2] -&gt; Number of Edges =  100</t>
  </si>
  <si>
    <t>[70, 67, 65, 61, 49, 48, 30, 21, 20, 19, 14, 12, 8, 6, 4, 3] -&gt; Number of Edges =  100</t>
  </si>
  <si>
    <t>[67, 60, 52, 40, 36, 21, 14, 13, 12, 11, 10, 7, 6, 5, 4, 1] -&gt; Number of Edges =  85</t>
  </si>
  <si>
    <t>[69, 67, 56, 55, 52, 41, 39, 37, 28, 24, 21, 19, 18, 11, 7, 6] -&gt; Number of Edges =  99</t>
  </si>
  <si>
    <t>[69, 64, 62, 58, 48, 45, 44, 38, 33, 31, 26, 21, 14, 6, 4, 2] -&gt; Number of Edges =  100</t>
  </si>
  <si>
    <t>[68, 63, 59, 45, 32, 32, 31, 25, 21, 17, 13, 12, 11, 8, 3, 1] -&gt; Number of Edges =  86</t>
  </si>
  <si>
    <t>[70, 61, 59, 53, 51, 46, 41, 33, 28, 24, 20, 13, 11, 9, 5, 1] -&gt; Number of Edges =  102</t>
  </si>
  <si>
    <t>[65, 56, 55, 54, 51, 49, 42, 40, 32, 28, 22, 18, 7, 6, 5, 4] -&gt; Number of Edges =  102</t>
  </si>
  <si>
    <t>[67, 57, 48, 37, 23, 20, 19, 15, 14, 11, 8, 7, 6, 5, 4, 1] -&gt; Number of Edges =  92</t>
  </si>
  <si>
    <t>[61, 60, 57, 53, 50, 41, 37, 34, 28, 23, 22, 20, 13, 6, 5, 1] -&gt; Number of Edges =  102</t>
  </si>
  <si>
    <t>[67, 64, 61, 52, 37, 36, 35, 20, 19, 14, 12, 11, 8, 7, 5, 4] -&gt; Number of Edges =  103</t>
  </si>
  <si>
    <t>[69, 64, 53, 51, 47, 44, 37, 17, 14, 13, 12, 9, 8, 5, 4, 2] -&gt; Number of Edges =  93</t>
  </si>
  <si>
    <t>[200, 185, 148, 145, 143, 111, 75, 67, 48, 12, 10, 9, 2, 1] -&gt; Number of Edges =  15</t>
  </si>
  <si>
    <t>[167, 153, 92, 88, 50, 43, 17, 13, 8, 7, 6, 5, 4, 4] -&gt; Number of Edges =  16</t>
  </si>
  <si>
    <t>[198, 189, 188, 151, 126, 125, 112, 78, 51, 12, 6, 5, 3, 2] -&gt; Number of Edges =  23</t>
  </si>
  <si>
    <t>[186, 185, 150, 144, 144, 143, 111, 110, 75, 39, 39, 36, 2, 1] -&gt; Number of Edges =  28</t>
  </si>
  <si>
    <t>[198, 195, 160, 159, 158, 75, 13, 13, 12, 11, 10, 9, 2, 1] -&gt; Number of Edges =  26</t>
  </si>
  <si>
    <t>[193, 156, 119, 119, 83, 45, 44, 44, 9, 8, 7, 5, 5, 4] -&gt; Number of Edges =  33</t>
  </si>
  <si>
    <t>[173, 172, 170, 155, 117, 97, 95, 62, 61, 58, 25, 21, 7, 6] -&gt; Number of Edges =  25</t>
  </si>
  <si>
    <t>[196, 162, 161, 160, 155, 122, 47, 13, 13, 12, 12, 11, 10, 6] -&gt; Number of Edges =  25</t>
  </si>
  <si>
    <t>[82, 81, 81, 44, 11, 11, 10, 9, 8, 7, 6, 5, 4, 1] -&gt; Number of Edges =  19</t>
  </si>
  <si>
    <t>[193, 181, 180, 144, 106, 92, 70, 68, 66, 44, 32, 8, 4, 3] -&gt; Number of Edges =  22</t>
  </si>
  <si>
    <t>[196, 158, 126, 90, 90, 90, 83, 52, 51, 45, 15, 9, 8, 7] -&gt; Number of Edges =  20</t>
  </si>
  <si>
    <t>[183, 181, 73, 70, 70, 35, 34, 32, 13, 8, 7, 6, 6, 5] -&gt; Number of Edges =  13</t>
  </si>
  <si>
    <t>[179, 144, 143, 113, 69, 41, 40, 40, 33, 32, 6, 5, 4, 3] -&gt; Number of Edges =  24</t>
  </si>
  <si>
    <t>[197, 196, 195, 195, 194, 123, 121, 48, 13, 12, 11, 10, 9, 8] -&gt; Number of Edges =  39</t>
  </si>
  <si>
    <t>[154, 154, 153, 80, 44, 42, 9, 9, 8, 7, 6, 5, 4, 3] -&gt; Number of Edges =  29</t>
  </si>
  <si>
    <t>[197, 188, 152, 151, 150, 42, 41, 13, 12, 5, 4, 3, 2, 1] -&gt; Number of Edges =  34</t>
  </si>
  <si>
    <t>[194, 191, 158, 119, 117, 82, 44, 42, 11, 9, 8, 7, 6, 5] -&gt; Number of Edges =  36</t>
  </si>
  <si>
    <t>[159, 159, 130, 123, 94, 49, 20, 13, 12, 11, 10, 9, 8, 6] -&gt; Number of Edges =  20</t>
  </si>
  <si>
    <t>[190, 181, 155, 154, 153, 152, 116, 103, 98, 77, 29, 6, 5, 4] -&gt; Number of Edges =  29</t>
  </si>
  <si>
    <t>[129, 128, 125, 124, 93, 92, 92, 89, 57, 54, 49, 19, 17, 14] -&gt; Number of Edges =  23</t>
  </si>
  <si>
    <t>[199, 198, 189, 125, 125, 87, 78, 40, 13, 12, 5, 4, 3, 2] -&gt; Number of Edges =  28</t>
  </si>
  <si>
    <t>[187, 153, 152, 149, 115, 113, 78, 77, 40, 7, 5, 4, 3, 2] -&gt; Number of Edges =  45</t>
  </si>
  <si>
    <t>[196, 159, 157, 156, 83, 47, 12, 11, 10, 9, 8, 7, 6, 5] -&gt; Number of Edges =  33</t>
  </si>
  <si>
    <t>[190, 189, 189, 189, 154, 153, 118, 79, 45, 8, 7, 6, 5, 4] -&gt; Number of Edges =  34</t>
  </si>
  <si>
    <t>[179, 172, 147, 142, 142, 141, 136, 106, 105, 93, 58, 35, 30, 20] -&gt; Number of Edges =  17</t>
  </si>
  <si>
    <t>[196, 195, 121, 120, 48, 13, 12, 11, 10, 9, 8, 7, 6, 5] -&gt; Number of Edges =  31</t>
  </si>
  <si>
    <t>[178, 170, 170, 134, 106, 105, 103, 103, 96, 96, 95, 69, 30, 22] -&gt; Number of Edges =  17</t>
  </si>
  <si>
    <t>[496, 361, 342, 212, 176, 165, 152, 132, 129, 128, 128, 121, 97, 42, 16] -&gt; Number of Edges =  11</t>
  </si>
  <si>
    <t>[463, 463, 405, 384, 321, 224, 161, 143, 83, 20, 6, 6, 3, 2, 1] -&gt; Number of Edges =  16</t>
  </si>
  <si>
    <t>[491, 475, 475, 475, 475, 411, 328, 12, 11, 10, 9, 8, 7, 7, 6] -&gt; Number of Edges =  16</t>
  </si>
  <si>
    <t>[492, 330, 249, 173, 93, 90, 14, 13, 12, 11, 10, 9, 8, 7, 6] -&gt; Number of Edges =  32</t>
  </si>
  <si>
    <t>[343, 334, 334, 295, 263, 263, 255, 215, 214, 24, 14, 13, 12, 11, 10] -&gt; Number of Edges =  14</t>
  </si>
  <si>
    <t>[492, 380, 173, 140, 140, 13, 12, 11, 10, 9, 8, 4, 3, 2, 0] -&gt; Number of Edges =  14</t>
  </si>
  <si>
    <t>[485, 484, 404, 404, 245, 163, 86, 10, 9, 8, 7, 6, 5, 4, 3] -&gt; Number of Edges =  34</t>
  </si>
  <si>
    <t>[490, 434, 429, 350, 350, 274, 269, 115, 28, 12, 11, 10, 9, 8, 7] -&gt; Number of Edges =  16</t>
  </si>
  <si>
    <t>[492, 492, 336, 177, 177, 173, 172, 14, 13, 12, 11, 10, 9, 8, 3] -&gt; Number of Edges =  19</t>
  </si>
  <si>
    <t>[487, 444, 443, 429, 428, 384, 349, 331, 252, 223, 191, 110, 64, 12, 11] -&gt; Number of Edges =  16</t>
  </si>
  <si>
    <t>[475, 387, 289, 289, 208, 208, 182, 164, 156, 129, 128, 68, 49, 4, 3] -&gt; Number of Edges =  15</t>
  </si>
  <si>
    <t>[482, 442, 401, 320, 283, 255, 243, 94, 9, 8, 7, 4, 3, 2, 1] -&gt; Number of Edges =  19</t>
  </si>
  <si>
    <t>[444, 438, 429, 428, 349, 283, 197, 190, 189, 181, 21, 21, 5, 4, 3] -&gt; Number of Edges =  14</t>
  </si>
  <si>
    <t>[246, 245, 165, 164, 87, 13, 12, 9, 8, 7, 6, 5, 4, 3, 2] -&gt; Number of Edges =  29</t>
  </si>
  <si>
    <t>[483, 425, 345, 265, 264, 84, 10, 9, 8, 7, 6, 5, 4, 3, 2] -&gt; Number of Edges =  21</t>
  </si>
  <si>
    <t>[488, 487, 392, 391, 248, 248, 87, 72, 71, 9, 8, 7, 6, 5, 4] -&gt; Number of Edges =  29</t>
  </si>
  <si>
    <t>[404, 351, 350, 349, 269, 110, 9, 8, 7, 7, 6, 5, 4, 3, 2] -&gt; Number of Edges =  18</t>
  </si>
  <si>
    <t>[495, 334, 94, 14, 14, 13, 13, 12, 11, 11, 10, 9, 8, 7, 6] -&gt; Number of Edges =  16</t>
  </si>
  <si>
    <t>[485, 484, 414, 370, 325, 289, 262, 183, 165, 164, 96, 14, 5, 4, 3] -&gt; Number of Edges =  27</t>
  </si>
  <si>
    <t>[450, 450, 397, 370, 316, 291, 290, 289, 251, 210, 210, 209, 157, 10, 9] -&gt; Number of Edges =  24</t>
  </si>
  <si>
    <t>[472, 472, 471, 458, 378, 232, 231, 219, 72, 58, 11, 6, 5, 4, 3] -&gt; Number of Edges =  19</t>
  </si>
  <si>
    <t>[483, 482, 411, 402, 401, 325, 322, 241, 82, 10, 9, 4, 3, 2, 1] -&gt; Number of Edges =  44</t>
  </si>
  <si>
    <t>[481, 441, 440, 361, 359, 323, 200, 82, 7, 6, 5, 4, 3, 2, 1] -&gt; Number of Edges =  24</t>
  </si>
  <si>
    <t>[492, 462, 412, 333, 302, 302, 253, 142, 14, 14, 13, 12, 11, 10, 9] -&gt; Number of Edges =  26</t>
  </si>
  <si>
    <t>[488, 443, 405, 325, 245, 202, 124, 123, 88, 43, 8, 7, 6, 5, 4] -&gt; Number of Edges =  30</t>
  </si>
  <si>
    <t>[496, 493, 416, 414, 379, 336, 97, 59, 17, 14, 13, 12, 11, 10, 9] -&gt; Number of Edges =  22</t>
  </si>
  <si>
    <t>[381, 327, 326, 222, 141, 141, 12, 9, 8, 7, 6, 6, 5, 5, 4] -&gt; Number of Edges =  15</t>
  </si>
  <si>
    <t>[27, 22, 19, 17, 14, 9, 7, 3] -&gt; Number of Edges =  20</t>
  </si>
  <si>
    <t>[25, 24, 21, 20, 11, 8, 6, 1] -&gt; Number of Edges =  20</t>
  </si>
  <si>
    <t>[26, 23, 21, 18, 13, 7, 5, 4] -&gt; Number of Edges =  20</t>
  </si>
  <si>
    <t>[28, 27, 19, 13, 10, 8, 4, 2] -&gt; Number of Edges =  19</t>
  </si>
  <si>
    <t>[24, 23, 17, 16, 14, 11, 10, 9] -&gt; Number of Edges =  20</t>
  </si>
  <si>
    <t>[26, 25, 18, 17, 12, 11, 9, 4] -&gt; Number of Edges =  20</t>
  </si>
  <si>
    <t>[28, 22, 17, 15, 14, 9, 6, 1] -&gt; Number of Edges =  20</t>
  </si>
  <si>
    <t>[27, 23, 20, 19, 11, 9, 4, 3] -&gt; Number of Edges =  20</t>
  </si>
  <si>
    <t>[27, 26, 21, 19, 7, 5, 3, 2] -&gt; Number of Edges =  20</t>
  </si>
  <si>
    <t>[25, 24, 18, 17, 12, 11, 10, 7] -&gt; Number of Edges =  20</t>
  </si>
  <si>
    <t>[25, 24, 21, 18, 12, 10, 7, 1] -&gt; Number of Edges =  20</t>
  </si>
  <si>
    <t>[26, 23, 18, 16, 15, 13, 5, 4] -&gt; Number of Edges =  20</t>
  </si>
  <si>
    <t>[26, 24, 18, 17, 12, 11, 10, 4] -&gt; Number of Edges =  20</t>
  </si>
  <si>
    <t>[26, 22, 19, 17, 13, 11, 10, 3] -&gt; Number of Edges =  20</t>
  </si>
  <si>
    <t>[25, 23, 18, 16, 15, 14, 8, 2] -&gt; Number of Edges =  20</t>
  </si>
  <si>
    <t>[27, 22, 21, 19, 9, 8, 5, 2] -&gt; Number of Edges =  20</t>
  </si>
  <si>
    <t>[26, 23, 19, 16, 13, 11, 9, 5] -&gt; Number of Edges =  20</t>
  </si>
  <si>
    <t>[23, 22, 21, 20, 14, 9, 6, 1] -&gt; Number of Edges =  20</t>
  </si>
  <si>
    <t>[52, 37, 35, 31, 25, 16, 6] -&gt; Number of Edges =  15</t>
  </si>
  <si>
    <t>[59, 52, 37, 30, 19, 16, 1] -&gt; Number of Edges =  15</t>
  </si>
  <si>
    <t>[49, 47, 40, 30, 21, 10, 4] -&gt; Number of Edges =  15</t>
  </si>
  <si>
    <t>[48, 45, 33, 27, 26, 23, 2] -&gt; Number of Edges =  15</t>
  </si>
  <si>
    <t>[62, 43, 33, 26, 23, 20, 8] -&gt; Number of Edges =  15</t>
  </si>
  <si>
    <t>[55, 47, 34, 28, 24, 13, 1] -&gt; Number of Edges =  15</t>
  </si>
  <si>
    <t>[53, 48, 39, 27, 22, 9, 2] -&gt; Number of Edges =  15</t>
  </si>
  <si>
    <t>[54, 47, 41, 35, 28, 25, 6] -&gt; Number of Edges =  15</t>
  </si>
  <si>
    <t>[63, 38, 36, 26, 20, 9, 5] -&gt; Number of Edges =  15</t>
  </si>
  <si>
    <t>[60, 48, 33, 23, 20, 14, 9] -&gt; Number of Edges =  15</t>
  </si>
  <si>
    <t>[44, 37, 34, 25, 24, 19, 13] -&gt; Number of Edges =  15</t>
  </si>
  <si>
    <t>[56, 50, 45, 43, 32, 17, 2] -&gt; Number of Edges =  15</t>
  </si>
  <si>
    <t>[58, 40, 37, 30, 19, 16, 11] -&gt; Number of Edges =  15</t>
  </si>
  <si>
    <t>[62, 43, 38, 32, 23, 20, 9] -&gt; Number of Edges =  15</t>
  </si>
  <si>
    <t>[53, 48, 33, 29, 26, 20, 15] -&gt; Number of Edges =  15</t>
  </si>
  <si>
    <t>[59, 40, 37, 30, 21, 11, 10] -&gt; Number of Edges =  15</t>
  </si>
  <si>
    <t>[61, 55, 34, 30, 28, 11, 7] -&gt; Number of Edges =  15</t>
  </si>
  <si>
    <t>[60, 56, 33, 27, 22, 14, 3] -&gt; Number of Edges =  15</t>
  </si>
  <si>
    <t>[66, 65, 61, 56, 53, 49, 48, 43, 33, 31, 30, 21, 11, 6, 5, 1] -&gt; Number of Edges =  105</t>
  </si>
  <si>
    <t>[70, 59, 58, 50, 47, 46, 45, 40, 31, 26, 24, 21, 17, 13, 12, 1] -&gt; Number of Edges =  112</t>
  </si>
  <si>
    <t>[65, 62, 61, 56, 55, 50, 47, 42, 38, 34, 29, 28, 16, 10, 5, 3] -&gt; Number of Edges =  107</t>
  </si>
  <si>
    <t>[68, 63, 62, 59, 55, 46, 45, 36, 34, 30, 23, 19, 12, 8, 3, 2] -&gt; Number of Edges =  107</t>
  </si>
  <si>
    <t>[67, 65, 57, 53, 51, 42, 41, 37, 34, 29, 20, 19, 14, 13, 6, 4] -&gt; Number of Edges =  111</t>
  </si>
  <si>
    <t>[69, 62, 59, 58, 54, 51, 46, 44, 38, 33, 27, 25, 17, 13, 9, 2] -&gt; Number of Edges =  112</t>
  </si>
  <si>
    <t>[68, 62, 59, 50, 47, 45, 42, 36, 35, 26, 21, 19, 13, 12, 8, 3] -&gt; Number of Edges =  109</t>
  </si>
  <si>
    <t>[69, 66, 65, 62, 58, 53, 51, 41, 37, 34, 30, 20, 18, 13, 6, 5] -&gt; Number of Edges =  112</t>
  </si>
  <si>
    <t>[66, 65, 59, 58, 53, 50, 41, 40, 39, 34, 31, 26, 24, 13, 6, 4] -&gt; Number of Edges =  107</t>
  </si>
  <si>
    <t>[68, 63, 62, 60, 55, 46, 42, 38, 33, 30, 29, 25, 16, 11, 9, 3] -&gt; Number of Edges =  112</t>
  </si>
  <si>
    <t>[70, 59, 58, 50, 47, 45, 40, 31, 30, 26, 24, 21, 16, 13, 12, 1] -&gt; Number of Edges =  112</t>
  </si>
  <si>
    <t>[70, 66, 61, 56, 54, 50, 43, 39, 30, 28, 23, 22, 15, 10, 8, 2] -&gt; Number of Edges =  107</t>
  </si>
  <si>
    <t>[64, 62, 60, 56, 55, 48, 39, 38, 29, 28, 27, 24, 15, 10, 7, 2] -&gt; Number of Edges =  106</t>
  </si>
  <si>
    <t>[68, 66, 65, 56, 53, 49, 41, 39, 34, 32, 30, 22, 18, 15, 6, 3] -&gt; Number of Edges =  112</t>
  </si>
  <si>
    <t>[69, 62, 58, 54, 49, 48, 44, 38, 35, 27, 25, 17, 13, 10, 9, 2] -&gt; Number of Edges =  109</t>
  </si>
  <si>
    <t>[68, 62, 60, 55, 46, 42, 38, 33, 29, 28, 25, 18, 16, 11, 9, 3] -&gt; Number of Edges =  112</t>
  </si>
  <si>
    <t>[67, 64, 59, 56, 55, 52, 47, 40, 39, 32, 31, 24, 16, 12, 7, 4] -&gt; Number of Edges =  112</t>
  </si>
  <si>
    <t>[178, 177, 142, 141, 140, 105, 104, 103, 68, 67, 66, 31, 30, 29] -&gt; Number of Edges =  71</t>
  </si>
  <si>
    <t>[169, 168, 133, 132, 131, 96, 95, 94, 59, 58, 57, 22, 21, 20] -&gt; Number of Edges =  71</t>
  </si>
  <si>
    <t>[196, 195, 160, 159, 158, 122, 121, 85, 84, 49, 48, 47, 11, 10] -&gt; Number of Edges =  79</t>
  </si>
  <si>
    <t>[171, 170, 134, 133, 98, 97, 96, 95, 61, 60, 59, 24, 23, 22] -&gt; Number of Edges =  68</t>
  </si>
  <si>
    <t>[166, 165, 129, 128, 92, 91, 90, 55, 54, 53, 52, 18, 17, 16] -&gt; Number of Edges =  66</t>
  </si>
  <si>
    <t>[192, 191, 155, 154, 153, 118, 117, 81, 80, 79, 44, 43, 7, 6] -&gt; Number of Edges =  79</t>
  </si>
  <si>
    <t>[197, 196, 160, 159, 124, 123, 122, 86, 85, 49, 48, 13, 12, 11] -&gt; Number of Edges =  79</t>
  </si>
  <si>
    <t>[182, 181, 146, 145, 144, 109, 108, 107, 72, 71, 70, 35, 34, 33] -&gt; Number of Edges =  71</t>
  </si>
  <si>
    <t>[166, 165, 129, 128, 127, 92, 91, 90, 55, 54, 53, 18, 17, 16] -&gt; Number of Edges =  71</t>
  </si>
  <si>
    <t>[170, 169, 134, 133, 132, 97, 96, 95, 61, 60, 59, 23, 22, 21] -&gt; Number of Edges =  66</t>
  </si>
  <si>
    <t>[194, 193, 157, 156, 120, 119, 84, 83, 82, 47, 46, 45, 9, 8] -&gt; Number of Edges =  79</t>
  </si>
  <si>
    <t>[183, 182, 181, 146, 145, 144, 109, 108, 72, 71, 70, 35, 34, 33] -&gt; Number of Edges =  71</t>
  </si>
  <si>
    <t>[193, 192, 155, 119, 118, 117, 82, 81, 80, 45, 44, 43, 8, 7] -&gt; Number of Edges =  76</t>
  </si>
  <si>
    <t>[194, 193, 157, 156, 155, 120, 119, 83, 82, 46, 45, 44, 9, 8] -&gt; Number of Edges =  79</t>
  </si>
  <si>
    <t>[194, 193, 157, 156, 120, 119, 83, 82, 81, 46, 45, 9, 8, 7] -&gt; Number of Edges =  79</t>
  </si>
  <si>
    <t>[457, 456, 378, 377, 376, 297, 296, 217, 216, 138, 137, 136, 58, 57, 56] -&gt; Number of Edges =  87</t>
  </si>
  <si>
    <t>[446, 367, 366, 365, 286, 285, 207, 206, 205, 127, 126, 125, 47, 46, 45] -&gt; Number of Edges =  85</t>
  </si>
  <si>
    <t>[485, 405, 404, 326, 325, 246, 245, 244, 166, 165, 86, 85, 6, 5, 4] -&gt; Number of Edges =  90</t>
  </si>
  <si>
    <t>[427, 347, 346, 268, 267, 266, 188, 187, 186, 108, 107, 106, 28, 27, 26] -&gt; Number of Edges =  85</t>
  </si>
  <si>
    <t>[363, 362, 284, 283, 282, 204, 203, 202, 124, 123, 122, 44, 43, 42, 41] -&gt; Number of Edges =  76</t>
  </si>
  <si>
    <t>[493, 492, 413, 412, 333, 253, 252, 173, 172, 94, 93, 92, 14, 13, 12] -&gt; Number of Edges =  93</t>
  </si>
  <si>
    <t>[284, 283, 282, 205, 204, 203, 202, 125, 124, 123, 122, 45, 44, 43, 42] -&gt; Number of Edges =  65</t>
  </si>
  <si>
    <t>[422, 421, 342, 341, 263, 262, 261, 182, 181, 103, 102, 101, 23, 22, 21] -&gt; Number of Edges =  87</t>
  </si>
  <si>
    <t>[447, 446, 445, 367, 366, 365, 287, 286, 285, 206, 126, 125, 124, 46, 45] -&gt; Number of Edges =  81</t>
  </si>
  <si>
    <t>[496, 495, 417, 416, 415, 336, 335, 256, 255, 176, 175, 96, 95, 16, 15] -&gt; Number of Edges =  98</t>
  </si>
  <si>
    <t>[423, 422, 343, 342, 263, 262, 183, 182, 181, 103, 102, 101, 23, 22, 21] -&gt; Number of Edges =  87</t>
  </si>
  <si>
    <t>[493, 492, 413, 412, 332, 253, 252, 173, 172, 171, 93, 92, 13, 12, 11] -&gt; Number of Edges =  93</t>
  </si>
  <si>
    <t>[490, 489, 410, 409, 330, 329, 250, 249, 170, 169, 168, 90, 89, 10, 9] -&gt; Number of Edges =  98</t>
  </si>
  <si>
    <t>[425, 424, 345, 344, 265, 264, 186, 185, 184, 106, 105, 104, 26, 25, 24] -&gt; Number of Edges =  87</t>
  </si>
  <si>
    <t>[468, 467, 388, 387, 308, 307, 306, 228, 227, 226, 148, 147, 69, 68, 67] -&gt; Number of Edges =  85</t>
  </si>
  <si>
    <t>[428, 427, 349, 348, 347, 269, 268, 189, 188, 187, 109, 108, 29, 28, 27] -&gt; Number of Edges =  85</t>
  </si>
  <si>
    <t>[477, 476, 475, 397, 396, 317, 316, 237, 236, 235, 157, 156, 155, 77, 76] -&gt; Number of Edges =  87</t>
  </si>
  <si>
    <t>[500, 499, 419, 340, 339, 260, 259, 180, 179, 178, 100, 99, 20, 19, 18] -&gt; Number of Edges =  93</t>
  </si>
  <si>
    <t>[25, 24, 17, 16, 13, 12, 10, 7] -&gt; Number of Edges =  20</t>
  </si>
  <si>
    <t>[27, 20, 14, 8, 7, 6, 5, 2] -&gt; Number of Edges =  18</t>
  </si>
  <si>
    <t>[22, 21, 18, 15, 8, 7, 6, 5] -&gt; Number of Edges =  19</t>
  </si>
  <si>
    <t>[27, 22, 20, 17, 12, 10, 6, 2] -&gt; Number of Edges =  20</t>
  </si>
  <si>
    <t>[25, 23, 20, 18, 13, 12, 7, 4] -&gt; Number of Edges =  20</t>
  </si>
  <si>
    <t>[25, 18, 17, 16, 15, 11, 8, 6] -&gt; Number of Edges =  19</t>
  </si>
  <si>
    <t>[27, 26, 19, 16, 12, 7, 6, 3] -&gt; Number of Edges =  20</t>
  </si>
  <si>
    <t>[27, 18, 17, 14, 9, 8, 4, 1] -&gt; Number of Edges =  19</t>
  </si>
  <si>
    <t>[22, 19, 18, 15, 12, 10, 4, 3] -&gt; Number of Edges =  19</t>
  </si>
  <si>
    <t>[19, 16, 12, 11, 10, 9, 5, 3] -&gt; Number of Edges =  17</t>
  </si>
  <si>
    <t>[25, 23, 18, 16, 14, 11, 9, 8] -&gt; Number of Edges =  20</t>
  </si>
  <si>
    <t>[19, 18, 14, 11, 8, 7, 5, 3] -&gt; Number of Edges =  17</t>
  </si>
  <si>
    <t>[24, 20, 19, 18, 12, 11, 7, 5] -&gt; Number of Edges =  19</t>
  </si>
  <si>
    <t>[26, 24, 19, 18, 14, 11, 8, 1] -&gt; Number of Edges =  20</t>
  </si>
  <si>
    <t>[27, 20, 19, 12, 9, 5, 4, 2] -&gt; Number of Edges =  19</t>
  </si>
  <si>
    <t>[19, 15, 14, 9, 8, 3, 2, 1] -&gt; Number of Edges =  16</t>
  </si>
  <si>
    <t>[25, 24, 21, 18, 12, 8, 7, 4] -&gt; Number of Edges =  20</t>
  </si>
  <si>
    <t>[23, 21, 19, 15, 9, 7, 4, 3] -&gt; Number of Edges =  19</t>
  </si>
  <si>
    <t>[44, 41, 37, 31, 24, 18, 10] -&gt; Number of Edges =  14</t>
  </si>
  <si>
    <t>[60, 45, 33, 27, 22, 8, 3] -&gt; Number of Edges =  15</t>
  </si>
  <si>
    <t>[35, 30, 25, 24, 22, 11, 6] -&gt; Number of Edges =  11</t>
  </si>
  <si>
    <t>[49, 47, 46, 28, 24, 13, 4] -&gt; Number of Edges =  15</t>
  </si>
  <si>
    <t>[43, 39, 32, 27, 22, 5, 2] -&gt; Number of Edges =  13</t>
  </si>
  <si>
    <t>[50, 43, 29, 20, 9, 8, 5] -&gt; Number of Edges =  14</t>
  </si>
  <si>
    <t>[56, 48, 33, 27, 22, 12, 5] -&gt; Number of Edges =  15</t>
  </si>
  <si>
    <t>[56, 43, 33, 26, 20, 14, 5] -&gt; Number of Edges =  15</t>
  </si>
  <si>
    <t>[34, 28, 27, 19, 14, 13, 6] -&gt; Number of Edges =  11</t>
  </si>
  <si>
    <t>[59, 47, 37, 34, 24, 21, 10] -&gt; Number of Edges =  15</t>
  </si>
  <si>
    <t>[53, 48, 36, 27, 26, 15, 5] -&gt; Number of Edges =  15</t>
  </si>
  <si>
    <t>[61, 44, 37, 30, 19, 18, 7] -&gt; Number of Edges =  15</t>
  </si>
  <si>
    <t>[47, 44, 34, 25, 24, 19, 6] -&gt; Number of Edges =  15</t>
  </si>
  <si>
    <t>[46, 35, 34, 31, 28, 24, 1] -&gt; Number of Edges =  14</t>
  </si>
  <si>
    <t>[49, 47, 40, 34, 30, 28, 19] -&gt; Number of Edges =  15</t>
  </si>
  <si>
    <t>[41, 40, 30, 28, 21, 19, 1] -&gt; Number of Edges =  14</t>
  </si>
  <si>
    <t>[59, 54, 46, 30, 7, 4, 1] -&gt; Number of Edges =  15</t>
  </si>
  <si>
    <t>[57, 53, 48, 27, 22, 3, 2] -&gt; Number of Edges =  15</t>
  </si>
  <si>
    <t>[67, 59, 57, 52, 50, 44, 36, 35, 31, 26, 22, 17, 12, 11, 4, 1] -&gt; Number of Edges =  105</t>
  </si>
  <si>
    <t>[56, 55, 51, 43, 42, 36, 34, 33, 32, 29, 21, 19, 8, 6, 5, 3] -&gt; Number of Edges =  102</t>
  </si>
  <si>
    <t>[69, 57, 52, 50, 45, 44, 42, 34, 29, 24, 20, 16, 10, 8, 4, 1] -&gt; Number of Edges =  102</t>
  </si>
  <si>
    <t>[62, 58, 54, 53, 49, 38, 36, 33, 31, 27, 25, 24, 17, 10, 9, 2] -&gt; Number of Edges =  105</t>
  </si>
  <si>
    <t>[69, 65, 62, 58, 54, 53, 38, 36, 33, 27, 25, 17, 9, 7, 5, 2] -&gt; Number of Edges =  107</t>
  </si>
  <si>
    <t>[68, 66, 65, 56, 54, 45, 40, 38, 31, 24, 21, 19, 13, 12, 6, 3] -&gt; Number of Edges =  104</t>
  </si>
  <si>
    <t>[69, 57, 56, 52, 51, 48, 44, 41, 35, 34, 27, 22, 20, 19, 7, 4] -&gt; Number of Edges =  106</t>
  </si>
  <si>
    <t>[67, 64, 51, 47, 46, 44, 43, 35, 32, 28, 24, 18, 17, 9, 4, 2] -&gt; Number of Edges =  105</t>
  </si>
  <si>
    <t>[64, 56, 53, 47, 43, 39, 32, 31, 30, 24, 22, 18, 15, 7, 6, 2] -&gt; Number of Edges =  109</t>
  </si>
  <si>
    <t>[62, 59, 58, 55, 54, 46, 44, 36, 32, 31, 30, 27, 22, 12, 7, 4] -&gt; Number of Edges =  106</t>
  </si>
  <si>
    <t>[63, 57, 55, 54, 46, 39, 38, 32, 31, 28, 24, 17, 14, 7, 4, 2] -&gt; Number of Edges =  107</t>
  </si>
  <si>
    <t>[62, 60, 54, 49, 44, 40, 36, 33, 31, 26, 23, 22, 16, 11, 9, 4] -&gt; Number of Edges =  106</t>
  </si>
  <si>
    <t>[66, 64, 63, 61, 54, 49, 48, 37, 35, 30, 27, 23, 16, 10, 5, 4] -&gt; Number of Edges =  108</t>
  </si>
  <si>
    <t>[62, 58, 55, 50, 46, 42, 38, 33, 31, 29, 25, 24, 16, 11, 9, 3] -&gt; Number of Edges =  109</t>
  </si>
  <si>
    <t>[60, 57, 52, 51, 46, 45, 43, 42, 34, 29, 28, 25, 20, 14, 11, 1] -&gt; Number of Edges =  110</t>
  </si>
  <si>
    <t>[65, 61, 56, 52, 50, 47, 42, 38, 33, 29, 28, 21, 15, 6, 3, 1] -&gt; Number of Edges =  110</t>
  </si>
  <si>
    <t>[69, 67, 64, 54, 44, 43, 37, 36, 29, 28, 25, 20, 18, 14, 11, 9] -&gt; Number of Edges =  105</t>
  </si>
  <si>
    <t>[62, 60, 57, 55, 49, 46, 42, 39, 33, 28, 25, 17, 11, 8, 3, 2] -&gt; Number of Edges =  107</t>
  </si>
  <si>
    <t>[190, 153, 152, 116, 115, 79, 78, 77, 42, 41, 40, 5, 4, 3] -&gt; Number of Edges =  73</t>
  </si>
  <si>
    <t>[133, 132, 131, 97, 96, 95, 94, 59, 58, 57, 23, 22, 21, 20] -&gt; Number of Edges =  59</t>
  </si>
  <si>
    <t>[195, 194, 158, 157, 121, 120, 84, 83, 82, 47, 46, 45, 10, 9] -&gt; Number of Edges =  79</t>
  </si>
  <si>
    <t>[197, 196, 160, 159, 123, 122, 87, 86, 85, 49, 48, 13, 12, 11] -&gt; Number of Edges =  79</t>
  </si>
  <si>
    <t>[169, 133, 132, 131, 97, 96, 95, 94, 59, 58, 57, 22, 21, 20] -&gt; Number of Edges =  66</t>
  </si>
  <si>
    <t>[115, 114, 113, 112, 77, 76, 75, 41, 40, 39, 4, 3, 2, 1] -&gt; Number of Edges =  58</t>
  </si>
  <si>
    <t>[147, 146, 145, 110, 109, 108, 107, 73, 72, 71, 36, 35, 34, 33] -&gt; Number of Edges =  59</t>
  </si>
  <si>
    <t>[197, 161, 160, 159, 124, 123, 87, 86, 85, 50, 49, 13, 12, 11] -&gt; Number of Edges =  76</t>
  </si>
  <si>
    <t>[189, 188, 152, 151, 150, 115, 114, 78, 77, 41, 40, 4, 3, 2] -&gt; Number of Edges =  79</t>
  </si>
  <si>
    <t>[169, 168, 167, 132, 131, 130, 94, 93, 58, 57, 56, 21, 20, 19] -&gt; Number of Edges =  71</t>
  </si>
  <si>
    <t>[162, 161, 160, 125, 124, 123, 88, 87, 51, 50, 49, 14, 13, 12] -&gt; Number of Edges =  71</t>
  </si>
  <si>
    <t>[171, 170, 169, 134, 133, 132, 97, 96, 95, 60, 59, 23, 22, 21] -&gt; Number of Edges =  71</t>
  </si>
  <si>
    <t>[188, 187, 151, 150, 114, 113, 77, 76, 41, 40, 39, 4, 3, 2] -&gt; Number of Edges =  79</t>
  </si>
  <si>
    <t>[173, 172, 137, 136, 135, 100, 99, 98, 63, 62, 61, 26, 25, 24] -&gt; Number of Edges =  71</t>
  </si>
  <si>
    <t>[133, 132, 131, 97, 96, 95, 94, 60, 59, 58, 57, 22, 21, 20] -&gt; Number of Edges =  59</t>
  </si>
  <si>
    <t>[185, 184, 149, 148, 147, 112, 111, 110, 75, 74, 73, 38, 37, 1] -&gt; Number of Edges =  71</t>
  </si>
  <si>
    <t>[176, 175, 139, 138, 137, 102, 101, 100, 65, 64, 63, 28, 27, 26] -&gt; Number of Edges =  71</t>
  </si>
  <si>
    <t>[188, 152, 151, 150, 115, 114, 113, 78, 77, 41, 40, 39, 4, 3] -&gt; Number of Edges =  76</t>
  </si>
  <si>
    <t>[283, 282, 204, 203, 202, 201, 124, 123, 122, 121, 44, 43, 42, 41, 40] -&gt; Number of Edges =  61</t>
  </si>
  <si>
    <t>[439, 359, 280, 279, 234, 200, 199, 198, 121, 120, 119, 118, 40, 39, 38] -&gt; Number of Edges =  70</t>
  </si>
  <si>
    <t>[463, 384, 383, 305, 304, 303, 225, 224, 223, 222, 144, 143, 65, 64, 63] -&gt; Number of Edges =  79</t>
  </si>
  <si>
    <t>[201, 200, 199, 198, 122, 121, 120, 119, 118, 42, 41, 40, 39, 38, 37] -&gt; Number of Edges =  49</t>
  </si>
  <si>
    <t>[221, 220, 219, 218, 217, 141, 140, 139, 138, 137, 61, 60, 59, 58, 57] -&gt; Number of Edges =  51</t>
  </si>
  <si>
    <t>[467, 387, 386, 307, 306, 228, 227, 226, 148, 147, 146, 68, 67, 66, 65] -&gt; Number of Edges =  81</t>
  </si>
  <si>
    <t>[386, 385, 384, 306, 305, 304, 226, 225, 224, 146, 145, 144, 66, 65, 64] -&gt; Number of Edges =  80</t>
  </si>
  <si>
    <t>[415, 414, 335, 334, 255, 254, 176, 175, 174, 96, 95, 94, 16, 15, 14] -&gt; Number of Edges =  87</t>
  </si>
  <si>
    <t>[473, 472, 394, 393, 392, 314, 313, 312, 234, 233, 232, 153, 152, 73, 72] -&gt; Number of Edges =  87</t>
  </si>
  <si>
    <t>[339, 338, 337, 259, 258, 257, 179, 178, 177, 99, 98, 97, 19, 18, 17] -&gt; Number of Edges =  80</t>
  </si>
  <si>
    <t>[494, 493, 414, 413, 334, 333, 254, 253, 175, 174, 173, 94, 93, 14, 13] -&gt; Number of Edges =  98</t>
  </si>
  <si>
    <t>[437, 436, 358, 357, 356, 277, 276, 198, 197, 196, 118, 117, 116, 37, 36] -&gt; Number of Edges =  87</t>
  </si>
  <si>
    <t>[444, 443, 364, 363, 284, 283, 205, 204, 203, 125, 124, 123, 45, 44, 43] -&gt; Number of Edges =  87</t>
  </si>
  <si>
    <t>[492, 491, 412, 411, 332, 331, 252, 251, 173, 172, 171, 92, 91, 12, 11] -&gt; Number of Edges =  98</t>
  </si>
  <si>
    <t>[403, 324, 323, 322, 244, 243, 242, 164, 163, 84, 83, 82, 4, 3, 2] -&gt; Number of Edges =  85</t>
  </si>
  <si>
    <t>[487, 408, 407, 328, 327, 248, 247, 246, 168, 167, 88, 87, 8, 7, 6] -&gt; Number of Edges =  93</t>
  </si>
  <si>
    <t>[492, 491, 412, 411, 332, 331, 253, 252, 251, 172, 171, 92, 91, 12, 11] -&gt; Number of Edges =  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</si>
</sst>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24"/>
      <color theme="1"/>
      <name val="Biome"/>
      <family val="2"/>
    </font>
    <font>
      <sz val="11"/>
      <color theme="1"/>
      <name val="Biome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34998626667073579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2" fillId="2" borderId="11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2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5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0" fillId="9" borderId="9" xfId="0" applyFill="1" applyBorder="1"/>
    <xf numFmtId="0" fontId="2" fillId="9" borderId="44" xfId="0" applyFont="1" applyFill="1" applyBorder="1" applyAlignment="1">
      <alignment horizontal="center" vertical="center"/>
    </xf>
    <xf numFmtId="0" fontId="2" fillId="9" borderId="27" xfId="0" applyFont="1" applyFill="1" applyBorder="1" applyAlignment="1">
      <alignment horizontal="center" vertical="center"/>
    </xf>
    <xf numFmtId="0" fontId="0" fillId="9" borderId="27" xfId="0" applyFill="1" applyBorder="1"/>
    <xf numFmtId="0" fontId="0" fillId="9" borderId="37" xfId="0" applyFill="1" applyBorder="1"/>
    <xf numFmtId="0" fontId="0" fillId="9" borderId="28" xfId="0" applyFill="1" applyBorder="1"/>
    <xf numFmtId="0" fontId="0" fillId="9" borderId="44" xfId="0" applyFill="1" applyBorder="1"/>
    <xf numFmtId="0" fontId="2" fillId="10" borderId="9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9" borderId="27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6" borderId="27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9" borderId="37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2" fillId="5" borderId="38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30" xfId="0" applyFont="1" applyFill="1" applyBorder="1" applyAlignment="1">
      <alignment horizontal="center" vertical="center"/>
    </xf>
    <xf numFmtId="0" fontId="2" fillId="5" borderId="47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5" borderId="36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26" xfId="0" applyFont="1" applyFill="1" applyBorder="1" applyAlignment="1">
      <alignment horizontal="center" vertical="center"/>
    </xf>
    <xf numFmtId="0" fontId="2" fillId="5" borderId="27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7" borderId="42" xfId="0" applyFont="1" applyFill="1" applyBorder="1" applyAlignment="1">
      <alignment horizontal="center" vertical="center"/>
    </xf>
    <xf numFmtId="0" fontId="2" fillId="7" borderId="41" xfId="0" applyFont="1" applyFill="1" applyBorder="1" applyAlignment="1">
      <alignment horizontal="center" vertical="center"/>
    </xf>
    <xf numFmtId="0" fontId="2" fillId="7" borderId="43" xfId="0" applyFont="1" applyFill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24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5" borderId="46" xfId="0" applyFont="1" applyFill="1" applyBorder="1" applyAlignment="1">
      <alignment horizontal="center" vertical="center"/>
    </xf>
    <xf numFmtId="0" fontId="2" fillId="5" borderId="45" xfId="0" applyFont="1" applyFill="1" applyBorder="1" applyAlignment="1">
      <alignment horizontal="center" vertical="center"/>
    </xf>
    <xf numFmtId="0" fontId="2" fillId="5" borderId="44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2" fillId="5" borderId="2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7" borderId="4" xfId="0" applyFont="1" applyFill="1" applyBorder="1" applyAlignment="1">
      <alignment horizontal="center" vertical="center"/>
    </xf>
    <xf numFmtId="0" fontId="2" fillId="5" borderId="33" xfId="0" applyFont="1" applyFill="1" applyBorder="1" applyAlignment="1">
      <alignment horizontal="center" vertical="center"/>
    </xf>
    <xf numFmtId="0" fontId="2" fillId="5" borderId="35" xfId="0" applyFont="1" applyFill="1" applyBorder="1" applyAlignment="1">
      <alignment horizontal="center" vertical="center"/>
    </xf>
    <xf numFmtId="0" fontId="2" fillId="5" borderId="29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5" borderId="34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31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/>
    </xf>
    <xf numFmtId="0" fontId="2" fillId="2" borderId="48" xfId="0" applyFont="1" applyFill="1" applyBorder="1" applyAlignment="1">
      <alignment horizontal="center" vertical="center"/>
    </xf>
    <xf numFmtId="0" fontId="2" fillId="0" borderId="43" xfId="0" applyFont="1" applyBorder="1" applyAlignment="1">
      <alignment horizontal="center"/>
    </xf>
    <xf numFmtId="0" fontId="2" fillId="11" borderId="1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9" borderId="44" xfId="0" applyFont="1" applyFill="1" applyBorder="1" applyAlignment="1">
      <alignment horizontal="center" vertical="center"/>
    </xf>
    <xf numFmtId="0" fontId="2" fillId="9" borderId="37" xfId="0" applyFont="1" applyFill="1" applyBorder="1" applyAlignment="1">
      <alignment horizontal="center" vertical="center"/>
    </xf>
    <xf numFmtId="0" fontId="2" fillId="9" borderId="45" xfId="0" applyFont="1" applyFill="1" applyBorder="1" applyAlignment="1">
      <alignment horizontal="center" vertical="center"/>
    </xf>
    <xf numFmtId="0" fontId="0" fillId="9" borderId="37" xfId="0" applyFill="1" applyBorder="1" applyAlignment="1">
      <alignment horizontal="center"/>
    </xf>
    <xf numFmtId="0" fontId="0" fillId="9" borderId="45" xfId="0" applyFill="1" applyBorder="1" applyAlignment="1">
      <alignment horizontal="center"/>
    </xf>
    <xf numFmtId="0" fontId="0" fillId="9" borderId="4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CB54A-85ED-4D38-9183-2D7508B37702}">
  <dimension ref="A1:DI538"/>
  <sheetViews>
    <sheetView topLeftCell="D1" zoomScale="55" zoomScaleNormal="55" workbookViewId="0">
      <selection activeCell="D35" sqref="D35:F35"/>
    </sheetView>
  </sheetViews>
  <sheetFormatPr baseColWidth="10" defaultRowHeight="14.4" x14ac:dyDescent="0.3"/>
  <cols>
    <col min="3" max="3" width="12.44140625" customWidth="1"/>
  </cols>
  <sheetData>
    <row r="1" spans="1:113" ht="15" thickBot="1" x14ac:dyDescent="0.3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13" x14ac:dyDescent="0.3">
      <c r="A2" s="126" t="s">
        <v>0</v>
      </c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8"/>
    </row>
    <row r="3" spans="1:113" x14ac:dyDescent="0.3">
      <c r="A3" s="129"/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1"/>
    </row>
    <row r="4" spans="1:113" ht="15" thickBot="1" x14ac:dyDescent="0.35">
      <c r="A4" s="129"/>
      <c r="B4" s="130"/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1"/>
    </row>
    <row r="5" spans="1:113" x14ac:dyDescent="0.3">
      <c r="A5" s="104" t="s">
        <v>1</v>
      </c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5"/>
      <c r="AJ5" s="105"/>
      <c r="AK5" s="105"/>
      <c r="AL5" s="105"/>
      <c r="AM5" s="105"/>
      <c r="AN5" s="105"/>
      <c r="AO5" s="105"/>
      <c r="AP5" s="105"/>
      <c r="AQ5" s="106"/>
    </row>
    <row r="6" spans="1:113" ht="15" thickBot="1" x14ac:dyDescent="0.35">
      <c r="A6" s="107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08"/>
      <c r="AF6" s="108"/>
      <c r="AG6" s="108"/>
      <c r="AH6" s="108"/>
      <c r="AI6" s="108"/>
      <c r="AJ6" s="108"/>
      <c r="AK6" s="108"/>
      <c r="AL6" s="108"/>
      <c r="AM6" s="108"/>
      <c r="AN6" s="108"/>
      <c r="AO6" s="108"/>
      <c r="AP6" s="108"/>
      <c r="AQ6" s="109"/>
    </row>
    <row r="7" spans="1:113" x14ac:dyDescent="0.3">
      <c r="A7" s="95" t="s">
        <v>13</v>
      </c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/>
      <c r="AM7" s="96"/>
      <c r="AN7" s="96"/>
      <c r="AO7" s="96"/>
      <c r="AP7" s="96"/>
      <c r="AQ7" s="97"/>
    </row>
    <row r="8" spans="1:113" x14ac:dyDescent="0.3">
      <c r="A8" s="98"/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  <c r="AP8" s="99"/>
      <c r="AQ8" s="100"/>
    </row>
    <row r="9" spans="1:113" ht="15" thickBot="1" x14ac:dyDescent="0.35">
      <c r="A9" s="101"/>
      <c r="B9" s="102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3"/>
    </row>
    <row r="10" spans="1:113" x14ac:dyDescent="0.3">
      <c r="A10" s="124" t="s">
        <v>2</v>
      </c>
      <c r="B10" s="117"/>
      <c r="C10" s="117"/>
      <c r="D10" s="117">
        <v>100</v>
      </c>
      <c r="E10" s="117"/>
      <c r="F10" s="117"/>
      <c r="G10" s="117"/>
      <c r="H10" s="117"/>
      <c r="I10" s="117">
        <v>200</v>
      </c>
      <c r="J10" s="117"/>
      <c r="K10" s="117"/>
      <c r="L10" s="117"/>
      <c r="M10" s="117"/>
      <c r="N10" s="117">
        <v>300</v>
      </c>
      <c r="O10" s="117"/>
      <c r="P10" s="117"/>
      <c r="Q10" s="117"/>
      <c r="R10" s="117"/>
      <c r="S10" s="117">
        <v>500</v>
      </c>
      <c r="T10" s="117"/>
      <c r="U10" s="117"/>
      <c r="V10" s="117"/>
      <c r="W10" s="117"/>
      <c r="X10" s="117">
        <v>1000</v>
      </c>
      <c r="Y10" s="117"/>
      <c r="Z10" s="117"/>
      <c r="AA10" s="117"/>
      <c r="AB10" s="117"/>
      <c r="AC10" s="117">
        <v>2000</v>
      </c>
      <c r="AD10" s="117"/>
      <c r="AE10" s="117"/>
      <c r="AF10" s="117"/>
      <c r="AG10" s="117"/>
      <c r="AH10" s="117">
        <v>5000</v>
      </c>
      <c r="AI10" s="117"/>
      <c r="AJ10" s="117"/>
      <c r="AK10" s="117"/>
      <c r="AL10" s="117"/>
      <c r="AM10" s="117">
        <v>10000</v>
      </c>
      <c r="AN10" s="117"/>
      <c r="AO10" s="117"/>
      <c r="AP10" s="117"/>
      <c r="AQ10" s="121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</row>
    <row r="11" spans="1:113" x14ac:dyDescent="0.3">
      <c r="A11" s="118" t="s">
        <v>3</v>
      </c>
      <c r="B11" s="85"/>
      <c r="C11" s="85"/>
      <c r="D11" s="25">
        <v>100</v>
      </c>
      <c r="E11" s="25">
        <v>200</v>
      </c>
      <c r="F11" s="25">
        <v>500</v>
      </c>
      <c r="G11" s="25">
        <v>1000</v>
      </c>
      <c r="H11" s="25">
        <v>2000</v>
      </c>
      <c r="I11" s="25">
        <v>100</v>
      </c>
      <c r="J11" s="25">
        <v>200</v>
      </c>
      <c r="K11" s="25">
        <v>500</v>
      </c>
      <c r="L11" s="25">
        <v>1000</v>
      </c>
      <c r="M11" s="25">
        <v>2000</v>
      </c>
      <c r="N11" s="25">
        <v>100</v>
      </c>
      <c r="O11" s="25">
        <v>200</v>
      </c>
      <c r="P11" s="25">
        <v>500</v>
      </c>
      <c r="Q11" s="25">
        <v>1000</v>
      </c>
      <c r="R11" s="25">
        <v>2000</v>
      </c>
      <c r="S11" s="25">
        <v>100</v>
      </c>
      <c r="T11" s="25">
        <v>200</v>
      </c>
      <c r="U11" s="25">
        <v>500</v>
      </c>
      <c r="V11" s="25">
        <v>1000</v>
      </c>
      <c r="W11" s="25">
        <v>2000</v>
      </c>
      <c r="X11" s="25">
        <v>100</v>
      </c>
      <c r="Y11" s="25">
        <v>200</v>
      </c>
      <c r="Z11" s="25">
        <v>500</v>
      </c>
      <c r="AA11" s="25">
        <v>1000</v>
      </c>
      <c r="AB11" s="25">
        <v>2000</v>
      </c>
      <c r="AC11" s="25">
        <v>100</v>
      </c>
      <c r="AD11" s="25">
        <v>200</v>
      </c>
      <c r="AE11" s="25">
        <v>500</v>
      </c>
      <c r="AF11" s="25">
        <v>1000</v>
      </c>
      <c r="AG11" s="25">
        <v>2000</v>
      </c>
      <c r="AH11" s="25">
        <v>100</v>
      </c>
      <c r="AI11" s="25">
        <v>200</v>
      </c>
      <c r="AJ11" s="25">
        <v>500</v>
      </c>
      <c r="AK11" s="25">
        <v>1000</v>
      </c>
      <c r="AL11" s="25">
        <v>2000</v>
      </c>
      <c r="AM11" s="25">
        <v>100</v>
      </c>
      <c r="AN11" s="25">
        <v>200</v>
      </c>
      <c r="AO11" s="25">
        <v>500</v>
      </c>
      <c r="AP11" s="25">
        <v>1000</v>
      </c>
      <c r="AQ11" s="25">
        <v>2000</v>
      </c>
    </row>
    <row r="12" spans="1:113" ht="15" thickBot="1" x14ac:dyDescent="0.35">
      <c r="A12" s="89" t="s">
        <v>15</v>
      </c>
      <c r="B12" s="90"/>
      <c r="C12" s="91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</row>
    <row r="13" spans="1:113" x14ac:dyDescent="0.3">
      <c r="A13" s="104" t="s">
        <v>4</v>
      </c>
      <c r="B13" s="105"/>
      <c r="C13" s="105"/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1"/>
    </row>
    <row r="14" spans="1:113" ht="15" thickBot="1" x14ac:dyDescent="0.35">
      <c r="A14" s="107"/>
      <c r="B14" s="108"/>
      <c r="C14" s="108"/>
      <c r="D14" s="108"/>
      <c r="E14" s="108"/>
      <c r="F14" s="108"/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08"/>
      <c r="R14" s="109"/>
    </row>
    <row r="15" spans="1:113" ht="15" thickBot="1" x14ac:dyDescent="0.35">
      <c r="A15" s="112" t="s">
        <v>13</v>
      </c>
      <c r="B15" s="112"/>
      <c r="C15" s="112"/>
      <c r="D15" s="112"/>
      <c r="E15" s="112"/>
      <c r="F15" s="112"/>
      <c r="G15" s="112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</row>
    <row r="16" spans="1:113" x14ac:dyDescent="0.3">
      <c r="A16" s="122" t="s">
        <v>5</v>
      </c>
      <c r="B16" s="63"/>
      <c r="C16" s="73"/>
      <c r="D16" s="68">
        <v>100</v>
      </c>
      <c r="E16" s="68">
        <f>D16*2</f>
        <v>200</v>
      </c>
      <c r="F16" s="68">
        <f>E16*2</f>
        <v>400</v>
      </c>
      <c r="G16" s="68">
        <f>F16*2</f>
        <v>800</v>
      </c>
      <c r="H16" s="68">
        <f t="shared" ref="H16:J16" si="0">G16*2</f>
        <v>1600</v>
      </c>
      <c r="I16" s="68">
        <f t="shared" si="0"/>
        <v>3200</v>
      </c>
      <c r="J16" s="68">
        <f t="shared" si="0"/>
        <v>6400</v>
      </c>
      <c r="K16" s="68">
        <v>10000</v>
      </c>
      <c r="L16" s="68">
        <v>15000</v>
      </c>
      <c r="M16" s="68">
        <v>20000</v>
      </c>
      <c r="N16" s="68">
        <v>50000</v>
      </c>
      <c r="O16" s="10"/>
      <c r="P16" s="5"/>
      <c r="Q16" s="5"/>
      <c r="R16" s="6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</row>
    <row r="17" spans="1:57" x14ac:dyDescent="0.3">
      <c r="A17" s="123"/>
      <c r="B17" s="66"/>
      <c r="C17" s="74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11"/>
      <c r="P17" s="4"/>
      <c r="Q17" s="4"/>
      <c r="R17" s="7"/>
    </row>
    <row r="18" spans="1:57" x14ac:dyDescent="0.3">
      <c r="A18" s="86" t="s">
        <v>15</v>
      </c>
      <c r="B18" s="87"/>
      <c r="C18" s="8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9"/>
      <c r="O18" s="11"/>
      <c r="P18" s="4"/>
      <c r="Q18" s="4"/>
      <c r="R18" s="7"/>
    </row>
    <row r="19" spans="1:57" ht="15" thickBot="1" x14ac:dyDescent="0.35">
      <c r="A19" s="89" t="s">
        <v>16</v>
      </c>
      <c r="B19" s="91"/>
      <c r="C19" s="26"/>
      <c r="D19" s="40"/>
      <c r="E19" s="23"/>
      <c r="F19" s="23"/>
      <c r="G19" s="23"/>
      <c r="H19" s="23"/>
      <c r="I19" s="23"/>
      <c r="J19" s="23"/>
      <c r="K19" s="23"/>
      <c r="L19" s="23"/>
      <c r="M19" s="22"/>
      <c r="N19" s="24"/>
      <c r="O19" s="11"/>
      <c r="P19" s="4"/>
      <c r="Q19" s="4"/>
      <c r="R19" s="7"/>
    </row>
    <row r="20" spans="1:57" x14ac:dyDescent="0.3">
      <c r="A20" s="104" t="s">
        <v>6</v>
      </c>
      <c r="B20" s="105"/>
      <c r="C20" s="105"/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  <c r="AN20" s="105"/>
      <c r="AO20" s="105"/>
      <c r="AP20" s="105"/>
      <c r="AQ20" s="106"/>
    </row>
    <row r="21" spans="1:57" ht="15" thickBot="1" x14ac:dyDescent="0.35">
      <c r="A21" s="116"/>
      <c r="B21" s="110"/>
      <c r="C21" s="110"/>
      <c r="D21" s="110"/>
      <c r="E21" s="110"/>
      <c r="F21" s="110"/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0"/>
      <c r="AJ21" s="110"/>
      <c r="AK21" s="110"/>
      <c r="AL21" s="110"/>
      <c r="AM21" s="110"/>
      <c r="AN21" s="110"/>
      <c r="AO21" s="110"/>
      <c r="AP21" s="110"/>
      <c r="AQ21" s="111"/>
    </row>
    <row r="22" spans="1:57" ht="15" thickBot="1" x14ac:dyDescent="0.35">
      <c r="A22" s="113" t="s">
        <v>13</v>
      </c>
      <c r="B22" s="112"/>
      <c r="C22" s="112"/>
      <c r="D22" s="112"/>
      <c r="E22" s="112"/>
      <c r="F22" s="112"/>
      <c r="G22" s="112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  <c r="AN22" s="114"/>
      <c r="AO22" s="114"/>
      <c r="AP22" s="114"/>
      <c r="AQ22" s="115"/>
    </row>
    <row r="23" spans="1:57" x14ac:dyDescent="0.3">
      <c r="A23" s="124" t="s">
        <v>7</v>
      </c>
      <c r="B23" s="117"/>
      <c r="C23" s="117"/>
      <c r="D23" s="117">
        <v>10</v>
      </c>
      <c r="E23" s="117"/>
      <c r="F23" s="117"/>
      <c r="G23" s="117"/>
      <c r="H23" s="117"/>
      <c r="I23" s="117"/>
      <c r="J23" s="117"/>
      <c r="K23" s="117"/>
      <c r="L23" s="117"/>
      <c r="M23" s="117">
        <v>16</v>
      </c>
      <c r="N23" s="117"/>
      <c r="O23" s="117"/>
      <c r="P23" s="117"/>
      <c r="Q23" s="117"/>
      <c r="R23" s="117"/>
      <c r="S23" s="117"/>
      <c r="T23" s="117"/>
      <c r="U23" s="117"/>
      <c r="V23" s="117">
        <v>20</v>
      </c>
      <c r="W23" s="117"/>
      <c r="X23" s="117"/>
      <c r="Y23" s="117"/>
      <c r="Z23" s="117"/>
      <c r="AA23" s="117"/>
      <c r="AB23" s="117"/>
      <c r="AC23" s="117"/>
      <c r="AD23" s="117"/>
      <c r="AE23" s="117">
        <v>100</v>
      </c>
      <c r="AF23" s="117"/>
      <c r="AG23" s="117"/>
      <c r="AH23" s="117"/>
      <c r="AI23" s="117"/>
      <c r="AJ23" s="117"/>
      <c r="AK23" s="117"/>
      <c r="AL23" s="117"/>
      <c r="AM23" s="125"/>
      <c r="AN23" s="14"/>
      <c r="AO23" s="15"/>
      <c r="AP23" s="15"/>
      <c r="AQ23" s="16"/>
    </row>
    <row r="24" spans="1:57" x14ac:dyDescent="0.3">
      <c r="A24" s="118" t="s">
        <v>8</v>
      </c>
      <c r="B24" s="85"/>
      <c r="C24" s="85"/>
      <c r="D24" s="77">
        <v>100</v>
      </c>
      <c r="E24" s="77"/>
      <c r="F24" s="77"/>
      <c r="G24" s="77">
        <v>500</v>
      </c>
      <c r="H24" s="77"/>
      <c r="I24" s="77"/>
      <c r="J24" s="77">
        <v>1000</v>
      </c>
      <c r="K24" s="77"/>
      <c r="L24" s="77"/>
      <c r="M24" s="77">
        <v>100</v>
      </c>
      <c r="N24" s="77"/>
      <c r="O24" s="77"/>
      <c r="P24" s="77">
        <v>500</v>
      </c>
      <c r="Q24" s="77"/>
      <c r="R24" s="77"/>
      <c r="S24" s="77">
        <v>1000</v>
      </c>
      <c r="T24" s="77"/>
      <c r="U24" s="77"/>
      <c r="V24" s="77"/>
      <c r="W24" s="77"/>
      <c r="X24" s="77"/>
      <c r="Y24" s="77">
        <v>500</v>
      </c>
      <c r="Z24" s="77"/>
      <c r="AA24" s="77"/>
      <c r="AB24" s="77">
        <v>1000</v>
      </c>
      <c r="AC24" s="77"/>
      <c r="AD24" s="77"/>
      <c r="AE24" s="77">
        <v>100</v>
      </c>
      <c r="AF24" s="77"/>
      <c r="AG24" s="77"/>
      <c r="AH24" s="77">
        <v>500</v>
      </c>
      <c r="AI24" s="77"/>
      <c r="AJ24" s="77"/>
      <c r="AK24" s="77">
        <v>1000</v>
      </c>
      <c r="AL24" s="77"/>
      <c r="AM24" s="70"/>
      <c r="AN24" s="17"/>
      <c r="AO24" s="13"/>
      <c r="AP24" s="13"/>
      <c r="AQ24" s="18"/>
    </row>
    <row r="25" spans="1:57" ht="15" thickBot="1" x14ac:dyDescent="0.35">
      <c r="A25" s="119" t="s">
        <v>9</v>
      </c>
      <c r="B25" s="120"/>
      <c r="C25" s="120"/>
      <c r="D25" s="28" t="s">
        <v>10</v>
      </c>
      <c r="E25" s="28" t="s">
        <v>11</v>
      </c>
      <c r="F25" s="28" t="s">
        <v>12</v>
      </c>
      <c r="G25" s="28" t="s">
        <v>10</v>
      </c>
      <c r="H25" s="28" t="s">
        <v>11</v>
      </c>
      <c r="I25" s="28" t="s">
        <v>12</v>
      </c>
      <c r="J25" s="28" t="s">
        <v>10</v>
      </c>
      <c r="K25" s="28" t="s">
        <v>11</v>
      </c>
      <c r="L25" s="28" t="s">
        <v>12</v>
      </c>
      <c r="M25" s="28" t="s">
        <v>10</v>
      </c>
      <c r="N25" s="28" t="s">
        <v>11</v>
      </c>
      <c r="O25" s="28" t="s">
        <v>12</v>
      </c>
      <c r="P25" s="28" t="s">
        <v>10</v>
      </c>
      <c r="Q25" s="28" t="s">
        <v>11</v>
      </c>
      <c r="R25" s="28" t="s">
        <v>12</v>
      </c>
      <c r="S25" s="28" t="s">
        <v>10</v>
      </c>
      <c r="T25" s="28" t="s">
        <v>11</v>
      </c>
      <c r="U25" s="28" t="s">
        <v>12</v>
      </c>
      <c r="V25" s="28" t="s">
        <v>10</v>
      </c>
      <c r="W25" s="28" t="s">
        <v>11</v>
      </c>
      <c r="X25" s="28" t="s">
        <v>12</v>
      </c>
      <c r="Y25" s="28" t="s">
        <v>10</v>
      </c>
      <c r="Z25" s="28" t="s">
        <v>11</v>
      </c>
      <c r="AA25" s="28" t="s">
        <v>12</v>
      </c>
      <c r="AB25" s="28" t="s">
        <v>10</v>
      </c>
      <c r="AC25" s="28" t="s">
        <v>11</v>
      </c>
      <c r="AD25" s="28" t="s">
        <v>12</v>
      </c>
      <c r="AE25" s="28" t="s">
        <v>10</v>
      </c>
      <c r="AF25" s="28" t="s">
        <v>11</v>
      </c>
      <c r="AG25" s="28" t="s">
        <v>12</v>
      </c>
      <c r="AH25" s="28" t="s">
        <v>10</v>
      </c>
      <c r="AI25" s="28" t="s">
        <v>11</v>
      </c>
      <c r="AJ25" s="28" t="s">
        <v>12</v>
      </c>
      <c r="AK25" s="28" t="s">
        <v>10</v>
      </c>
      <c r="AL25" s="28" t="s">
        <v>11</v>
      </c>
      <c r="AM25" s="29" t="s">
        <v>12</v>
      </c>
      <c r="AN25" s="17"/>
      <c r="AO25" s="13"/>
      <c r="AP25" s="13"/>
      <c r="AQ25" s="18"/>
    </row>
    <row r="26" spans="1:57" ht="15" thickBot="1" x14ac:dyDescent="0.35">
      <c r="A26" s="92" t="s">
        <v>15</v>
      </c>
      <c r="B26" s="93"/>
      <c r="C26" s="94"/>
      <c r="D26" s="32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5"/>
      <c r="AN26" s="19"/>
      <c r="AO26" s="20"/>
      <c r="AP26" s="20"/>
      <c r="AQ26" s="21"/>
    </row>
    <row r="27" spans="1:57" ht="15" thickBot="1" x14ac:dyDescent="0.35">
      <c r="A27" s="89" t="s">
        <v>16</v>
      </c>
      <c r="B27" s="91"/>
      <c r="C27" s="27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57" ht="15" thickBot="1" x14ac:dyDescent="0.3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57" ht="15" thickBot="1" x14ac:dyDescent="0.35">
      <c r="A29" s="79" t="s">
        <v>14</v>
      </c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80"/>
      <c r="BD29" s="80"/>
      <c r="BE29" s="81"/>
    </row>
    <row r="30" spans="1:57" ht="15" thickBot="1" x14ac:dyDescent="0.35">
      <c r="A30" s="82" t="s">
        <v>13</v>
      </c>
      <c r="B30" s="83"/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/>
      <c r="AE30" s="83"/>
      <c r="AF30" s="83"/>
      <c r="AG30" s="83"/>
      <c r="AH30" s="83"/>
      <c r="AI30" s="83"/>
      <c r="AJ30" s="83"/>
      <c r="AK30" s="83"/>
      <c r="AL30" s="83"/>
      <c r="AM30" s="83"/>
      <c r="AN30" s="83"/>
      <c r="AO30" s="83"/>
      <c r="AP30" s="83"/>
      <c r="AQ30" s="83"/>
      <c r="AR30" s="83"/>
      <c r="AS30" s="83"/>
      <c r="AT30" s="83"/>
      <c r="AU30" s="83"/>
      <c r="AV30" s="83"/>
      <c r="AW30" s="83"/>
      <c r="AX30" s="83"/>
      <c r="AY30" s="83"/>
      <c r="AZ30" s="83"/>
      <c r="BA30" s="83"/>
      <c r="BB30" s="83"/>
      <c r="BC30" s="83"/>
      <c r="BD30" s="83"/>
      <c r="BE30" s="84"/>
    </row>
    <row r="31" spans="1:57" x14ac:dyDescent="0.3">
      <c r="A31" s="69" t="s">
        <v>5</v>
      </c>
      <c r="B31" s="69"/>
      <c r="C31" s="69"/>
      <c r="D31" s="62">
        <v>100</v>
      </c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73"/>
      <c r="V31" s="62">
        <v>500</v>
      </c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73"/>
      <c r="AN31" s="62">
        <v>1000</v>
      </c>
      <c r="AO31" s="63"/>
      <c r="AP31" s="63"/>
      <c r="AQ31" s="63"/>
      <c r="AR31" s="63"/>
      <c r="AS31" s="63"/>
      <c r="AT31" s="63"/>
      <c r="AU31" s="63"/>
      <c r="AV31" s="63"/>
      <c r="AW31" s="63"/>
      <c r="AX31" s="63"/>
      <c r="AY31" s="63"/>
      <c r="AZ31" s="63"/>
      <c r="BA31" s="63"/>
      <c r="BB31" s="63"/>
      <c r="BC31" s="63"/>
      <c r="BD31" s="63"/>
      <c r="BE31" s="64"/>
    </row>
    <row r="32" spans="1:57" x14ac:dyDescent="0.3">
      <c r="A32" s="85"/>
      <c r="B32" s="85"/>
      <c r="C32" s="85"/>
      <c r="D32" s="65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74"/>
      <c r="V32" s="65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74"/>
      <c r="AN32" s="65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  <c r="BA32" s="66"/>
      <c r="BB32" s="66"/>
      <c r="BC32" s="66"/>
      <c r="BD32" s="66"/>
      <c r="BE32" s="67"/>
    </row>
    <row r="33" spans="1:57" x14ac:dyDescent="0.3">
      <c r="A33" s="85" t="s">
        <v>7</v>
      </c>
      <c r="B33" s="85"/>
      <c r="C33" s="85"/>
      <c r="D33" s="72">
        <v>10</v>
      </c>
      <c r="E33" s="77"/>
      <c r="F33" s="77"/>
      <c r="G33" s="77"/>
      <c r="H33" s="77"/>
      <c r="I33" s="77"/>
      <c r="J33" s="77"/>
      <c r="K33" s="77"/>
      <c r="L33" s="77"/>
      <c r="M33" s="70">
        <v>20</v>
      </c>
      <c r="N33" s="71"/>
      <c r="O33" s="71"/>
      <c r="P33" s="71"/>
      <c r="Q33" s="71"/>
      <c r="R33" s="71"/>
      <c r="S33" s="71"/>
      <c r="T33" s="71"/>
      <c r="U33" s="72"/>
      <c r="V33" s="72">
        <v>10</v>
      </c>
      <c r="W33" s="77"/>
      <c r="X33" s="77"/>
      <c r="Y33" s="77"/>
      <c r="Z33" s="77"/>
      <c r="AA33" s="77"/>
      <c r="AB33" s="77"/>
      <c r="AC33" s="77"/>
      <c r="AD33" s="77"/>
      <c r="AE33" s="77">
        <v>20</v>
      </c>
      <c r="AF33" s="77"/>
      <c r="AG33" s="77"/>
      <c r="AH33" s="77"/>
      <c r="AI33" s="77"/>
      <c r="AJ33" s="77"/>
      <c r="AK33" s="77"/>
      <c r="AL33" s="77"/>
      <c r="AM33" s="77"/>
      <c r="AN33" s="77">
        <v>10</v>
      </c>
      <c r="AO33" s="77"/>
      <c r="AP33" s="77"/>
      <c r="AQ33" s="77"/>
      <c r="AR33" s="77"/>
      <c r="AS33" s="77"/>
      <c r="AT33" s="77"/>
      <c r="AU33" s="77"/>
      <c r="AV33" s="77"/>
      <c r="AW33" s="77">
        <v>20</v>
      </c>
      <c r="AX33" s="77"/>
      <c r="AY33" s="77"/>
      <c r="AZ33" s="77"/>
      <c r="BA33" s="77"/>
      <c r="BB33" s="77"/>
      <c r="BC33" s="77"/>
      <c r="BD33" s="77"/>
      <c r="BE33" s="78"/>
    </row>
    <row r="34" spans="1:57" x14ac:dyDescent="0.3">
      <c r="A34" s="85" t="s">
        <v>8</v>
      </c>
      <c r="B34" s="85"/>
      <c r="C34" s="85"/>
      <c r="D34" s="72">
        <v>100</v>
      </c>
      <c r="E34" s="77"/>
      <c r="F34" s="77"/>
      <c r="G34" s="77">
        <v>500</v>
      </c>
      <c r="H34" s="77"/>
      <c r="I34" s="77"/>
      <c r="J34" s="77">
        <v>1000</v>
      </c>
      <c r="K34" s="77"/>
      <c r="L34" s="77"/>
      <c r="M34" s="70">
        <v>100</v>
      </c>
      <c r="N34" s="71"/>
      <c r="O34" s="72"/>
      <c r="P34" s="70">
        <v>500</v>
      </c>
      <c r="Q34" s="71"/>
      <c r="R34" s="72"/>
      <c r="S34" s="70">
        <v>1000</v>
      </c>
      <c r="T34" s="71"/>
      <c r="U34" s="72"/>
      <c r="V34" s="72">
        <v>100</v>
      </c>
      <c r="W34" s="77"/>
      <c r="X34" s="77"/>
      <c r="Y34" s="77">
        <v>500</v>
      </c>
      <c r="Z34" s="77"/>
      <c r="AA34" s="77"/>
      <c r="AB34" s="77">
        <v>1000</v>
      </c>
      <c r="AC34" s="77"/>
      <c r="AD34" s="77"/>
      <c r="AE34" s="77">
        <v>100</v>
      </c>
      <c r="AF34" s="77"/>
      <c r="AG34" s="77"/>
      <c r="AH34" s="77">
        <v>500</v>
      </c>
      <c r="AI34" s="77"/>
      <c r="AJ34" s="77"/>
      <c r="AK34" s="77">
        <v>1000</v>
      </c>
      <c r="AL34" s="77"/>
      <c r="AM34" s="77"/>
      <c r="AN34" s="77">
        <v>100</v>
      </c>
      <c r="AO34" s="77"/>
      <c r="AP34" s="77"/>
      <c r="AQ34" s="77">
        <v>500</v>
      </c>
      <c r="AR34" s="77"/>
      <c r="AS34" s="77"/>
      <c r="AT34" s="77">
        <v>1000</v>
      </c>
      <c r="AU34" s="77"/>
      <c r="AV34" s="77"/>
      <c r="AW34" s="77">
        <v>100</v>
      </c>
      <c r="AX34" s="77"/>
      <c r="AY34" s="77"/>
      <c r="AZ34" s="77">
        <v>500</v>
      </c>
      <c r="BA34" s="77"/>
      <c r="BB34" s="77"/>
      <c r="BC34" s="77">
        <v>1000</v>
      </c>
      <c r="BD34" s="77"/>
      <c r="BE34" s="78"/>
    </row>
    <row r="35" spans="1:57" ht="15" thickBot="1" x14ac:dyDescent="0.35">
      <c r="A35" s="85" t="s">
        <v>15</v>
      </c>
      <c r="B35" s="85"/>
      <c r="C35" s="85"/>
      <c r="D35" s="142"/>
      <c r="E35" s="143"/>
      <c r="F35" s="141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4"/>
      <c r="T35" s="34"/>
      <c r="U35" s="34"/>
      <c r="V35" s="37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6"/>
    </row>
    <row r="36" spans="1:57" ht="15" thickBot="1" x14ac:dyDescent="0.35">
      <c r="A36" s="75" t="s">
        <v>16</v>
      </c>
      <c r="B36" s="76"/>
      <c r="C36" s="27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57" x14ac:dyDescent="0.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57" x14ac:dyDescent="0.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57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1:57" x14ac:dyDescent="0.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spans="1:57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1:57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1:57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1:57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1:57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1:57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1:57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1:57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1:18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spans="1:18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</row>
    <row r="51" spans="1:18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</row>
    <row r="52" spans="1:18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</row>
    <row r="53" spans="1:18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1:18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1:18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1:18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</row>
    <row r="57" spans="1:18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1:18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1:18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spans="1:18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</row>
    <row r="61" spans="1:18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1:18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</row>
    <row r="63" spans="1:18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</row>
    <row r="64" spans="1:18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spans="1:18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1:18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spans="1:18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</row>
    <row r="68" spans="1:18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</row>
    <row r="69" spans="1:18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</row>
    <row r="70" spans="1:18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</row>
    <row r="71" spans="1:18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</row>
    <row r="72" spans="1:18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</row>
    <row r="73" spans="1:18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</row>
    <row r="74" spans="1:18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</row>
    <row r="75" spans="1:18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</row>
    <row r="76" spans="1:18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</row>
    <row r="77" spans="1:18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</row>
    <row r="78" spans="1:18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</row>
    <row r="79" spans="1:18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</row>
    <row r="80" spans="1:18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</row>
    <row r="81" spans="1:18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</row>
    <row r="82" spans="1:18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</row>
    <row r="83" spans="1:18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</row>
    <row r="84" spans="1:18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</row>
    <row r="85" spans="1:18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spans="1:18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spans="1:18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spans="1:18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spans="1:18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</row>
    <row r="90" spans="1:18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</row>
    <row r="91" spans="1:18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</row>
    <row r="92" spans="1:18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</row>
    <row r="93" spans="1:18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</row>
    <row r="94" spans="1:18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</row>
    <row r="95" spans="1:18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</row>
    <row r="96" spans="1:18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</row>
    <row r="97" spans="1:18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</row>
    <row r="98" spans="1:18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</row>
    <row r="99" spans="1:18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</row>
    <row r="100" spans="1:18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</row>
    <row r="101" spans="1:18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</row>
    <row r="102" spans="1:18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</row>
    <row r="103" spans="1:18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</row>
    <row r="104" spans="1:18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</row>
    <row r="105" spans="1:18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</row>
    <row r="106" spans="1:18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</row>
    <row r="107" spans="1:18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</row>
    <row r="108" spans="1:18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</row>
    <row r="109" spans="1:18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</row>
    <row r="110" spans="1:18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</row>
    <row r="111" spans="1:18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</row>
    <row r="112" spans="1:18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</row>
    <row r="113" spans="1:18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</row>
    <row r="114" spans="1:18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</row>
    <row r="115" spans="1:18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</row>
    <row r="116" spans="1:18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</row>
    <row r="117" spans="1:18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</row>
    <row r="118" spans="1:18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</row>
    <row r="119" spans="1:18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</row>
    <row r="120" spans="1:18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</row>
    <row r="121" spans="1:18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</row>
    <row r="122" spans="1:18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</row>
    <row r="123" spans="1:18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</row>
    <row r="124" spans="1:18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</row>
    <row r="125" spans="1:18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</row>
    <row r="126" spans="1:18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</row>
    <row r="127" spans="1:18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</row>
    <row r="128" spans="1:18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</row>
    <row r="129" spans="1:18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</row>
    <row r="130" spans="1:18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</row>
    <row r="131" spans="1:18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</row>
    <row r="132" spans="1:18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</row>
    <row r="133" spans="1:18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</row>
    <row r="134" spans="1:18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</row>
    <row r="135" spans="1:18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</row>
    <row r="136" spans="1:18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</row>
    <row r="137" spans="1:18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</row>
    <row r="138" spans="1:18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</row>
    <row r="139" spans="1:18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</row>
    <row r="140" spans="1:18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</row>
    <row r="141" spans="1:18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</row>
    <row r="142" spans="1:18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</row>
    <row r="143" spans="1:18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</row>
    <row r="144" spans="1:18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</row>
    <row r="145" spans="1:18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</row>
    <row r="146" spans="1:18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</row>
    <row r="147" spans="1:18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</row>
    <row r="148" spans="1:18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</row>
    <row r="149" spans="1:18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</row>
    <row r="150" spans="1:18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</row>
    <row r="151" spans="1:18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</row>
    <row r="152" spans="1:18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</row>
    <row r="153" spans="1:18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</row>
    <row r="154" spans="1:18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</row>
    <row r="155" spans="1:18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</row>
    <row r="156" spans="1:18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</row>
    <row r="157" spans="1:18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</row>
    <row r="158" spans="1:18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</row>
    <row r="159" spans="1:18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</row>
    <row r="160" spans="1:18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</row>
    <row r="161" spans="1:18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</row>
    <row r="162" spans="1:18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</row>
    <row r="163" spans="1:18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</row>
    <row r="164" spans="1:18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</row>
    <row r="165" spans="1:18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</row>
    <row r="166" spans="1:18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</row>
    <row r="167" spans="1:18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</row>
    <row r="168" spans="1:18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</row>
    <row r="169" spans="1:18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</row>
    <row r="170" spans="1:18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</row>
    <row r="171" spans="1:18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</row>
    <row r="172" spans="1:18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</row>
    <row r="173" spans="1:18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</row>
    <row r="174" spans="1:18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</row>
    <row r="175" spans="1:18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</row>
    <row r="176" spans="1:18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</row>
    <row r="177" spans="1:18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</row>
    <row r="178" spans="1:18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</row>
    <row r="179" spans="1:18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</row>
    <row r="180" spans="1:18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</row>
    <row r="181" spans="1:18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</row>
    <row r="182" spans="1:18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</row>
    <row r="183" spans="1:18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</row>
    <row r="184" spans="1:18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</row>
    <row r="185" spans="1:18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</row>
    <row r="186" spans="1:18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</row>
    <row r="187" spans="1:18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</row>
    <row r="188" spans="1:18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</row>
    <row r="189" spans="1:18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</row>
    <row r="190" spans="1:18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</row>
    <row r="191" spans="1:18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</row>
    <row r="192" spans="1:18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</row>
    <row r="193" spans="1:18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</row>
    <row r="194" spans="1:18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</row>
    <row r="195" spans="1:18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</row>
    <row r="196" spans="1:18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</row>
    <row r="197" spans="1:18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</row>
    <row r="198" spans="1:18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</row>
    <row r="199" spans="1:18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</row>
    <row r="200" spans="1:18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</row>
    <row r="201" spans="1:18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</row>
    <row r="202" spans="1:18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</row>
    <row r="203" spans="1:18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</row>
    <row r="204" spans="1:18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</row>
    <row r="205" spans="1:18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</row>
    <row r="206" spans="1:18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</row>
    <row r="207" spans="1:18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</row>
    <row r="208" spans="1:18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</row>
    <row r="209" spans="1:18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</row>
    <row r="210" spans="1:18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</row>
    <row r="211" spans="1:18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</row>
    <row r="212" spans="1:18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</row>
    <row r="213" spans="1:18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</row>
    <row r="214" spans="1:18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</row>
    <row r="215" spans="1:18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</row>
    <row r="216" spans="1:18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</row>
    <row r="217" spans="1:18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</row>
    <row r="218" spans="1:18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</row>
    <row r="219" spans="1:18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</row>
    <row r="220" spans="1:18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</row>
    <row r="221" spans="1:18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</row>
    <row r="222" spans="1:18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</row>
    <row r="223" spans="1:18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</row>
    <row r="224" spans="1:18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</row>
    <row r="225" spans="1:18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</row>
    <row r="226" spans="1:18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</row>
    <row r="227" spans="1:18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</row>
    <row r="228" spans="1:18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</row>
    <row r="229" spans="1:18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</row>
    <row r="230" spans="1:18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</row>
    <row r="231" spans="1:18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</row>
    <row r="232" spans="1:18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</row>
    <row r="233" spans="1:18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</row>
    <row r="234" spans="1:18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</row>
    <row r="235" spans="1:18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</row>
    <row r="236" spans="1:18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</row>
    <row r="237" spans="1:18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</row>
    <row r="238" spans="1:18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</row>
    <row r="239" spans="1:18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</row>
    <row r="240" spans="1:18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</row>
    <row r="241" spans="1:18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</row>
    <row r="242" spans="1:18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</row>
    <row r="243" spans="1:18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</row>
    <row r="244" spans="1:18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</row>
    <row r="245" spans="1:18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</row>
    <row r="246" spans="1:18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</row>
    <row r="247" spans="1:18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</row>
    <row r="248" spans="1:18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</row>
    <row r="249" spans="1:18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</row>
    <row r="250" spans="1:18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</row>
    <row r="251" spans="1:18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</row>
    <row r="252" spans="1:18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</row>
    <row r="253" spans="1:18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</row>
    <row r="254" spans="1:18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</row>
    <row r="255" spans="1:18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</row>
    <row r="256" spans="1:18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</row>
    <row r="257" spans="1:18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</row>
    <row r="258" spans="1:18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</row>
    <row r="259" spans="1:18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</row>
    <row r="260" spans="1:18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</row>
    <row r="261" spans="1:18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</row>
    <row r="262" spans="1:18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</row>
    <row r="263" spans="1:18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</row>
    <row r="264" spans="1:18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</row>
    <row r="265" spans="1:18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</row>
    <row r="266" spans="1:18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</row>
    <row r="267" spans="1:18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</row>
    <row r="268" spans="1:18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</row>
    <row r="269" spans="1:18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</row>
    <row r="270" spans="1:18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</row>
    <row r="271" spans="1:18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</row>
    <row r="272" spans="1:18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</row>
    <row r="273" spans="1:18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</row>
    <row r="274" spans="1:18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</row>
    <row r="275" spans="1:18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</row>
    <row r="276" spans="1:18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</row>
    <row r="277" spans="1:18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</row>
    <row r="278" spans="1:18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</row>
    <row r="279" spans="1:18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</row>
    <row r="280" spans="1:18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</row>
    <row r="281" spans="1:18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</row>
    <row r="282" spans="1:18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</row>
    <row r="283" spans="1:18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</row>
    <row r="284" spans="1:18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</row>
    <row r="285" spans="1:18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</row>
    <row r="286" spans="1:18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</row>
    <row r="287" spans="1:18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</row>
    <row r="288" spans="1:18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</row>
    <row r="289" spans="1:18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</row>
    <row r="290" spans="1:18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</row>
    <row r="291" spans="1:18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</row>
    <row r="292" spans="1:18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</row>
    <row r="293" spans="1:18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</row>
    <row r="294" spans="1:18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</row>
    <row r="295" spans="1:18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</row>
    <row r="296" spans="1:18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</row>
    <row r="297" spans="1:18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</row>
    <row r="298" spans="1:18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</row>
    <row r="299" spans="1:18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</row>
    <row r="300" spans="1:18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</row>
    <row r="301" spans="1:18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</row>
    <row r="302" spans="1:18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</row>
    <row r="303" spans="1:18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</row>
    <row r="304" spans="1:18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</row>
    <row r="305" spans="1:18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</row>
    <row r="306" spans="1:18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</row>
    <row r="307" spans="1:18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</row>
    <row r="308" spans="1:18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</row>
    <row r="309" spans="1:18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</row>
    <row r="310" spans="1:18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</row>
    <row r="311" spans="1:18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</row>
    <row r="312" spans="1:18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</row>
    <row r="313" spans="1:18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</row>
    <row r="314" spans="1:18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</row>
    <row r="315" spans="1:18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</row>
    <row r="316" spans="1:18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</row>
    <row r="317" spans="1:18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</row>
    <row r="318" spans="1:18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</row>
    <row r="319" spans="1:18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</row>
    <row r="320" spans="1:18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</row>
    <row r="321" spans="1:18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</row>
    <row r="322" spans="1:18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</row>
    <row r="323" spans="1:18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</row>
    <row r="324" spans="1:18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</row>
    <row r="325" spans="1:18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</row>
    <row r="326" spans="1:18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</row>
    <row r="327" spans="1:18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</row>
    <row r="328" spans="1:18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</row>
    <row r="329" spans="1:18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</row>
    <row r="330" spans="1:18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</row>
    <row r="331" spans="1:18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</row>
    <row r="332" spans="1:18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</row>
    <row r="333" spans="1:18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</row>
    <row r="334" spans="1:18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</row>
    <row r="335" spans="1:18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</row>
    <row r="336" spans="1:18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</row>
    <row r="337" spans="1:18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</row>
    <row r="338" spans="1:18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</row>
    <row r="339" spans="1:18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</row>
    <row r="340" spans="1:18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</row>
    <row r="341" spans="1:18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</row>
    <row r="342" spans="1:18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</row>
    <row r="343" spans="1:18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</row>
    <row r="344" spans="1:18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</row>
    <row r="345" spans="1:18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</row>
    <row r="346" spans="1:18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</row>
    <row r="347" spans="1:18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</row>
    <row r="348" spans="1:18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</row>
    <row r="349" spans="1:18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</row>
    <row r="350" spans="1:18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</row>
    <row r="351" spans="1:18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</row>
    <row r="352" spans="1:18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</row>
    <row r="353" spans="1:18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</row>
    <row r="354" spans="1:18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</row>
    <row r="355" spans="1:18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</row>
    <row r="356" spans="1:18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</row>
    <row r="357" spans="1:18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</row>
    <row r="358" spans="1:18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</row>
    <row r="359" spans="1:18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</row>
    <row r="360" spans="1:18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</row>
    <row r="361" spans="1:18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</row>
    <row r="362" spans="1:18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</row>
    <row r="363" spans="1:18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</row>
    <row r="364" spans="1:18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</row>
    <row r="365" spans="1:18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</row>
    <row r="366" spans="1:18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</row>
    <row r="367" spans="1:18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</row>
    <row r="368" spans="1:18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</row>
    <row r="369" spans="1:18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</row>
    <row r="370" spans="1:18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</row>
    <row r="371" spans="1:18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</row>
    <row r="372" spans="1:18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</row>
    <row r="373" spans="1:18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</row>
    <row r="374" spans="1:18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</row>
    <row r="375" spans="1:18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</row>
    <row r="376" spans="1:18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</row>
    <row r="377" spans="1:18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</row>
    <row r="378" spans="1:18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</row>
    <row r="379" spans="1:18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</row>
    <row r="380" spans="1:18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</row>
    <row r="381" spans="1:18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</row>
    <row r="382" spans="1:18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</row>
    <row r="383" spans="1:18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</row>
    <row r="384" spans="1:18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</row>
    <row r="385" spans="1:18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</row>
    <row r="386" spans="1:18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</row>
    <row r="387" spans="1:18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</row>
    <row r="388" spans="1:18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</row>
    <row r="389" spans="1:18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</row>
    <row r="390" spans="1:18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</row>
    <row r="391" spans="1:18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</row>
    <row r="392" spans="1:18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</row>
    <row r="393" spans="1:18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</row>
    <row r="394" spans="1:18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</row>
    <row r="395" spans="1:18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</row>
    <row r="396" spans="1:18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</row>
    <row r="397" spans="1:18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</row>
    <row r="398" spans="1:18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</row>
    <row r="399" spans="1:18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</row>
    <row r="400" spans="1:18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</row>
    <row r="401" spans="1:18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</row>
    <row r="402" spans="1:18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</row>
    <row r="403" spans="1:18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</row>
    <row r="404" spans="1:18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</row>
    <row r="405" spans="1:18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</row>
    <row r="406" spans="1:18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</row>
    <row r="407" spans="1:18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</row>
    <row r="408" spans="1:18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</row>
    <row r="409" spans="1:18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</row>
    <row r="410" spans="1:18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</row>
    <row r="411" spans="1:18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</row>
    <row r="412" spans="1:18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</row>
    <row r="413" spans="1:18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</row>
    <row r="414" spans="1:18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</row>
    <row r="415" spans="1:18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</row>
    <row r="416" spans="1:18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</row>
    <row r="417" spans="1:18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</row>
    <row r="418" spans="1:18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</row>
    <row r="419" spans="1:18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</row>
    <row r="420" spans="1:18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</row>
    <row r="421" spans="1:18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</row>
    <row r="422" spans="1:18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</row>
    <row r="423" spans="1:18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</row>
    <row r="424" spans="1:18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</row>
    <row r="425" spans="1:18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</row>
    <row r="426" spans="1:18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</row>
    <row r="427" spans="1:18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</row>
    <row r="428" spans="1:18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</row>
    <row r="429" spans="1:18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</row>
    <row r="430" spans="1:18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</row>
    <row r="431" spans="1:18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</row>
    <row r="432" spans="1:18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</row>
    <row r="433" spans="1:18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</row>
    <row r="434" spans="1:18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</row>
    <row r="435" spans="1:18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</row>
    <row r="436" spans="1:18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</row>
    <row r="437" spans="1:18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</row>
    <row r="438" spans="1:18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</row>
    <row r="439" spans="1:18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</row>
    <row r="440" spans="1:18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</row>
    <row r="441" spans="1:18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</row>
    <row r="442" spans="1:18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</row>
    <row r="443" spans="1:18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</row>
    <row r="444" spans="1:18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</row>
    <row r="445" spans="1:18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</row>
    <row r="446" spans="1:18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</row>
    <row r="447" spans="1:18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</row>
    <row r="448" spans="1:18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</row>
    <row r="449" spans="1:18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</row>
    <row r="450" spans="1:18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</row>
    <row r="451" spans="1:18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</row>
    <row r="452" spans="1:18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</row>
    <row r="453" spans="1:18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</row>
    <row r="454" spans="1:18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</row>
    <row r="455" spans="1:18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</row>
    <row r="456" spans="1:18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</row>
    <row r="457" spans="1:18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</row>
    <row r="458" spans="1:18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</row>
    <row r="459" spans="1:18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</row>
    <row r="460" spans="1:18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</row>
    <row r="461" spans="1:18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</row>
    <row r="462" spans="1:18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</row>
    <row r="463" spans="1:18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</row>
    <row r="464" spans="1:18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</row>
    <row r="465" spans="1:18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</row>
    <row r="466" spans="1:18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</row>
    <row r="467" spans="1:18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</row>
    <row r="468" spans="1:18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</row>
    <row r="469" spans="1:18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</row>
    <row r="470" spans="1:18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</row>
    <row r="471" spans="1:18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</row>
    <row r="472" spans="1:18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</row>
    <row r="473" spans="1:18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</row>
    <row r="474" spans="1:18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</row>
    <row r="475" spans="1:18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</row>
    <row r="476" spans="1:18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</row>
    <row r="477" spans="1:18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</row>
    <row r="478" spans="1:18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</row>
    <row r="479" spans="1:18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</row>
    <row r="480" spans="1:18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</row>
    <row r="481" spans="1:18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</row>
    <row r="482" spans="1:18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</row>
    <row r="483" spans="1:18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</row>
    <row r="484" spans="1:18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</row>
    <row r="485" spans="1:18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</row>
    <row r="486" spans="1:18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</row>
    <row r="487" spans="1:18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</row>
    <row r="488" spans="1:18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</row>
    <row r="489" spans="1:18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</row>
    <row r="490" spans="1:18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</row>
    <row r="491" spans="1:18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</row>
    <row r="492" spans="1:18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</row>
    <row r="493" spans="1:18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</row>
    <row r="494" spans="1:18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</row>
    <row r="495" spans="1:18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</row>
    <row r="496" spans="1:18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</row>
    <row r="497" spans="1:18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</row>
    <row r="498" spans="1:18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</row>
    <row r="499" spans="1:18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</row>
    <row r="500" spans="1:18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</row>
    <row r="501" spans="1:18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</row>
    <row r="502" spans="1:18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</row>
    <row r="503" spans="1:18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</row>
    <row r="504" spans="1:18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</row>
    <row r="505" spans="1:18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</row>
    <row r="506" spans="1:18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</row>
    <row r="507" spans="1:18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</row>
    <row r="508" spans="1:18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</row>
    <row r="509" spans="1:18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</row>
    <row r="510" spans="1:18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</row>
    <row r="511" spans="1:18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</row>
    <row r="512" spans="1:18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</row>
    <row r="513" spans="1:18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</row>
    <row r="514" spans="1:18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</row>
    <row r="515" spans="1:18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</row>
    <row r="516" spans="1:18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</row>
    <row r="517" spans="1:18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</row>
    <row r="518" spans="1:18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</row>
    <row r="519" spans="1:18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</row>
    <row r="520" spans="1:18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</row>
    <row r="521" spans="1:18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</row>
    <row r="522" spans="1:18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</row>
    <row r="523" spans="1:18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</row>
    <row r="524" spans="1:18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</row>
    <row r="525" spans="1:18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</row>
    <row r="526" spans="1:18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</row>
    <row r="527" spans="1:18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</row>
    <row r="528" spans="1:18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</row>
    <row r="529" spans="1:18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</row>
    <row r="530" spans="1:18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</row>
    <row r="531" spans="1:18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</row>
    <row r="532" spans="1:18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</row>
    <row r="533" spans="1:18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</row>
    <row r="534" spans="1:18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</row>
    <row r="535" spans="1:18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</row>
    <row r="536" spans="1:18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</row>
    <row r="537" spans="1:18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</row>
    <row r="538" spans="1:18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</row>
  </sheetData>
  <mergeCells count="88">
    <mergeCell ref="X10:AB10"/>
    <mergeCell ref="AC10:AG10"/>
    <mergeCell ref="A2:R4"/>
    <mergeCell ref="A10:C10"/>
    <mergeCell ref="A11:C11"/>
    <mergeCell ref="AH24:AJ24"/>
    <mergeCell ref="AK24:AM24"/>
    <mergeCell ref="J24:L24"/>
    <mergeCell ref="D23:L23"/>
    <mergeCell ref="M23:U23"/>
    <mergeCell ref="M24:O24"/>
    <mergeCell ref="P24:R24"/>
    <mergeCell ref="S24:U24"/>
    <mergeCell ref="D24:F24"/>
    <mergeCell ref="G24:I24"/>
    <mergeCell ref="V23:AD23"/>
    <mergeCell ref="AE23:AM23"/>
    <mergeCell ref="A7:AQ9"/>
    <mergeCell ref="A5:AQ6"/>
    <mergeCell ref="A13:R14"/>
    <mergeCell ref="A15:R15"/>
    <mergeCell ref="A22:AQ22"/>
    <mergeCell ref="A20:AQ21"/>
    <mergeCell ref="J16:J17"/>
    <mergeCell ref="K16:K17"/>
    <mergeCell ref="AH10:AL10"/>
    <mergeCell ref="AM10:AQ10"/>
    <mergeCell ref="A16:C17"/>
    <mergeCell ref="L16:L17"/>
    <mergeCell ref="D10:H10"/>
    <mergeCell ref="I10:M10"/>
    <mergeCell ref="N10:R10"/>
    <mergeCell ref="S10:W10"/>
    <mergeCell ref="J34:L34"/>
    <mergeCell ref="A31:C32"/>
    <mergeCell ref="D31:U32"/>
    <mergeCell ref="A33:C33"/>
    <mergeCell ref="D33:L33"/>
    <mergeCell ref="M33:U33"/>
    <mergeCell ref="A12:C12"/>
    <mergeCell ref="A19:B19"/>
    <mergeCell ref="A26:C26"/>
    <mergeCell ref="A27:B27"/>
    <mergeCell ref="I16:I17"/>
    <mergeCell ref="A24:C24"/>
    <mergeCell ref="A25:C25"/>
    <mergeCell ref="A23:C23"/>
    <mergeCell ref="H16:H17"/>
    <mergeCell ref="BC34:BE34"/>
    <mergeCell ref="A29:BE29"/>
    <mergeCell ref="A30:BE30"/>
    <mergeCell ref="A35:C35"/>
    <mergeCell ref="A18:C18"/>
    <mergeCell ref="AK34:AM34"/>
    <mergeCell ref="AN33:AV33"/>
    <mergeCell ref="AW33:BE33"/>
    <mergeCell ref="AN34:AP34"/>
    <mergeCell ref="AQ34:AS34"/>
    <mergeCell ref="AT34:AV34"/>
    <mergeCell ref="AW34:AY34"/>
    <mergeCell ref="AZ34:BB34"/>
    <mergeCell ref="V33:AD33"/>
    <mergeCell ref="AE33:AM33"/>
    <mergeCell ref="A36:B36"/>
    <mergeCell ref="D16:D17"/>
    <mergeCell ref="E16:E17"/>
    <mergeCell ref="F16:F17"/>
    <mergeCell ref="G16:G17"/>
    <mergeCell ref="A34:C34"/>
    <mergeCell ref="D34:F34"/>
    <mergeCell ref="G34:I34"/>
    <mergeCell ref="D35:F35"/>
    <mergeCell ref="AN31:BE32"/>
    <mergeCell ref="M16:M17"/>
    <mergeCell ref="N16:N17"/>
    <mergeCell ref="S34:U34"/>
    <mergeCell ref="P34:R34"/>
    <mergeCell ref="M34:O34"/>
    <mergeCell ref="V31:AM32"/>
    <mergeCell ref="V34:X34"/>
    <mergeCell ref="Y34:AA34"/>
    <mergeCell ref="AB34:AD34"/>
    <mergeCell ref="AE34:AG34"/>
    <mergeCell ref="AH34:AJ34"/>
    <mergeCell ref="V24:X24"/>
    <mergeCell ref="Y24:AA24"/>
    <mergeCell ref="AB24:AD24"/>
    <mergeCell ref="AE24:AG24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86682-8E36-4E43-B4B4-0043D216378E}">
  <dimension ref="A1:AQ45"/>
  <sheetViews>
    <sheetView topLeftCell="A24" zoomScale="85" zoomScaleNormal="85" workbookViewId="0">
      <selection activeCell="D45" sqref="D45"/>
    </sheetView>
  </sheetViews>
  <sheetFormatPr baseColWidth="10" defaultColWidth="60.77734375" defaultRowHeight="14.4" x14ac:dyDescent="0.3"/>
  <cols>
    <col min="1" max="3" width="11.5546875" style="42" customWidth="1"/>
    <col min="4" max="16384" width="60.77734375" style="42"/>
  </cols>
  <sheetData>
    <row r="1" spans="1:43" ht="15" thickBot="1" x14ac:dyDescent="0.35"/>
    <row r="2" spans="1:43" x14ac:dyDescent="0.3">
      <c r="A2" s="104" t="s">
        <v>1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6"/>
    </row>
    <row r="3" spans="1:43" ht="15" thickBot="1" x14ac:dyDescent="0.35">
      <c r="A3" s="107"/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08"/>
      <c r="AH3" s="108"/>
      <c r="AI3" s="108"/>
      <c r="AJ3" s="108"/>
      <c r="AK3" s="108"/>
      <c r="AL3" s="108"/>
      <c r="AM3" s="108"/>
      <c r="AN3" s="108"/>
      <c r="AO3" s="108"/>
      <c r="AP3" s="108"/>
      <c r="AQ3" s="109"/>
    </row>
    <row r="4" spans="1:43" x14ac:dyDescent="0.3">
      <c r="A4" s="95" t="s">
        <v>13</v>
      </c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96"/>
      <c r="AI4" s="96"/>
      <c r="AJ4" s="96"/>
      <c r="AK4" s="96"/>
      <c r="AL4" s="96"/>
      <c r="AM4" s="96"/>
      <c r="AN4" s="96"/>
      <c r="AO4" s="96"/>
      <c r="AP4" s="96"/>
      <c r="AQ4" s="97"/>
    </row>
    <row r="5" spans="1:43" x14ac:dyDescent="0.3">
      <c r="A5" s="98"/>
      <c r="B5" s="99"/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  <c r="AP5" s="99"/>
      <c r="AQ5" s="100"/>
    </row>
    <row r="6" spans="1:43" ht="15" thickBot="1" x14ac:dyDescent="0.35">
      <c r="A6" s="101"/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2"/>
      <c r="AC6" s="102"/>
      <c r="AD6" s="102"/>
      <c r="AE6" s="102"/>
      <c r="AF6" s="102"/>
      <c r="AG6" s="102"/>
      <c r="AH6" s="102"/>
      <c r="AI6" s="102"/>
      <c r="AJ6" s="102"/>
      <c r="AK6" s="102"/>
      <c r="AL6" s="102"/>
      <c r="AM6" s="102"/>
      <c r="AN6" s="102"/>
      <c r="AO6" s="102"/>
      <c r="AP6" s="102"/>
      <c r="AQ6" s="103"/>
    </row>
    <row r="7" spans="1:43" x14ac:dyDescent="0.3">
      <c r="A7" s="124" t="s">
        <v>2</v>
      </c>
      <c r="B7" s="117"/>
      <c r="C7" s="117"/>
      <c r="D7" s="117">
        <v>100</v>
      </c>
      <c r="E7" s="117"/>
      <c r="F7" s="117"/>
      <c r="G7" s="117"/>
      <c r="H7" s="117"/>
      <c r="I7" s="117">
        <v>200</v>
      </c>
      <c r="J7" s="117"/>
      <c r="K7" s="117"/>
      <c r="L7" s="117"/>
      <c r="M7" s="117"/>
      <c r="N7" s="117">
        <v>300</v>
      </c>
      <c r="O7" s="117"/>
      <c r="P7" s="117"/>
      <c r="Q7" s="117"/>
      <c r="R7" s="117"/>
      <c r="S7" s="117">
        <v>500</v>
      </c>
      <c r="T7" s="117"/>
      <c r="U7" s="117"/>
      <c r="V7" s="117"/>
      <c r="W7" s="117"/>
      <c r="X7" s="117">
        <v>1000</v>
      </c>
      <c r="Y7" s="117"/>
      <c r="Z7" s="117"/>
      <c r="AA7" s="117"/>
      <c r="AB7" s="117"/>
      <c r="AC7" s="117">
        <v>2000</v>
      </c>
      <c r="AD7" s="117"/>
      <c r="AE7" s="117"/>
      <c r="AF7" s="117"/>
      <c r="AG7" s="117"/>
      <c r="AH7" s="117">
        <v>5000</v>
      </c>
      <c r="AI7" s="117"/>
      <c r="AJ7" s="117"/>
      <c r="AK7" s="117"/>
      <c r="AL7" s="117"/>
      <c r="AM7" s="132"/>
      <c r="AN7" s="132"/>
      <c r="AO7" s="132"/>
      <c r="AP7" s="132"/>
      <c r="AQ7" s="133"/>
    </row>
    <row r="8" spans="1:43" x14ac:dyDescent="0.3">
      <c r="A8" s="118" t="s">
        <v>3</v>
      </c>
      <c r="B8" s="85"/>
      <c r="C8" s="85"/>
      <c r="D8" s="25">
        <v>100</v>
      </c>
      <c r="E8" s="25">
        <v>200</v>
      </c>
      <c r="F8" s="25">
        <v>500</v>
      </c>
      <c r="G8" s="25">
        <v>1000</v>
      </c>
      <c r="H8" s="25">
        <v>2000</v>
      </c>
      <c r="I8" s="25">
        <v>100</v>
      </c>
      <c r="J8" s="25">
        <v>200</v>
      </c>
      <c r="K8" s="25">
        <v>500</v>
      </c>
      <c r="L8" s="25">
        <v>1000</v>
      </c>
      <c r="M8" s="25">
        <v>2000</v>
      </c>
      <c r="N8" s="25">
        <v>100</v>
      </c>
      <c r="O8" s="25">
        <v>200</v>
      </c>
      <c r="P8" s="25">
        <v>500</v>
      </c>
      <c r="Q8" s="25">
        <v>1000</v>
      </c>
      <c r="R8" s="25">
        <v>2000</v>
      </c>
      <c r="S8" s="25">
        <v>100</v>
      </c>
      <c r="T8" s="25">
        <v>200</v>
      </c>
      <c r="U8" s="25">
        <v>500</v>
      </c>
      <c r="V8" s="25">
        <v>1000</v>
      </c>
      <c r="W8" s="25">
        <v>2000</v>
      </c>
      <c r="X8" s="25">
        <v>100</v>
      </c>
      <c r="Y8" s="25">
        <v>200</v>
      </c>
      <c r="Z8" s="25">
        <v>500</v>
      </c>
      <c r="AA8" s="25">
        <v>1000</v>
      </c>
      <c r="AB8" s="25">
        <v>2000</v>
      </c>
      <c r="AC8" s="25">
        <v>100</v>
      </c>
      <c r="AD8" s="25">
        <v>200</v>
      </c>
      <c r="AE8" s="25">
        <v>500</v>
      </c>
      <c r="AF8" s="25">
        <v>1000</v>
      </c>
      <c r="AG8" s="25">
        <v>2000</v>
      </c>
      <c r="AH8" s="25">
        <v>100</v>
      </c>
      <c r="AI8" s="25">
        <v>200</v>
      </c>
      <c r="AJ8" s="25">
        <v>500</v>
      </c>
      <c r="AK8" s="25">
        <v>1000</v>
      </c>
      <c r="AL8" s="25">
        <v>2000</v>
      </c>
      <c r="AM8" s="11"/>
      <c r="AN8" s="4"/>
      <c r="AO8" s="4"/>
      <c r="AP8" s="4"/>
      <c r="AQ8" s="7"/>
    </row>
    <row r="9" spans="1:43" ht="15" thickBot="1" x14ac:dyDescent="0.35">
      <c r="A9" s="89" t="s">
        <v>15</v>
      </c>
      <c r="B9" s="90"/>
      <c r="C9" s="91"/>
      <c r="D9" s="48" t="s">
        <v>18</v>
      </c>
      <c r="E9" s="48" t="s">
        <v>18</v>
      </c>
      <c r="F9" s="48" t="s">
        <v>18</v>
      </c>
      <c r="G9" s="48" t="s">
        <v>18</v>
      </c>
      <c r="H9" s="48" t="s">
        <v>18</v>
      </c>
      <c r="I9" s="48" t="s">
        <v>18</v>
      </c>
      <c r="J9" s="48" t="s">
        <v>18</v>
      </c>
      <c r="K9" s="48" t="s">
        <v>18</v>
      </c>
      <c r="L9" s="48" t="s">
        <v>18</v>
      </c>
      <c r="M9" s="48" t="s">
        <v>18</v>
      </c>
      <c r="N9" s="48" t="s">
        <v>18</v>
      </c>
      <c r="O9" s="48" t="s">
        <v>18</v>
      </c>
      <c r="P9" s="48" t="s">
        <v>18</v>
      </c>
      <c r="Q9" s="48" t="s">
        <v>18</v>
      </c>
      <c r="R9" s="48" t="s">
        <v>18</v>
      </c>
      <c r="S9" s="48" t="s">
        <v>18</v>
      </c>
      <c r="T9" s="48" t="s">
        <v>18</v>
      </c>
      <c r="U9" s="48" t="s">
        <v>18</v>
      </c>
      <c r="V9" s="48" t="s">
        <v>18</v>
      </c>
      <c r="W9" s="48" t="s">
        <v>18</v>
      </c>
      <c r="X9" s="48" t="s">
        <v>18</v>
      </c>
      <c r="Y9" s="48" t="s">
        <v>18</v>
      </c>
      <c r="Z9" s="48" t="s">
        <v>18</v>
      </c>
      <c r="AA9" s="48" t="s">
        <v>18</v>
      </c>
      <c r="AB9" s="48" t="s">
        <v>18</v>
      </c>
      <c r="AC9" s="48" t="s">
        <v>18</v>
      </c>
      <c r="AD9" s="48" t="s">
        <v>18</v>
      </c>
      <c r="AE9" s="48" t="s">
        <v>18</v>
      </c>
      <c r="AF9" s="48" t="s">
        <v>18</v>
      </c>
      <c r="AG9" s="48" t="s">
        <v>18</v>
      </c>
      <c r="AH9" s="48" t="s">
        <v>18</v>
      </c>
      <c r="AI9" s="48" t="s">
        <v>18</v>
      </c>
      <c r="AJ9" s="48" t="s">
        <v>18</v>
      </c>
      <c r="AK9" s="48" t="s">
        <v>18</v>
      </c>
      <c r="AL9" s="48" t="s">
        <v>18</v>
      </c>
      <c r="AM9" s="45"/>
      <c r="AN9" s="46"/>
      <c r="AO9" s="46"/>
      <c r="AP9" s="46"/>
      <c r="AQ9" s="47"/>
    </row>
    <row r="10" spans="1:43" ht="15" thickBot="1" x14ac:dyDescent="0.35">
      <c r="D10" s="41"/>
    </row>
    <row r="11" spans="1:43" x14ac:dyDescent="0.3">
      <c r="A11" s="104" t="s">
        <v>1</v>
      </c>
      <c r="B11" s="105"/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105"/>
      <c r="AL11" s="105"/>
      <c r="AM11" s="105"/>
      <c r="AN11" s="105"/>
      <c r="AO11" s="105"/>
      <c r="AP11" s="105"/>
      <c r="AQ11" s="106"/>
    </row>
    <row r="12" spans="1:43" ht="15" thickBot="1" x14ac:dyDescent="0.35">
      <c r="A12" s="107"/>
      <c r="B12" s="108"/>
      <c r="C12" s="108"/>
      <c r="D12" s="108"/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09"/>
    </row>
    <row r="13" spans="1:43" x14ac:dyDescent="0.3">
      <c r="A13" s="95" t="s">
        <v>25</v>
      </c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6"/>
      <c r="AH13" s="96"/>
      <c r="AI13" s="96"/>
      <c r="AJ13" s="96"/>
      <c r="AK13" s="96"/>
      <c r="AL13" s="96"/>
      <c r="AM13" s="96"/>
      <c r="AN13" s="96"/>
      <c r="AO13" s="96"/>
      <c r="AP13" s="96"/>
      <c r="AQ13" s="97"/>
    </row>
    <row r="14" spans="1:43" x14ac:dyDescent="0.3">
      <c r="A14" s="98"/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99"/>
      <c r="AP14" s="99"/>
      <c r="AQ14" s="100"/>
    </row>
    <row r="15" spans="1:43" ht="15" thickBot="1" x14ac:dyDescent="0.35">
      <c r="A15" s="101"/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2"/>
      <c r="AF15" s="102"/>
      <c r="AG15" s="102"/>
      <c r="AH15" s="102"/>
      <c r="AI15" s="102"/>
      <c r="AJ15" s="102"/>
      <c r="AK15" s="102"/>
      <c r="AL15" s="102"/>
      <c r="AM15" s="102"/>
      <c r="AN15" s="102"/>
      <c r="AO15" s="102"/>
      <c r="AP15" s="102"/>
      <c r="AQ15" s="103"/>
    </row>
    <row r="16" spans="1:43" x14ac:dyDescent="0.3">
      <c r="A16" s="124" t="s">
        <v>2</v>
      </c>
      <c r="B16" s="117"/>
      <c r="C16" s="117"/>
      <c r="D16" s="117">
        <v>100</v>
      </c>
      <c r="E16" s="117"/>
      <c r="F16" s="117"/>
      <c r="G16" s="117"/>
      <c r="H16" s="117"/>
      <c r="I16" s="117">
        <v>200</v>
      </c>
      <c r="J16" s="117"/>
      <c r="K16" s="117"/>
      <c r="L16" s="117"/>
      <c r="M16" s="117"/>
      <c r="N16" s="117">
        <v>300</v>
      </c>
      <c r="O16" s="117"/>
      <c r="P16" s="117"/>
      <c r="Q16" s="117"/>
      <c r="R16" s="117"/>
      <c r="S16" s="117">
        <v>500</v>
      </c>
      <c r="T16" s="117"/>
      <c r="U16" s="117"/>
      <c r="V16" s="117"/>
      <c r="W16" s="117"/>
      <c r="X16" s="117">
        <v>1000</v>
      </c>
      <c r="Y16" s="117"/>
      <c r="Z16" s="117"/>
      <c r="AA16" s="117"/>
      <c r="AB16" s="117"/>
      <c r="AC16" s="117">
        <v>2000</v>
      </c>
      <c r="AD16" s="117"/>
      <c r="AE16" s="117"/>
      <c r="AF16" s="117"/>
      <c r="AG16" s="117"/>
      <c r="AH16" s="117">
        <v>5000</v>
      </c>
      <c r="AI16" s="117"/>
      <c r="AJ16" s="117"/>
      <c r="AK16" s="117"/>
      <c r="AL16" s="117"/>
      <c r="AM16" s="132"/>
      <c r="AN16" s="132"/>
      <c r="AO16" s="132"/>
      <c r="AP16" s="132"/>
      <c r="AQ16" s="133"/>
    </row>
    <row r="17" spans="1:43" x14ac:dyDescent="0.3">
      <c r="A17" s="118" t="s">
        <v>3</v>
      </c>
      <c r="B17" s="85"/>
      <c r="C17" s="85"/>
      <c r="D17" s="25">
        <v>100</v>
      </c>
      <c r="E17" s="25">
        <v>200</v>
      </c>
      <c r="F17" s="25">
        <v>500</v>
      </c>
      <c r="G17" s="25">
        <v>1000</v>
      </c>
      <c r="H17" s="25">
        <v>2000</v>
      </c>
      <c r="I17" s="25">
        <v>100</v>
      </c>
      <c r="J17" s="25">
        <v>200</v>
      </c>
      <c r="K17" s="25">
        <v>500</v>
      </c>
      <c r="L17" s="25">
        <v>1000</v>
      </c>
      <c r="M17" s="25">
        <v>2000</v>
      </c>
      <c r="N17" s="25">
        <v>100</v>
      </c>
      <c r="O17" s="25">
        <v>200</v>
      </c>
      <c r="P17" s="25">
        <v>500</v>
      </c>
      <c r="Q17" s="25">
        <v>1000</v>
      </c>
      <c r="R17" s="25">
        <v>2000</v>
      </c>
      <c r="S17" s="25">
        <v>100</v>
      </c>
      <c r="T17" s="25">
        <v>200</v>
      </c>
      <c r="U17" s="25">
        <v>500</v>
      </c>
      <c r="V17" s="25">
        <v>1000</v>
      </c>
      <c r="W17" s="25">
        <v>2000</v>
      </c>
      <c r="X17" s="25">
        <v>100</v>
      </c>
      <c r="Y17" s="25">
        <v>200</v>
      </c>
      <c r="Z17" s="25">
        <v>500</v>
      </c>
      <c r="AA17" s="25">
        <v>1000</v>
      </c>
      <c r="AB17" s="25">
        <v>2000</v>
      </c>
      <c r="AC17" s="25">
        <v>100</v>
      </c>
      <c r="AD17" s="25">
        <v>200</v>
      </c>
      <c r="AE17" s="25">
        <v>500</v>
      </c>
      <c r="AF17" s="25">
        <v>1000</v>
      </c>
      <c r="AG17" s="25">
        <v>2000</v>
      </c>
      <c r="AH17" s="25">
        <v>100</v>
      </c>
      <c r="AI17" s="25">
        <v>200</v>
      </c>
      <c r="AJ17" s="25">
        <v>500</v>
      </c>
      <c r="AK17" s="25">
        <v>1000</v>
      </c>
      <c r="AL17" s="25">
        <v>2000</v>
      </c>
      <c r="AM17" s="11"/>
      <c r="AN17" s="4"/>
      <c r="AO17" s="4"/>
      <c r="AP17" s="4"/>
      <c r="AQ17" s="7"/>
    </row>
    <row r="18" spans="1:43" ht="15" thickBot="1" x14ac:dyDescent="0.35">
      <c r="A18" s="89" t="s">
        <v>15</v>
      </c>
      <c r="B18" s="90"/>
      <c r="C18" s="91"/>
      <c r="D18" s="33" t="s">
        <v>19</v>
      </c>
      <c r="E18" s="33" t="s">
        <v>19</v>
      </c>
      <c r="F18" s="33" t="s">
        <v>19</v>
      </c>
      <c r="G18" s="33" t="s">
        <v>19</v>
      </c>
      <c r="H18" s="33" t="s">
        <v>19</v>
      </c>
      <c r="I18" s="33" t="s">
        <v>19</v>
      </c>
      <c r="J18" s="33" t="s">
        <v>19</v>
      </c>
      <c r="K18" s="33" t="s">
        <v>19</v>
      </c>
      <c r="L18" s="33" t="s">
        <v>19</v>
      </c>
      <c r="M18" s="33" t="s">
        <v>19</v>
      </c>
      <c r="N18" s="33" t="s">
        <v>19</v>
      </c>
      <c r="O18" s="33" t="s">
        <v>19</v>
      </c>
      <c r="P18" s="33" t="s">
        <v>19</v>
      </c>
      <c r="Q18" s="33" t="s">
        <v>19</v>
      </c>
      <c r="R18" s="33" t="s">
        <v>19</v>
      </c>
      <c r="S18" s="33" t="s">
        <v>19</v>
      </c>
      <c r="T18" s="33" t="s">
        <v>19</v>
      </c>
      <c r="U18" s="33" t="s">
        <v>19</v>
      </c>
      <c r="V18" s="33" t="s">
        <v>19</v>
      </c>
      <c r="W18" s="33" t="s">
        <v>19</v>
      </c>
      <c r="X18" s="33" t="s">
        <v>19</v>
      </c>
      <c r="Y18" s="33" t="s">
        <v>19</v>
      </c>
      <c r="Z18" s="33" t="s">
        <v>19</v>
      </c>
      <c r="AA18" s="33" t="s">
        <v>19</v>
      </c>
      <c r="AB18" s="33" t="s">
        <v>19</v>
      </c>
      <c r="AC18" s="33" t="s">
        <v>19</v>
      </c>
      <c r="AD18" s="33" t="s">
        <v>19</v>
      </c>
      <c r="AE18" s="33" t="s">
        <v>19</v>
      </c>
      <c r="AF18" s="33" t="s">
        <v>19</v>
      </c>
      <c r="AG18" s="33" t="s">
        <v>19</v>
      </c>
      <c r="AH18" s="33" t="s">
        <v>19</v>
      </c>
      <c r="AI18" s="33" t="s">
        <v>19</v>
      </c>
      <c r="AJ18" s="33" t="s">
        <v>19</v>
      </c>
      <c r="AK18" s="33" t="s">
        <v>19</v>
      </c>
      <c r="AL18" s="33" t="s">
        <v>19</v>
      </c>
      <c r="AM18" s="45"/>
      <c r="AN18" s="46"/>
      <c r="AO18" s="46"/>
      <c r="AP18" s="46"/>
      <c r="AQ18" s="47"/>
    </row>
    <row r="19" spans="1:43" ht="15" thickBot="1" x14ac:dyDescent="0.35"/>
    <row r="20" spans="1:43" x14ac:dyDescent="0.3">
      <c r="A20" s="104" t="s">
        <v>1</v>
      </c>
      <c r="B20" s="105"/>
      <c r="C20" s="105"/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  <c r="AN20" s="105"/>
      <c r="AO20" s="105"/>
      <c r="AP20" s="105"/>
      <c r="AQ20" s="106"/>
    </row>
    <row r="21" spans="1:43" ht="15" thickBot="1" x14ac:dyDescent="0.35">
      <c r="A21" s="107"/>
      <c r="B21" s="108"/>
      <c r="C21" s="108"/>
      <c r="D21" s="108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9"/>
    </row>
    <row r="22" spans="1:43" x14ac:dyDescent="0.3">
      <c r="A22" s="95" t="s">
        <v>24</v>
      </c>
      <c r="B22" s="96"/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6"/>
      <c r="AF22" s="96"/>
      <c r="AG22" s="96"/>
      <c r="AH22" s="96"/>
      <c r="AI22" s="96"/>
      <c r="AJ22" s="96"/>
      <c r="AK22" s="96"/>
      <c r="AL22" s="96"/>
      <c r="AM22" s="96"/>
      <c r="AN22" s="96"/>
      <c r="AO22" s="96"/>
      <c r="AP22" s="96"/>
      <c r="AQ22" s="97"/>
    </row>
    <row r="23" spans="1:43" x14ac:dyDescent="0.3">
      <c r="A23" s="98"/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99"/>
      <c r="AK23" s="99"/>
      <c r="AL23" s="99"/>
      <c r="AM23" s="99"/>
      <c r="AN23" s="99"/>
      <c r="AO23" s="99"/>
      <c r="AP23" s="99"/>
      <c r="AQ23" s="100"/>
    </row>
    <row r="24" spans="1:43" ht="15" thickBot="1" x14ac:dyDescent="0.35">
      <c r="A24" s="101"/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2"/>
      <c r="AD24" s="102"/>
      <c r="AE24" s="102"/>
      <c r="AF24" s="102"/>
      <c r="AG24" s="102"/>
      <c r="AH24" s="102"/>
      <c r="AI24" s="102"/>
      <c r="AJ24" s="102"/>
      <c r="AK24" s="102"/>
      <c r="AL24" s="102"/>
      <c r="AM24" s="102"/>
      <c r="AN24" s="102"/>
      <c r="AO24" s="102"/>
      <c r="AP24" s="102"/>
      <c r="AQ24" s="103"/>
    </row>
    <row r="25" spans="1:43" x14ac:dyDescent="0.3">
      <c r="A25" s="124" t="s">
        <v>2</v>
      </c>
      <c r="B25" s="117"/>
      <c r="C25" s="117"/>
      <c r="D25" s="117">
        <v>100</v>
      </c>
      <c r="E25" s="117"/>
      <c r="F25" s="117"/>
      <c r="G25" s="117"/>
      <c r="H25" s="117"/>
      <c r="I25" s="117">
        <v>200</v>
      </c>
      <c r="J25" s="117"/>
      <c r="K25" s="117"/>
      <c r="L25" s="117"/>
      <c r="M25" s="117"/>
      <c r="N25" s="117">
        <v>300</v>
      </c>
      <c r="O25" s="117"/>
      <c r="P25" s="117"/>
      <c r="Q25" s="117"/>
      <c r="R25" s="117"/>
      <c r="S25" s="117">
        <v>500</v>
      </c>
      <c r="T25" s="117"/>
      <c r="U25" s="117"/>
      <c r="V25" s="117"/>
      <c r="W25" s="117"/>
      <c r="X25" s="117">
        <v>1000</v>
      </c>
      <c r="Y25" s="117"/>
      <c r="Z25" s="117"/>
      <c r="AA25" s="117"/>
      <c r="AB25" s="117"/>
      <c r="AC25" s="117">
        <v>2000</v>
      </c>
      <c r="AD25" s="117"/>
      <c r="AE25" s="117"/>
      <c r="AF25" s="117"/>
      <c r="AG25" s="117"/>
      <c r="AH25" s="117">
        <v>5000</v>
      </c>
      <c r="AI25" s="117"/>
      <c r="AJ25" s="117"/>
      <c r="AK25" s="117"/>
      <c r="AL25" s="117"/>
      <c r="AM25" s="132"/>
      <c r="AN25" s="132"/>
      <c r="AO25" s="132"/>
      <c r="AP25" s="132"/>
      <c r="AQ25" s="133"/>
    </row>
    <row r="26" spans="1:43" x14ac:dyDescent="0.3">
      <c r="A26" s="118" t="s">
        <v>3</v>
      </c>
      <c r="B26" s="85"/>
      <c r="C26" s="85"/>
      <c r="D26" s="25">
        <v>100</v>
      </c>
      <c r="E26" s="25">
        <v>200</v>
      </c>
      <c r="F26" s="25">
        <v>500</v>
      </c>
      <c r="G26" s="25">
        <v>1000</v>
      </c>
      <c r="H26" s="25">
        <v>2000</v>
      </c>
      <c r="I26" s="25">
        <v>100</v>
      </c>
      <c r="J26" s="25">
        <v>200</v>
      </c>
      <c r="K26" s="25">
        <v>500</v>
      </c>
      <c r="L26" s="25">
        <v>1000</v>
      </c>
      <c r="M26" s="25">
        <v>2000</v>
      </c>
      <c r="N26" s="25">
        <v>100</v>
      </c>
      <c r="O26" s="25">
        <v>200</v>
      </c>
      <c r="P26" s="25">
        <v>500</v>
      </c>
      <c r="Q26" s="25">
        <v>1000</v>
      </c>
      <c r="R26" s="25">
        <v>2000</v>
      </c>
      <c r="S26" s="25">
        <v>100</v>
      </c>
      <c r="T26" s="25">
        <v>200</v>
      </c>
      <c r="U26" s="25">
        <v>500</v>
      </c>
      <c r="V26" s="25">
        <v>1000</v>
      </c>
      <c r="W26" s="25">
        <v>2000</v>
      </c>
      <c r="X26" s="25">
        <v>100</v>
      </c>
      <c r="Y26" s="25">
        <v>200</v>
      </c>
      <c r="Z26" s="25">
        <v>500</v>
      </c>
      <c r="AA26" s="25">
        <v>1000</v>
      </c>
      <c r="AB26" s="25">
        <v>2000</v>
      </c>
      <c r="AC26" s="25">
        <v>100</v>
      </c>
      <c r="AD26" s="25">
        <v>200</v>
      </c>
      <c r="AE26" s="25">
        <v>500</v>
      </c>
      <c r="AF26" s="25">
        <v>1000</v>
      </c>
      <c r="AG26" s="25">
        <v>2000</v>
      </c>
      <c r="AH26" s="25">
        <v>100</v>
      </c>
      <c r="AI26" s="25">
        <v>200</v>
      </c>
      <c r="AJ26" s="25">
        <v>500</v>
      </c>
      <c r="AK26" s="25">
        <v>1000</v>
      </c>
      <c r="AL26" s="25">
        <v>2000</v>
      </c>
      <c r="AM26" s="11"/>
      <c r="AN26" s="4"/>
      <c r="AO26" s="4"/>
      <c r="AP26" s="4"/>
      <c r="AQ26" s="7"/>
    </row>
    <row r="27" spans="1:43" ht="15" thickBot="1" x14ac:dyDescent="0.35">
      <c r="A27" s="89" t="s">
        <v>15</v>
      </c>
      <c r="B27" s="90"/>
      <c r="C27" s="91"/>
      <c r="D27" s="33" t="s">
        <v>20</v>
      </c>
      <c r="E27" s="33" t="s">
        <v>20</v>
      </c>
      <c r="F27" s="33" t="s">
        <v>20</v>
      </c>
      <c r="G27" s="33" t="s">
        <v>20</v>
      </c>
      <c r="H27" s="33" t="s">
        <v>20</v>
      </c>
      <c r="I27" s="33" t="s">
        <v>20</v>
      </c>
      <c r="J27" s="33" t="s">
        <v>20</v>
      </c>
      <c r="K27" s="33" t="s">
        <v>20</v>
      </c>
      <c r="L27" s="33" t="s">
        <v>20</v>
      </c>
      <c r="M27" s="33" t="s">
        <v>20</v>
      </c>
      <c r="N27" s="33" t="s">
        <v>20</v>
      </c>
      <c r="O27" s="33" t="s">
        <v>20</v>
      </c>
      <c r="P27" s="33" t="s">
        <v>20</v>
      </c>
      <c r="Q27" s="33" t="s">
        <v>20</v>
      </c>
      <c r="R27" s="33" t="s">
        <v>20</v>
      </c>
      <c r="S27" s="33" t="s">
        <v>20</v>
      </c>
      <c r="T27" s="33" t="s">
        <v>20</v>
      </c>
      <c r="U27" s="33" t="s">
        <v>20</v>
      </c>
      <c r="V27" s="33" t="s">
        <v>20</v>
      </c>
      <c r="W27" s="33" t="s">
        <v>20</v>
      </c>
      <c r="X27" s="33" t="s">
        <v>20</v>
      </c>
      <c r="Y27" s="33" t="s">
        <v>20</v>
      </c>
      <c r="Z27" s="33" t="s">
        <v>20</v>
      </c>
      <c r="AA27" s="33" t="s">
        <v>20</v>
      </c>
      <c r="AB27" s="33" t="s">
        <v>20</v>
      </c>
      <c r="AC27" s="33" t="s">
        <v>20</v>
      </c>
      <c r="AD27" s="33" t="s">
        <v>20</v>
      </c>
      <c r="AE27" s="33" t="s">
        <v>20</v>
      </c>
      <c r="AF27" s="33" t="s">
        <v>20</v>
      </c>
      <c r="AG27" s="33" t="s">
        <v>20</v>
      </c>
      <c r="AH27" s="33" t="s">
        <v>20</v>
      </c>
      <c r="AI27" s="33" t="s">
        <v>20</v>
      </c>
      <c r="AJ27" s="33" t="s">
        <v>20</v>
      </c>
      <c r="AK27" s="33" t="s">
        <v>20</v>
      </c>
      <c r="AL27" s="33" t="s">
        <v>20</v>
      </c>
      <c r="AM27" s="45"/>
      <c r="AN27" s="46"/>
      <c r="AO27" s="46"/>
      <c r="AP27" s="46"/>
      <c r="AQ27" s="47"/>
    </row>
    <row r="28" spans="1:43" ht="15" thickBot="1" x14ac:dyDescent="0.35"/>
    <row r="29" spans="1:43" x14ac:dyDescent="0.3">
      <c r="A29" s="104" t="s">
        <v>1</v>
      </c>
      <c r="B29" s="105"/>
      <c r="C29" s="105"/>
      <c r="D29" s="105"/>
      <c r="E29" s="105"/>
      <c r="F29" s="105"/>
      <c r="G29" s="105"/>
      <c r="H29" s="105"/>
      <c r="I29" s="105"/>
      <c r="J29" s="105"/>
      <c r="K29" s="105"/>
      <c r="L29" s="105"/>
      <c r="M29" s="105"/>
      <c r="N29" s="105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  <c r="AK29" s="105"/>
      <c r="AL29" s="105"/>
      <c r="AM29" s="105"/>
      <c r="AN29" s="105"/>
      <c r="AO29" s="105"/>
      <c r="AP29" s="105"/>
      <c r="AQ29" s="106"/>
    </row>
    <row r="30" spans="1:43" ht="15" thickBot="1" x14ac:dyDescent="0.35">
      <c r="A30" s="107"/>
      <c r="B30" s="108"/>
      <c r="C30" s="108"/>
      <c r="D30" s="108"/>
      <c r="E30" s="108"/>
      <c r="F30" s="108"/>
      <c r="G30" s="108"/>
      <c r="H30" s="108"/>
      <c r="I30" s="108"/>
      <c r="J30" s="108"/>
      <c r="K30" s="108"/>
      <c r="L30" s="108"/>
      <c r="M30" s="108"/>
      <c r="N30" s="108"/>
      <c r="O30" s="108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8"/>
      <c r="AC30" s="108"/>
      <c r="AD30" s="108"/>
      <c r="AE30" s="108"/>
      <c r="AF30" s="108"/>
      <c r="AG30" s="108"/>
      <c r="AH30" s="108"/>
      <c r="AI30" s="108"/>
      <c r="AJ30" s="108"/>
      <c r="AK30" s="108"/>
      <c r="AL30" s="108"/>
      <c r="AM30" s="108"/>
      <c r="AN30" s="108"/>
      <c r="AO30" s="108"/>
      <c r="AP30" s="108"/>
      <c r="AQ30" s="109"/>
    </row>
    <row r="31" spans="1:43" x14ac:dyDescent="0.3">
      <c r="A31" s="95" t="s">
        <v>23</v>
      </c>
      <c r="B31" s="96"/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  <c r="AH31" s="96"/>
      <c r="AI31" s="96"/>
      <c r="AJ31" s="96"/>
      <c r="AK31" s="96"/>
      <c r="AL31" s="96"/>
      <c r="AM31" s="96"/>
      <c r="AN31" s="96"/>
      <c r="AO31" s="96"/>
      <c r="AP31" s="96"/>
      <c r="AQ31" s="97"/>
    </row>
    <row r="32" spans="1:43" x14ac:dyDescent="0.3">
      <c r="A32" s="98"/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99"/>
      <c r="AF32" s="99"/>
      <c r="AG32" s="99"/>
      <c r="AH32" s="99"/>
      <c r="AI32" s="99"/>
      <c r="AJ32" s="99"/>
      <c r="AK32" s="99"/>
      <c r="AL32" s="99"/>
      <c r="AM32" s="99"/>
      <c r="AN32" s="99"/>
      <c r="AO32" s="99"/>
      <c r="AP32" s="99"/>
      <c r="AQ32" s="100"/>
    </row>
    <row r="33" spans="1:43" ht="15" thickBot="1" x14ac:dyDescent="0.35">
      <c r="A33" s="101"/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2"/>
      <c r="AA33" s="102"/>
      <c r="AB33" s="102"/>
      <c r="AC33" s="102"/>
      <c r="AD33" s="102"/>
      <c r="AE33" s="102"/>
      <c r="AF33" s="102"/>
      <c r="AG33" s="102"/>
      <c r="AH33" s="102"/>
      <c r="AI33" s="102"/>
      <c r="AJ33" s="102"/>
      <c r="AK33" s="102"/>
      <c r="AL33" s="102"/>
      <c r="AM33" s="102"/>
      <c r="AN33" s="102"/>
      <c r="AO33" s="102"/>
      <c r="AP33" s="102"/>
      <c r="AQ33" s="103"/>
    </row>
    <row r="34" spans="1:43" x14ac:dyDescent="0.3">
      <c r="A34" s="124" t="s">
        <v>2</v>
      </c>
      <c r="B34" s="117"/>
      <c r="C34" s="117"/>
      <c r="D34" s="117">
        <v>100</v>
      </c>
      <c r="E34" s="117"/>
      <c r="F34" s="117"/>
      <c r="G34" s="117"/>
      <c r="H34" s="117"/>
      <c r="I34" s="117">
        <v>200</v>
      </c>
      <c r="J34" s="117"/>
      <c r="K34" s="117"/>
      <c r="L34" s="117"/>
      <c r="M34" s="117"/>
      <c r="N34" s="117">
        <v>300</v>
      </c>
      <c r="O34" s="117"/>
      <c r="P34" s="117"/>
      <c r="Q34" s="117"/>
      <c r="R34" s="117"/>
      <c r="S34" s="117">
        <v>500</v>
      </c>
      <c r="T34" s="117"/>
      <c r="U34" s="117"/>
      <c r="V34" s="117"/>
      <c r="W34" s="117"/>
      <c r="X34" s="117">
        <v>1000</v>
      </c>
      <c r="Y34" s="117"/>
      <c r="Z34" s="117"/>
      <c r="AA34" s="117"/>
      <c r="AB34" s="117"/>
      <c r="AC34" s="117">
        <v>2000</v>
      </c>
      <c r="AD34" s="117"/>
      <c r="AE34" s="117"/>
      <c r="AF34" s="117"/>
      <c r="AG34" s="117"/>
      <c r="AH34" s="117">
        <v>5000</v>
      </c>
      <c r="AI34" s="117"/>
      <c r="AJ34" s="117"/>
      <c r="AK34" s="117"/>
      <c r="AL34" s="117"/>
      <c r="AM34" s="132"/>
      <c r="AN34" s="132"/>
      <c r="AO34" s="132"/>
      <c r="AP34" s="132"/>
      <c r="AQ34" s="133"/>
    </row>
    <row r="35" spans="1:43" x14ac:dyDescent="0.3">
      <c r="A35" s="118" t="s">
        <v>3</v>
      </c>
      <c r="B35" s="85"/>
      <c r="C35" s="85"/>
      <c r="D35" s="25">
        <v>100</v>
      </c>
      <c r="E35" s="25">
        <v>200</v>
      </c>
      <c r="F35" s="25">
        <v>500</v>
      </c>
      <c r="G35" s="25">
        <v>1000</v>
      </c>
      <c r="H35" s="25">
        <v>2000</v>
      </c>
      <c r="I35" s="25">
        <v>100</v>
      </c>
      <c r="J35" s="25">
        <v>200</v>
      </c>
      <c r="K35" s="25">
        <v>500</v>
      </c>
      <c r="L35" s="25">
        <v>1000</v>
      </c>
      <c r="M35" s="25">
        <v>2000</v>
      </c>
      <c r="N35" s="25">
        <v>100</v>
      </c>
      <c r="O35" s="25">
        <v>200</v>
      </c>
      <c r="P35" s="25">
        <v>500</v>
      </c>
      <c r="Q35" s="25">
        <v>1000</v>
      </c>
      <c r="R35" s="25">
        <v>2000</v>
      </c>
      <c r="S35" s="25">
        <v>100</v>
      </c>
      <c r="T35" s="25">
        <v>200</v>
      </c>
      <c r="U35" s="25">
        <v>500</v>
      </c>
      <c r="V35" s="25">
        <v>1000</v>
      </c>
      <c r="W35" s="25">
        <v>2000</v>
      </c>
      <c r="X35" s="25">
        <v>100</v>
      </c>
      <c r="Y35" s="25">
        <v>200</v>
      </c>
      <c r="Z35" s="25">
        <v>500</v>
      </c>
      <c r="AA35" s="25">
        <v>1000</v>
      </c>
      <c r="AB35" s="25">
        <v>2000</v>
      </c>
      <c r="AC35" s="25">
        <v>100</v>
      </c>
      <c r="AD35" s="25">
        <v>200</v>
      </c>
      <c r="AE35" s="25">
        <v>500</v>
      </c>
      <c r="AF35" s="25">
        <v>1000</v>
      </c>
      <c r="AG35" s="25">
        <v>2000</v>
      </c>
      <c r="AH35" s="25">
        <v>100</v>
      </c>
      <c r="AI35" s="25">
        <v>200</v>
      </c>
      <c r="AJ35" s="25">
        <v>500</v>
      </c>
      <c r="AK35" s="25">
        <v>1000</v>
      </c>
      <c r="AL35" s="25">
        <v>2000</v>
      </c>
      <c r="AM35" s="11"/>
      <c r="AN35" s="4"/>
      <c r="AO35" s="4"/>
      <c r="AP35" s="4"/>
      <c r="AQ35" s="7"/>
    </row>
    <row r="36" spans="1:43" ht="15" thickBot="1" x14ac:dyDescent="0.35">
      <c r="A36" s="89" t="s">
        <v>15</v>
      </c>
      <c r="B36" s="90"/>
      <c r="C36" s="91"/>
      <c r="D36" s="33" t="s">
        <v>21</v>
      </c>
      <c r="E36" s="33" t="s">
        <v>21</v>
      </c>
      <c r="F36" s="33" t="s">
        <v>21</v>
      </c>
      <c r="G36" s="33" t="s">
        <v>21</v>
      </c>
      <c r="H36" s="33" t="s">
        <v>21</v>
      </c>
      <c r="I36" s="33" t="s">
        <v>21</v>
      </c>
      <c r="J36" s="33" t="s">
        <v>21</v>
      </c>
      <c r="K36" s="33" t="s">
        <v>21</v>
      </c>
      <c r="L36" s="33" t="s">
        <v>21</v>
      </c>
      <c r="M36" s="33" t="s">
        <v>21</v>
      </c>
      <c r="N36" s="33" t="s">
        <v>21</v>
      </c>
      <c r="O36" s="33" t="s">
        <v>21</v>
      </c>
      <c r="P36" s="33" t="s">
        <v>21</v>
      </c>
      <c r="Q36" s="33" t="s">
        <v>21</v>
      </c>
      <c r="R36" s="33" t="s">
        <v>21</v>
      </c>
      <c r="S36" s="33" t="s">
        <v>21</v>
      </c>
      <c r="T36" s="33" t="s">
        <v>21</v>
      </c>
      <c r="U36" s="33" t="s">
        <v>21</v>
      </c>
      <c r="V36" s="33" t="s">
        <v>21</v>
      </c>
      <c r="W36" s="33" t="s">
        <v>21</v>
      </c>
      <c r="X36" s="33" t="s">
        <v>21</v>
      </c>
      <c r="Y36" s="33" t="s">
        <v>21</v>
      </c>
      <c r="Z36" s="33" t="s">
        <v>21</v>
      </c>
      <c r="AA36" s="33" t="s">
        <v>21</v>
      </c>
      <c r="AB36" s="33" t="s">
        <v>21</v>
      </c>
      <c r="AC36" s="33" t="s">
        <v>21</v>
      </c>
      <c r="AD36" s="33" t="s">
        <v>21</v>
      </c>
      <c r="AE36" s="33" t="s">
        <v>21</v>
      </c>
      <c r="AF36" s="33" t="s">
        <v>21</v>
      </c>
      <c r="AG36" s="33" t="s">
        <v>21</v>
      </c>
      <c r="AH36" s="33" t="s">
        <v>21</v>
      </c>
      <c r="AI36" s="33" t="s">
        <v>21</v>
      </c>
      <c r="AJ36" s="33" t="s">
        <v>21</v>
      </c>
      <c r="AK36" s="33" t="s">
        <v>21</v>
      </c>
      <c r="AL36" s="33" t="s">
        <v>21</v>
      </c>
      <c r="AM36" s="45"/>
      <c r="AN36" s="46"/>
      <c r="AO36" s="46"/>
      <c r="AP36" s="46"/>
      <c r="AQ36" s="47"/>
    </row>
    <row r="37" spans="1:43" ht="15" thickBot="1" x14ac:dyDescent="0.35"/>
    <row r="38" spans="1:43" x14ac:dyDescent="0.3">
      <c r="A38" s="104" t="s">
        <v>1</v>
      </c>
      <c r="B38" s="105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  <c r="AE38" s="105"/>
      <c r="AF38" s="105"/>
      <c r="AG38" s="105"/>
      <c r="AH38" s="105"/>
      <c r="AI38" s="105"/>
      <c r="AJ38" s="105"/>
      <c r="AK38" s="105"/>
      <c r="AL38" s="105"/>
      <c r="AM38" s="105"/>
      <c r="AN38" s="105"/>
      <c r="AO38" s="105"/>
      <c r="AP38" s="105"/>
      <c r="AQ38" s="106"/>
    </row>
    <row r="39" spans="1:43" ht="15" thickBot="1" x14ac:dyDescent="0.35">
      <c r="A39" s="107"/>
      <c r="B39" s="108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8"/>
      <c r="AA39" s="108"/>
      <c r="AB39" s="108"/>
      <c r="AC39" s="108"/>
      <c r="AD39" s="108"/>
      <c r="AE39" s="108"/>
      <c r="AF39" s="108"/>
      <c r="AG39" s="108"/>
      <c r="AH39" s="108"/>
      <c r="AI39" s="108"/>
      <c r="AJ39" s="108"/>
      <c r="AK39" s="108"/>
      <c r="AL39" s="108"/>
      <c r="AM39" s="108"/>
      <c r="AN39" s="108"/>
      <c r="AO39" s="108"/>
      <c r="AP39" s="108"/>
      <c r="AQ39" s="109"/>
    </row>
    <row r="40" spans="1:43" x14ac:dyDescent="0.3">
      <c r="A40" s="95" t="s">
        <v>22</v>
      </c>
      <c r="B40" s="96"/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96"/>
      <c r="AI40" s="96"/>
      <c r="AJ40" s="96"/>
      <c r="AK40" s="96"/>
      <c r="AL40" s="96"/>
      <c r="AM40" s="96"/>
      <c r="AN40" s="96"/>
      <c r="AO40" s="96"/>
      <c r="AP40" s="96"/>
      <c r="AQ40" s="97"/>
    </row>
    <row r="41" spans="1:43" x14ac:dyDescent="0.3">
      <c r="A41" s="98"/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  <c r="AA41" s="99"/>
      <c r="AB41" s="99"/>
      <c r="AC41" s="99"/>
      <c r="AD41" s="99"/>
      <c r="AE41" s="99"/>
      <c r="AF41" s="99"/>
      <c r="AG41" s="99"/>
      <c r="AH41" s="99"/>
      <c r="AI41" s="99"/>
      <c r="AJ41" s="99"/>
      <c r="AK41" s="99"/>
      <c r="AL41" s="99"/>
      <c r="AM41" s="99"/>
      <c r="AN41" s="99"/>
      <c r="AO41" s="99"/>
      <c r="AP41" s="99"/>
      <c r="AQ41" s="100"/>
    </row>
    <row r="42" spans="1:43" ht="15" thickBot="1" x14ac:dyDescent="0.35">
      <c r="A42" s="101"/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  <c r="AA42" s="102"/>
      <c r="AB42" s="102"/>
      <c r="AC42" s="102"/>
      <c r="AD42" s="102"/>
      <c r="AE42" s="102"/>
      <c r="AF42" s="102"/>
      <c r="AG42" s="102"/>
      <c r="AH42" s="102"/>
      <c r="AI42" s="102"/>
      <c r="AJ42" s="102"/>
      <c r="AK42" s="102"/>
      <c r="AL42" s="102"/>
      <c r="AM42" s="102"/>
      <c r="AN42" s="102"/>
      <c r="AO42" s="102"/>
      <c r="AP42" s="102"/>
      <c r="AQ42" s="103"/>
    </row>
    <row r="43" spans="1:43" x14ac:dyDescent="0.3">
      <c r="A43" s="124" t="s">
        <v>2</v>
      </c>
      <c r="B43" s="117"/>
      <c r="C43" s="117"/>
      <c r="D43" s="117">
        <v>100</v>
      </c>
      <c r="E43" s="117"/>
      <c r="F43" s="117"/>
      <c r="G43" s="117"/>
      <c r="H43" s="117"/>
      <c r="I43" s="117">
        <v>200</v>
      </c>
      <c r="J43" s="117"/>
      <c r="K43" s="117"/>
      <c r="L43" s="117"/>
      <c r="M43" s="117"/>
      <c r="N43" s="117">
        <v>300</v>
      </c>
      <c r="O43" s="117"/>
      <c r="P43" s="117"/>
      <c r="Q43" s="117"/>
      <c r="R43" s="117"/>
      <c r="S43" s="117">
        <v>500</v>
      </c>
      <c r="T43" s="117"/>
      <c r="U43" s="117"/>
      <c r="V43" s="117"/>
      <c r="W43" s="117"/>
      <c r="X43" s="117">
        <v>1000</v>
      </c>
      <c r="Y43" s="117"/>
      <c r="Z43" s="117"/>
      <c r="AA43" s="117"/>
      <c r="AB43" s="117"/>
      <c r="AC43" s="117">
        <v>2000</v>
      </c>
      <c r="AD43" s="117"/>
      <c r="AE43" s="117"/>
      <c r="AF43" s="117"/>
      <c r="AG43" s="117"/>
      <c r="AH43" s="117">
        <v>5000</v>
      </c>
      <c r="AI43" s="117"/>
      <c r="AJ43" s="117"/>
      <c r="AK43" s="117"/>
      <c r="AL43" s="117"/>
      <c r="AM43" s="132"/>
      <c r="AN43" s="132"/>
      <c r="AO43" s="132"/>
      <c r="AP43" s="132"/>
      <c r="AQ43" s="133"/>
    </row>
    <row r="44" spans="1:43" x14ac:dyDescent="0.3">
      <c r="A44" s="118" t="s">
        <v>3</v>
      </c>
      <c r="B44" s="85"/>
      <c r="C44" s="85"/>
      <c r="D44" s="25">
        <v>100</v>
      </c>
      <c r="E44" s="25">
        <v>200</v>
      </c>
      <c r="F44" s="25">
        <v>500</v>
      </c>
      <c r="G44" s="25">
        <v>1000</v>
      </c>
      <c r="H44" s="25">
        <v>2000</v>
      </c>
      <c r="I44" s="25">
        <v>100</v>
      </c>
      <c r="J44" s="25">
        <v>200</v>
      </c>
      <c r="K44" s="25">
        <v>500</v>
      </c>
      <c r="L44" s="25">
        <v>1000</v>
      </c>
      <c r="M44" s="25">
        <v>2000</v>
      </c>
      <c r="N44" s="25">
        <v>100</v>
      </c>
      <c r="O44" s="25">
        <v>200</v>
      </c>
      <c r="P44" s="25">
        <v>500</v>
      </c>
      <c r="Q44" s="25">
        <v>1000</v>
      </c>
      <c r="R44" s="25">
        <v>2000</v>
      </c>
      <c r="S44" s="25">
        <v>100</v>
      </c>
      <c r="T44" s="25">
        <v>200</v>
      </c>
      <c r="U44" s="25">
        <v>500</v>
      </c>
      <c r="V44" s="25">
        <v>1000</v>
      </c>
      <c r="W44" s="25">
        <v>2000</v>
      </c>
      <c r="X44" s="25">
        <v>100</v>
      </c>
      <c r="Y44" s="25">
        <v>200</v>
      </c>
      <c r="Z44" s="25">
        <v>500</v>
      </c>
      <c r="AA44" s="25">
        <v>1000</v>
      </c>
      <c r="AB44" s="25">
        <v>2000</v>
      </c>
      <c r="AC44" s="25">
        <v>100</v>
      </c>
      <c r="AD44" s="25">
        <v>200</v>
      </c>
      <c r="AE44" s="25">
        <v>500</v>
      </c>
      <c r="AF44" s="25">
        <v>1000</v>
      </c>
      <c r="AG44" s="25">
        <v>2000</v>
      </c>
      <c r="AH44" s="25">
        <v>100</v>
      </c>
      <c r="AI44" s="25">
        <v>200</v>
      </c>
      <c r="AJ44" s="25">
        <v>500</v>
      </c>
      <c r="AK44" s="25">
        <v>1000</v>
      </c>
      <c r="AL44" s="25">
        <v>2000</v>
      </c>
      <c r="AM44" s="11"/>
      <c r="AN44" s="4"/>
      <c r="AO44" s="4"/>
      <c r="AP44" s="4"/>
      <c r="AQ44" s="7"/>
    </row>
    <row r="45" spans="1:43" ht="15" thickBot="1" x14ac:dyDescent="0.35">
      <c r="A45" s="89" t="s">
        <v>15</v>
      </c>
      <c r="B45" s="90"/>
      <c r="C45" s="91"/>
      <c r="D45" s="33" t="s">
        <v>17</v>
      </c>
      <c r="E45" s="33" t="s">
        <v>17</v>
      </c>
      <c r="F45" s="33" t="s">
        <v>17</v>
      </c>
      <c r="G45" s="33" t="s">
        <v>17</v>
      </c>
      <c r="H45" s="33" t="s">
        <v>17</v>
      </c>
      <c r="I45" s="33" t="s">
        <v>17</v>
      </c>
      <c r="J45" s="33" t="s">
        <v>17</v>
      </c>
      <c r="K45" s="33" t="s">
        <v>17</v>
      </c>
      <c r="L45" s="33" t="s">
        <v>17</v>
      </c>
      <c r="M45" s="33" t="s">
        <v>17</v>
      </c>
      <c r="N45" s="33" t="s">
        <v>17</v>
      </c>
      <c r="O45" s="33" t="s">
        <v>17</v>
      </c>
      <c r="P45" s="33" t="s">
        <v>17</v>
      </c>
      <c r="Q45" s="33" t="s">
        <v>17</v>
      </c>
      <c r="R45" s="33" t="s">
        <v>17</v>
      </c>
      <c r="S45" s="33" t="s">
        <v>17</v>
      </c>
      <c r="T45" s="33" t="s">
        <v>17</v>
      </c>
      <c r="U45" s="33" t="s">
        <v>17</v>
      </c>
      <c r="V45" s="33" t="s">
        <v>17</v>
      </c>
      <c r="W45" s="33" t="s">
        <v>17</v>
      </c>
      <c r="X45" s="33" t="s">
        <v>17</v>
      </c>
      <c r="Y45" s="33" t="s">
        <v>17</v>
      </c>
      <c r="Z45" s="33" t="s">
        <v>17</v>
      </c>
      <c r="AA45" s="33" t="s">
        <v>17</v>
      </c>
      <c r="AB45" s="33" t="s">
        <v>17</v>
      </c>
      <c r="AC45" s="33" t="s">
        <v>17</v>
      </c>
      <c r="AD45" s="33" t="s">
        <v>17</v>
      </c>
      <c r="AE45" s="33" t="s">
        <v>17</v>
      </c>
      <c r="AF45" s="33" t="s">
        <v>17</v>
      </c>
      <c r="AG45" s="33" t="s">
        <v>17</v>
      </c>
      <c r="AH45" s="33" t="s">
        <v>17</v>
      </c>
      <c r="AI45" s="33" t="s">
        <v>17</v>
      </c>
      <c r="AJ45" s="33" t="s">
        <v>17</v>
      </c>
      <c r="AK45" s="33" t="s">
        <v>17</v>
      </c>
      <c r="AL45" s="33" t="s">
        <v>17</v>
      </c>
      <c r="AM45" s="45"/>
      <c r="AN45" s="46"/>
      <c r="AO45" s="46"/>
      <c r="AP45" s="46"/>
      <c r="AQ45" s="47"/>
    </row>
  </sheetData>
  <mergeCells count="65">
    <mergeCell ref="A8:C8"/>
    <mergeCell ref="A2:AQ3"/>
    <mergeCell ref="A4:AQ6"/>
    <mergeCell ref="A7:C7"/>
    <mergeCell ref="D7:H7"/>
    <mergeCell ref="I7:M7"/>
    <mergeCell ref="N7:R7"/>
    <mergeCell ref="S7:W7"/>
    <mergeCell ref="X7:AB7"/>
    <mergeCell ref="AC7:AG7"/>
    <mergeCell ref="AH7:AL7"/>
    <mergeCell ref="AM7:AQ7"/>
    <mergeCell ref="A22:AQ24"/>
    <mergeCell ref="A9:C9"/>
    <mergeCell ref="A11:AQ12"/>
    <mergeCell ref="A13:AQ15"/>
    <mergeCell ref="A16:C16"/>
    <mergeCell ref="D16:H16"/>
    <mergeCell ref="I16:M16"/>
    <mergeCell ref="N16:R16"/>
    <mergeCell ref="S16:W16"/>
    <mergeCell ref="X16:AB16"/>
    <mergeCell ref="AC16:AG16"/>
    <mergeCell ref="AH16:AL16"/>
    <mergeCell ref="AM16:AQ16"/>
    <mergeCell ref="A17:C17"/>
    <mergeCell ref="A18:C18"/>
    <mergeCell ref="A20:AQ21"/>
    <mergeCell ref="A29:AQ30"/>
    <mergeCell ref="A25:C25"/>
    <mergeCell ref="D25:H25"/>
    <mergeCell ref="I25:M25"/>
    <mergeCell ref="N25:R25"/>
    <mergeCell ref="S25:W25"/>
    <mergeCell ref="X25:AB25"/>
    <mergeCell ref="AC25:AG25"/>
    <mergeCell ref="AH25:AL25"/>
    <mergeCell ref="AM25:AQ25"/>
    <mergeCell ref="A26:C26"/>
    <mergeCell ref="A27:C27"/>
    <mergeCell ref="A31:AQ33"/>
    <mergeCell ref="A34:C34"/>
    <mergeCell ref="D34:H34"/>
    <mergeCell ref="I34:M34"/>
    <mergeCell ref="N34:R34"/>
    <mergeCell ref="S34:W34"/>
    <mergeCell ref="X34:AB34"/>
    <mergeCell ref="AC34:AG34"/>
    <mergeCell ref="AH34:AL34"/>
    <mergeCell ref="AM34:AQ34"/>
    <mergeCell ref="A35:C35"/>
    <mergeCell ref="A36:C36"/>
    <mergeCell ref="A38:AQ39"/>
    <mergeCell ref="A40:AQ42"/>
    <mergeCell ref="A43:C43"/>
    <mergeCell ref="D43:H43"/>
    <mergeCell ref="I43:M43"/>
    <mergeCell ref="N43:R43"/>
    <mergeCell ref="S43:W43"/>
    <mergeCell ref="X43:AB43"/>
    <mergeCell ref="AC43:AG43"/>
    <mergeCell ref="AH43:AL43"/>
    <mergeCell ref="AM43:AQ43"/>
    <mergeCell ref="A44:C44"/>
    <mergeCell ref="A45:C4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6316-8884-4431-AA7C-83346458C0BC}">
  <dimension ref="A3:R46"/>
  <sheetViews>
    <sheetView topLeftCell="A3" zoomScale="55" zoomScaleNormal="55" workbookViewId="0">
      <selection activeCell="D45" sqref="D45"/>
    </sheetView>
  </sheetViews>
  <sheetFormatPr baseColWidth="10" defaultColWidth="90.77734375" defaultRowHeight="14.4" x14ac:dyDescent="0.3"/>
  <cols>
    <col min="1" max="2" width="15.77734375" customWidth="1"/>
  </cols>
  <sheetData>
    <row r="3" spans="1:18" ht="15" thickBot="1" x14ac:dyDescent="0.35"/>
    <row r="4" spans="1:18" x14ac:dyDescent="0.3">
      <c r="A4" s="104" t="s">
        <v>4</v>
      </c>
      <c r="B4" s="105"/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6"/>
    </row>
    <row r="5" spans="1:18" ht="15" thickBot="1" x14ac:dyDescent="0.35">
      <c r="A5" s="107"/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9"/>
    </row>
    <row r="6" spans="1:18" ht="15" thickBot="1" x14ac:dyDescent="0.35">
      <c r="A6" s="113" t="s">
        <v>13</v>
      </c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34"/>
    </row>
    <row r="7" spans="1:18" x14ac:dyDescent="0.3">
      <c r="A7" s="122" t="s">
        <v>5</v>
      </c>
      <c r="B7" s="63"/>
      <c r="C7" s="73"/>
      <c r="D7" s="68">
        <v>100</v>
      </c>
      <c r="E7" s="68">
        <f>D7*2</f>
        <v>200</v>
      </c>
      <c r="F7" s="68">
        <f>E7*2</f>
        <v>400</v>
      </c>
      <c r="G7" s="68">
        <f>F7*2</f>
        <v>800</v>
      </c>
      <c r="H7" s="68">
        <f t="shared" ref="H7:J7" si="0">G7*2</f>
        <v>1600</v>
      </c>
      <c r="I7" s="68">
        <f t="shared" si="0"/>
        <v>3200</v>
      </c>
      <c r="J7" s="68">
        <f t="shared" si="0"/>
        <v>6400</v>
      </c>
      <c r="K7" s="68">
        <v>10000</v>
      </c>
      <c r="L7" s="68">
        <v>15000</v>
      </c>
      <c r="M7" s="68">
        <v>20000</v>
      </c>
      <c r="N7" s="68">
        <v>50000</v>
      </c>
      <c r="O7" s="10"/>
      <c r="P7" s="5"/>
      <c r="Q7" s="5"/>
      <c r="R7" s="6"/>
    </row>
    <row r="8" spans="1:18" x14ac:dyDescent="0.3">
      <c r="A8" s="123"/>
      <c r="B8" s="66"/>
      <c r="C8" s="74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11"/>
      <c r="P8" s="4"/>
      <c r="Q8" s="4"/>
      <c r="R8" s="7"/>
    </row>
    <row r="9" spans="1:18" x14ac:dyDescent="0.3">
      <c r="A9" s="86" t="s">
        <v>15</v>
      </c>
      <c r="B9" s="87"/>
      <c r="C9" s="88"/>
      <c r="D9" s="38" t="s">
        <v>26</v>
      </c>
      <c r="E9" s="38" t="s">
        <v>27</v>
      </c>
      <c r="F9" s="38" t="s">
        <v>28</v>
      </c>
      <c r="G9" s="38" t="s">
        <v>29</v>
      </c>
      <c r="H9" s="38" t="s">
        <v>30</v>
      </c>
      <c r="I9" s="38" t="s">
        <v>31</v>
      </c>
      <c r="J9" s="38" t="s">
        <v>32</v>
      </c>
      <c r="K9" s="38" t="s">
        <v>33</v>
      </c>
      <c r="L9" s="38" t="s">
        <v>34</v>
      </c>
      <c r="M9" s="38" t="s">
        <v>35</v>
      </c>
      <c r="N9" s="39" t="s">
        <v>36</v>
      </c>
      <c r="O9" s="11"/>
      <c r="P9" s="4"/>
      <c r="Q9" s="4"/>
      <c r="R9" s="7"/>
    </row>
    <row r="10" spans="1:18" ht="15" thickBot="1" x14ac:dyDescent="0.35">
      <c r="A10" s="89" t="s">
        <v>16</v>
      </c>
      <c r="B10" s="91"/>
      <c r="C10" s="49" t="s">
        <v>36</v>
      </c>
      <c r="D10" s="50"/>
      <c r="E10" s="23"/>
      <c r="F10" s="23"/>
      <c r="G10" s="23"/>
      <c r="H10" s="23"/>
      <c r="I10" s="23"/>
      <c r="J10" s="23"/>
      <c r="K10" s="23"/>
      <c r="L10" s="23"/>
      <c r="M10" s="23"/>
      <c r="N10" s="24"/>
      <c r="O10" s="12"/>
      <c r="P10" s="8"/>
      <c r="Q10" s="8"/>
      <c r="R10" s="9"/>
    </row>
    <row r="12" spans="1:18" ht="15" thickBot="1" x14ac:dyDescent="0.35"/>
    <row r="13" spans="1:18" x14ac:dyDescent="0.3">
      <c r="A13" s="104" t="s">
        <v>4</v>
      </c>
      <c r="B13" s="105"/>
      <c r="C13" s="105"/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1"/>
    </row>
    <row r="14" spans="1:18" ht="15" thickBot="1" x14ac:dyDescent="0.35">
      <c r="A14" s="107"/>
      <c r="B14" s="108"/>
      <c r="C14" s="108"/>
      <c r="D14" s="108"/>
      <c r="E14" s="108"/>
      <c r="F14" s="108"/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08"/>
      <c r="R14" s="109"/>
    </row>
    <row r="15" spans="1:18" ht="15" thickBot="1" x14ac:dyDescent="0.35">
      <c r="A15" s="112" t="s">
        <v>25</v>
      </c>
      <c r="B15" s="112"/>
      <c r="C15" s="112"/>
      <c r="D15" s="112"/>
      <c r="E15" s="112"/>
      <c r="F15" s="112"/>
      <c r="G15" s="112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</row>
    <row r="16" spans="1:18" x14ac:dyDescent="0.3">
      <c r="A16" s="122" t="s">
        <v>5</v>
      </c>
      <c r="B16" s="63"/>
      <c r="C16" s="73"/>
      <c r="D16" s="68">
        <v>100</v>
      </c>
      <c r="E16" s="68">
        <f>D16*2</f>
        <v>200</v>
      </c>
      <c r="F16" s="68">
        <f>E16*2</f>
        <v>400</v>
      </c>
      <c r="G16" s="68">
        <f>F16*2</f>
        <v>800</v>
      </c>
      <c r="H16" s="68">
        <f t="shared" ref="H16:J16" si="1">G16*2</f>
        <v>1600</v>
      </c>
      <c r="I16" s="68">
        <f t="shared" si="1"/>
        <v>3200</v>
      </c>
      <c r="J16" s="68">
        <f t="shared" si="1"/>
        <v>6400</v>
      </c>
      <c r="K16" s="68">
        <v>10000</v>
      </c>
      <c r="L16" s="68">
        <v>15000</v>
      </c>
      <c r="M16" s="68">
        <v>20000</v>
      </c>
      <c r="N16" s="68">
        <v>50000</v>
      </c>
      <c r="O16" s="10"/>
      <c r="P16" s="5"/>
      <c r="Q16" s="5"/>
      <c r="R16" s="6"/>
    </row>
    <row r="17" spans="1:18" x14ac:dyDescent="0.3">
      <c r="A17" s="123"/>
      <c r="B17" s="66"/>
      <c r="C17" s="74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11"/>
      <c r="P17" s="4"/>
      <c r="Q17" s="4"/>
      <c r="R17" s="7"/>
    </row>
    <row r="18" spans="1:18" x14ac:dyDescent="0.3">
      <c r="A18" s="86" t="s">
        <v>15</v>
      </c>
      <c r="B18" s="87"/>
      <c r="C18" s="88"/>
      <c r="D18" s="38" t="s">
        <v>37</v>
      </c>
      <c r="E18" s="38" t="s">
        <v>38</v>
      </c>
      <c r="F18" s="38" t="s">
        <v>39</v>
      </c>
      <c r="G18" s="38" t="s">
        <v>40</v>
      </c>
      <c r="H18" s="38" t="s">
        <v>41</v>
      </c>
      <c r="I18" s="38" t="s">
        <v>42</v>
      </c>
      <c r="J18" s="38" t="s">
        <v>43</v>
      </c>
      <c r="K18" s="38" t="s">
        <v>44</v>
      </c>
      <c r="L18" s="38" t="s">
        <v>45</v>
      </c>
      <c r="M18" s="38" t="s">
        <v>46</v>
      </c>
      <c r="N18" s="39" t="s">
        <v>47</v>
      </c>
      <c r="O18" s="11"/>
      <c r="P18" s="4"/>
      <c r="Q18" s="4"/>
      <c r="R18" s="7"/>
    </row>
    <row r="19" spans="1:18" ht="15" thickBot="1" x14ac:dyDescent="0.35">
      <c r="A19" s="89" t="s">
        <v>16</v>
      </c>
      <c r="B19" s="91"/>
      <c r="C19" s="26" t="s">
        <v>47</v>
      </c>
      <c r="D19" s="40"/>
      <c r="E19" s="23"/>
      <c r="F19" s="23"/>
      <c r="G19" s="23"/>
      <c r="H19" s="23"/>
      <c r="I19" s="23"/>
      <c r="J19" s="23"/>
      <c r="K19" s="23"/>
      <c r="L19" s="23"/>
      <c r="M19" s="22"/>
      <c r="N19" s="24"/>
      <c r="O19" s="11"/>
      <c r="P19" s="4"/>
      <c r="Q19" s="4"/>
      <c r="R19" s="7"/>
    </row>
    <row r="22" spans="1:18" ht="15" thickBot="1" x14ac:dyDescent="0.35"/>
    <row r="23" spans="1:18" x14ac:dyDescent="0.3">
      <c r="A23" s="104" t="s">
        <v>4</v>
      </c>
      <c r="B23" s="105"/>
      <c r="C23" s="105"/>
      <c r="D23" s="110"/>
      <c r="E23" s="110"/>
      <c r="F23" s="110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110"/>
      <c r="R23" s="111"/>
    </row>
    <row r="24" spans="1:18" ht="15" thickBot="1" x14ac:dyDescent="0.35">
      <c r="A24" s="107"/>
      <c r="B24" s="108"/>
      <c r="C24" s="108"/>
      <c r="D24" s="108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8"/>
      <c r="Q24" s="108"/>
      <c r="R24" s="109"/>
    </row>
    <row r="25" spans="1:18" ht="15" thickBot="1" x14ac:dyDescent="0.35">
      <c r="A25" s="112" t="s">
        <v>24</v>
      </c>
      <c r="B25" s="112"/>
      <c r="C25" s="112"/>
      <c r="D25" s="112"/>
      <c r="E25" s="112"/>
      <c r="F25" s="112"/>
      <c r="G25" s="112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</row>
    <row r="26" spans="1:18" x14ac:dyDescent="0.3">
      <c r="A26" s="122" t="s">
        <v>5</v>
      </c>
      <c r="B26" s="63"/>
      <c r="C26" s="73"/>
      <c r="D26" s="68">
        <v>100</v>
      </c>
      <c r="E26" s="68">
        <f>D26*2</f>
        <v>200</v>
      </c>
      <c r="F26" s="68">
        <f>E26*2</f>
        <v>400</v>
      </c>
      <c r="G26" s="68">
        <f>F26*2</f>
        <v>800</v>
      </c>
      <c r="H26" s="68">
        <f t="shared" ref="H26:J26" si="2">G26*2</f>
        <v>1600</v>
      </c>
      <c r="I26" s="68">
        <f t="shared" si="2"/>
        <v>3200</v>
      </c>
      <c r="J26" s="68">
        <f t="shared" si="2"/>
        <v>6400</v>
      </c>
      <c r="K26" s="68">
        <v>10000</v>
      </c>
      <c r="L26" s="68">
        <v>15000</v>
      </c>
      <c r="M26" s="68">
        <v>20000</v>
      </c>
      <c r="N26" s="68">
        <v>50000</v>
      </c>
      <c r="O26" s="10"/>
      <c r="P26" s="5"/>
      <c r="Q26" s="5"/>
      <c r="R26" s="6"/>
    </row>
    <row r="27" spans="1:18" x14ac:dyDescent="0.3">
      <c r="A27" s="123"/>
      <c r="B27" s="66"/>
      <c r="C27" s="74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11"/>
      <c r="P27" s="4"/>
      <c r="Q27" s="4"/>
      <c r="R27" s="7"/>
    </row>
    <row r="28" spans="1:18" x14ac:dyDescent="0.3">
      <c r="A28" s="86" t="s">
        <v>15</v>
      </c>
      <c r="B28" s="87"/>
      <c r="C28" s="88"/>
      <c r="D28" s="38" t="s">
        <v>48</v>
      </c>
      <c r="E28" s="38" t="s">
        <v>49</v>
      </c>
      <c r="F28" s="38" t="s">
        <v>50</v>
      </c>
      <c r="G28" s="38" t="s">
        <v>51</v>
      </c>
      <c r="H28" s="38" t="s">
        <v>52</v>
      </c>
      <c r="I28" s="38" t="s">
        <v>53</v>
      </c>
      <c r="J28" s="38" t="s">
        <v>54</v>
      </c>
      <c r="K28" s="38" t="s">
        <v>55</v>
      </c>
      <c r="L28" s="38" t="s">
        <v>56</v>
      </c>
      <c r="M28" s="38" t="s">
        <v>57</v>
      </c>
      <c r="N28" s="39" t="s">
        <v>58</v>
      </c>
      <c r="O28" s="11"/>
      <c r="P28" s="4"/>
      <c r="Q28" s="4"/>
      <c r="R28" s="7"/>
    </row>
    <row r="29" spans="1:18" ht="15" thickBot="1" x14ac:dyDescent="0.35">
      <c r="A29" s="89" t="s">
        <v>16</v>
      </c>
      <c r="B29" s="91"/>
      <c r="C29" s="26" t="s">
        <v>57</v>
      </c>
      <c r="D29" s="40"/>
      <c r="E29" s="23"/>
      <c r="F29" s="23"/>
      <c r="G29" s="23"/>
      <c r="H29" s="23"/>
      <c r="I29" s="23"/>
      <c r="J29" s="23"/>
      <c r="K29" s="23"/>
      <c r="L29" s="23"/>
      <c r="M29" s="22"/>
      <c r="N29" s="24"/>
      <c r="O29" s="11"/>
      <c r="P29" s="4"/>
      <c r="Q29" s="4"/>
      <c r="R29" s="7"/>
    </row>
    <row r="31" spans="1:18" ht="15" thickBot="1" x14ac:dyDescent="0.35"/>
    <row r="32" spans="1:18" x14ac:dyDescent="0.3">
      <c r="A32" s="104" t="s">
        <v>4</v>
      </c>
      <c r="B32" s="105"/>
      <c r="C32" s="105"/>
      <c r="D32" s="110"/>
      <c r="E32" s="110"/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0"/>
      <c r="R32" s="111"/>
    </row>
    <row r="33" spans="1:18" ht="15" thickBot="1" x14ac:dyDescent="0.35">
      <c r="A33" s="107"/>
      <c r="B33" s="108"/>
      <c r="C33" s="108"/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9"/>
    </row>
    <row r="34" spans="1:18" ht="15" thickBot="1" x14ac:dyDescent="0.35">
      <c r="A34" s="112" t="s">
        <v>23</v>
      </c>
      <c r="B34" s="112"/>
      <c r="C34" s="112"/>
      <c r="D34" s="112"/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</row>
    <row r="35" spans="1:18" x14ac:dyDescent="0.3">
      <c r="A35" s="122" t="s">
        <v>5</v>
      </c>
      <c r="B35" s="63"/>
      <c r="C35" s="73"/>
      <c r="D35" s="68">
        <v>100</v>
      </c>
      <c r="E35" s="68">
        <f>D35*2</f>
        <v>200</v>
      </c>
      <c r="F35" s="68">
        <f>E35*2</f>
        <v>400</v>
      </c>
      <c r="G35" s="68">
        <f>F35*2</f>
        <v>800</v>
      </c>
      <c r="H35" s="68">
        <f t="shared" ref="H35:J35" si="3">G35*2</f>
        <v>1600</v>
      </c>
      <c r="I35" s="68">
        <f t="shared" si="3"/>
        <v>3200</v>
      </c>
      <c r="J35" s="68">
        <f t="shared" si="3"/>
        <v>6400</v>
      </c>
      <c r="K35" s="68">
        <v>10000</v>
      </c>
      <c r="L35" s="68">
        <v>15000</v>
      </c>
      <c r="M35" s="68">
        <v>20000</v>
      </c>
      <c r="N35" s="68">
        <v>50000</v>
      </c>
      <c r="O35" s="10"/>
      <c r="P35" s="5"/>
      <c r="Q35" s="5"/>
      <c r="R35" s="6"/>
    </row>
    <row r="36" spans="1:18" x14ac:dyDescent="0.3">
      <c r="A36" s="123"/>
      <c r="B36" s="66"/>
      <c r="C36" s="74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11"/>
      <c r="P36" s="4"/>
      <c r="Q36" s="4"/>
      <c r="R36" s="7"/>
    </row>
    <row r="37" spans="1:18" x14ac:dyDescent="0.3">
      <c r="A37" s="86" t="s">
        <v>15</v>
      </c>
      <c r="B37" s="87"/>
      <c r="C37" s="88"/>
      <c r="D37" s="38" t="s">
        <v>59</v>
      </c>
      <c r="E37" s="38" t="s">
        <v>60</v>
      </c>
      <c r="F37" s="38" t="s">
        <v>61</v>
      </c>
      <c r="G37" s="38" t="s">
        <v>62</v>
      </c>
      <c r="H37" s="38" t="s">
        <v>63</v>
      </c>
      <c r="I37" s="38" t="s">
        <v>64</v>
      </c>
      <c r="J37" s="38" t="s">
        <v>65</v>
      </c>
      <c r="K37" s="38" t="s">
        <v>66</v>
      </c>
      <c r="L37" s="38" t="s">
        <v>67</v>
      </c>
      <c r="M37" s="38" t="s">
        <v>68</v>
      </c>
      <c r="N37" s="39" t="s">
        <v>69</v>
      </c>
      <c r="O37" s="11"/>
      <c r="P37" s="4"/>
      <c r="Q37" s="4"/>
      <c r="R37" s="7"/>
    </row>
    <row r="38" spans="1:18" ht="15" thickBot="1" x14ac:dyDescent="0.35">
      <c r="A38" s="89" t="s">
        <v>16</v>
      </c>
      <c r="B38" s="91"/>
      <c r="C38" s="26" t="s">
        <v>69</v>
      </c>
      <c r="D38" s="40"/>
      <c r="E38" s="23"/>
      <c r="F38" s="23"/>
      <c r="G38" s="23"/>
      <c r="H38" s="23"/>
      <c r="I38" s="23"/>
      <c r="J38" s="23"/>
      <c r="K38" s="23"/>
      <c r="L38" s="23"/>
      <c r="M38" s="22"/>
      <c r="N38" s="24"/>
      <c r="O38" s="11"/>
      <c r="P38" s="4"/>
      <c r="Q38" s="4"/>
      <c r="R38" s="7"/>
    </row>
    <row r="39" spans="1:18" ht="15" thickBot="1" x14ac:dyDescent="0.35"/>
    <row r="40" spans="1:18" x14ac:dyDescent="0.3">
      <c r="A40" s="104" t="s">
        <v>4</v>
      </c>
      <c r="B40" s="105"/>
      <c r="C40" s="105"/>
      <c r="D40" s="110"/>
      <c r="E40" s="110"/>
      <c r="F40" s="110"/>
      <c r="G40" s="110"/>
      <c r="H40" s="110"/>
      <c r="I40" s="110"/>
      <c r="J40" s="110"/>
      <c r="K40" s="110"/>
      <c r="L40" s="110"/>
      <c r="M40" s="110"/>
      <c r="N40" s="110"/>
      <c r="O40" s="110"/>
      <c r="P40" s="110"/>
      <c r="Q40" s="110"/>
      <c r="R40" s="111"/>
    </row>
    <row r="41" spans="1:18" ht="15" thickBot="1" x14ac:dyDescent="0.35">
      <c r="A41" s="107"/>
      <c r="B41" s="108"/>
      <c r="C41" s="108"/>
      <c r="D41" s="108"/>
      <c r="E41" s="108"/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9"/>
    </row>
    <row r="42" spans="1:18" ht="15" thickBot="1" x14ac:dyDescent="0.35">
      <c r="A42" s="112" t="s">
        <v>22</v>
      </c>
      <c r="B42" s="112"/>
      <c r="C42" s="112"/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112"/>
    </row>
    <row r="43" spans="1:18" x14ac:dyDescent="0.3">
      <c r="A43" s="122" t="s">
        <v>5</v>
      </c>
      <c r="B43" s="63"/>
      <c r="C43" s="73"/>
      <c r="D43" s="68">
        <v>100</v>
      </c>
      <c r="E43" s="68">
        <f>D43*2</f>
        <v>200</v>
      </c>
      <c r="F43" s="68">
        <f>E43*2</f>
        <v>400</v>
      </c>
      <c r="G43" s="68">
        <f>F43*2</f>
        <v>800</v>
      </c>
      <c r="H43" s="68">
        <f t="shared" ref="H43:J43" si="4">G43*2</f>
        <v>1600</v>
      </c>
      <c r="I43" s="68">
        <f t="shared" si="4"/>
        <v>3200</v>
      </c>
      <c r="J43" s="68">
        <f t="shared" si="4"/>
        <v>6400</v>
      </c>
      <c r="K43" s="68">
        <v>10000</v>
      </c>
      <c r="L43" s="68">
        <v>15000</v>
      </c>
      <c r="M43" s="68">
        <v>20000</v>
      </c>
      <c r="N43" s="68">
        <v>50000</v>
      </c>
      <c r="O43" s="10"/>
      <c r="P43" s="5"/>
      <c r="Q43" s="5"/>
      <c r="R43" s="6"/>
    </row>
    <row r="44" spans="1:18" x14ac:dyDescent="0.3">
      <c r="A44" s="123"/>
      <c r="B44" s="66"/>
      <c r="C44" s="74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11"/>
      <c r="P44" s="4"/>
      <c r="Q44" s="4"/>
      <c r="R44" s="7"/>
    </row>
    <row r="45" spans="1:18" x14ac:dyDescent="0.3">
      <c r="A45" s="86" t="s">
        <v>15</v>
      </c>
      <c r="B45" s="87"/>
      <c r="C45" s="88"/>
      <c r="D45" s="38" t="s">
        <v>70</v>
      </c>
      <c r="E45" s="38" t="s">
        <v>71</v>
      </c>
      <c r="F45" s="38" t="s">
        <v>72</v>
      </c>
      <c r="G45" s="38" t="s">
        <v>73</v>
      </c>
      <c r="H45" s="38" t="s">
        <v>74</v>
      </c>
      <c r="I45" s="38" t="s">
        <v>75</v>
      </c>
      <c r="J45" s="38" t="s">
        <v>76</v>
      </c>
      <c r="K45" s="38" t="s">
        <v>77</v>
      </c>
      <c r="L45" s="38" t="s">
        <v>78</v>
      </c>
      <c r="M45" s="38" t="s">
        <v>79</v>
      </c>
      <c r="N45" s="39" t="s">
        <v>80</v>
      </c>
      <c r="O45" s="11"/>
      <c r="P45" s="4"/>
      <c r="Q45" s="4"/>
      <c r="R45" s="7"/>
    </row>
    <row r="46" spans="1:18" ht="15" thickBot="1" x14ac:dyDescent="0.35">
      <c r="A46" s="89" t="s">
        <v>16</v>
      </c>
      <c r="B46" s="91"/>
      <c r="C46" s="43" t="s">
        <v>70</v>
      </c>
      <c r="D46" s="40"/>
      <c r="E46" s="23"/>
      <c r="F46" s="23"/>
      <c r="G46" s="23"/>
      <c r="H46" s="23"/>
      <c r="I46" s="23"/>
      <c r="J46" s="23"/>
      <c r="K46" s="23"/>
      <c r="L46" s="23"/>
      <c r="M46" s="22"/>
      <c r="N46" s="24"/>
      <c r="O46" s="11"/>
      <c r="P46" s="4"/>
      <c r="Q46" s="4"/>
      <c r="R46" s="7"/>
    </row>
  </sheetData>
  <mergeCells count="80">
    <mergeCell ref="A10:B10"/>
    <mergeCell ref="A4:R5"/>
    <mergeCell ref="A6:R6"/>
    <mergeCell ref="A7:C8"/>
    <mergeCell ref="D7:D8"/>
    <mergeCell ref="E7:E8"/>
    <mergeCell ref="F7:F8"/>
    <mergeCell ref="G7:G8"/>
    <mergeCell ref="H7:H8"/>
    <mergeCell ref="I7:I8"/>
    <mergeCell ref="J7:J8"/>
    <mergeCell ref="K7:K8"/>
    <mergeCell ref="L7:L8"/>
    <mergeCell ref="M7:M8"/>
    <mergeCell ref="N7:N8"/>
    <mergeCell ref="A9:C9"/>
    <mergeCell ref="A19:B19"/>
    <mergeCell ref="A13:R14"/>
    <mergeCell ref="A15:R15"/>
    <mergeCell ref="A16:C17"/>
    <mergeCell ref="D16:D17"/>
    <mergeCell ref="E16:E17"/>
    <mergeCell ref="F16:F17"/>
    <mergeCell ref="G16:G17"/>
    <mergeCell ref="H16:H17"/>
    <mergeCell ref="I16:I17"/>
    <mergeCell ref="J16:J17"/>
    <mergeCell ref="K16:K17"/>
    <mergeCell ref="L16:L17"/>
    <mergeCell ref="M16:M17"/>
    <mergeCell ref="N16:N17"/>
    <mergeCell ref="A18:C18"/>
    <mergeCell ref="A29:B29"/>
    <mergeCell ref="A23:R24"/>
    <mergeCell ref="A25:R25"/>
    <mergeCell ref="A26:C27"/>
    <mergeCell ref="D26:D27"/>
    <mergeCell ref="E26:E27"/>
    <mergeCell ref="F26:F27"/>
    <mergeCell ref="G26:G27"/>
    <mergeCell ref="H26:H27"/>
    <mergeCell ref="I26:I27"/>
    <mergeCell ref="J26:J27"/>
    <mergeCell ref="K26:K27"/>
    <mergeCell ref="L26:L27"/>
    <mergeCell ref="M26:M27"/>
    <mergeCell ref="N26:N27"/>
    <mergeCell ref="A28:C28"/>
    <mergeCell ref="A38:B38"/>
    <mergeCell ref="A32:R33"/>
    <mergeCell ref="A34:R34"/>
    <mergeCell ref="A35:C36"/>
    <mergeCell ref="D35:D36"/>
    <mergeCell ref="E35:E36"/>
    <mergeCell ref="F35:F36"/>
    <mergeCell ref="G35:G36"/>
    <mergeCell ref="H35:H36"/>
    <mergeCell ref="I35:I36"/>
    <mergeCell ref="J35:J36"/>
    <mergeCell ref="K35:K36"/>
    <mergeCell ref="L35:L36"/>
    <mergeCell ref="M35:M36"/>
    <mergeCell ref="N35:N36"/>
    <mergeCell ref="A37:C37"/>
    <mergeCell ref="A46:B46"/>
    <mergeCell ref="A40:R41"/>
    <mergeCell ref="A42:R42"/>
    <mergeCell ref="A43:C44"/>
    <mergeCell ref="D43:D44"/>
    <mergeCell ref="E43:E44"/>
    <mergeCell ref="F43:F44"/>
    <mergeCell ref="G43:G44"/>
    <mergeCell ref="H43:H44"/>
    <mergeCell ref="I43:I44"/>
    <mergeCell ref="J43:J44"/>
    <mergeCell ref="K43:K44"/>
    <mergeCell ref="L43:L44"/>
    <mergeCell ref="M43:M44"/>
    <mergeCell ref="N43:N44"/>
    <mergeCell ref="A45:C4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C48D2-C84E-4048-835C-B520503DD5F3}">
  <dimension ref="A4:AQ44"/>
  <sheetViews>
    <sheetView topLeftCell="W6" zoomScale="55" zoomScaleNormal="55" workbookViewId="0">
      <selection activeCell="Y43" sqref="Y43"/>
    </sheetView>
  </sheetViews>
  <sheetFormatPr baseColWidth="10" defaultColWidth="90.77734375" defaultRowHeight="14.4" x14ac:dyDescent="0.3"/>
  <cols>
    <col min="1" max="2" width="16.77734375" style="42" customWidth="1"/>
    <col min="3" max="16384" width="90.77734375" style="42"/>
  </cols>
  <sheetData>
    <row r="4" spans="1:43" ht="15" thickBot="1" x14ac:dyDescent="0.35"/>
    <row r="5" spans="1:43" x14ac:dyDescent="0.3">
      <c r="A5" s="104" t="s">
        <v>6</v>
      </c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5"/>
      <c r="AJ5" s="105"/>
      <c r="AK5" s="105"/>
      <c r="AL5" s="105"/>
      <c r="AM5" s="105"/>
      <c r="AN5" s="105"/>
      <c r="AO5" s="105"/>
      <c r="AP5" s="105"/>
      <c r="AQ5" s="106"/>
    </row>
    <row r="6" spans="1:43" ht="15" thickBot="1" x14ac:dyDescent="0.35">
      <c r="A6" s="116"/>
      <c r="B6" s="110"/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1"/>
    </row>
    <row r="7" spans="1:43" ht="15" thickBot="1" x14ac:dyDescent="0.35">
      <c r="A7" s="82" t="s">
        <v>13</v>
      </c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96"/>
      <c r="AF7" s="96"/>
      <c r="AG7" s="96"/>
      <c r="AH7" s="96"/>
      <c r="AI7" s="96"/>
      <c r="AJ7" s="96"/>
      <c r="AK7" s="96"/>
      <c r="AL7" s="96"/>
      <c r="AM7" s="96"/>
      <c r="AN7" s="96"/>
      <c r="AO7" s="96"/>
      <c r="AP7" s="96"/>
      <c r="AQ7" s="97"/>
    </row>
    <row r="8" spans="1:43" x14ac:dyDescent="0.3">
      <c r="A8" s="124" t="s">
        <v>7</v>
      </c>
      <c r="B8" s="117"/>
      <c r="C8" s="117"/>
      <c r="D8" s="117">
        <v>10</v>
      </c>
      <c r="E8" s="117"/>
      <c r="F8" s="117"/>
      <c r="G8" s="117"/>
      <c r="H8" s="117"/>
      <c r="I8" s="117"/>
      <c r="J8" s="117"/>
      <c r="K8" s="117"/>
      <c r="L8" s="117"/>
      <c r="M8" s="117">
        <v>20</v>
      </c>
      <c r="N8" s="117"/>
      <c r="O8" s="117"/>
      <c r="P8" s="117"/>
      <c r="Q8" s="117"/>
      <c r="R8" s="117"/>
      <c r="S8" s="117"/>
      <c r="T8" s="117"/>
      <c r="U8" s="117"/>
      <c r="V8" s="117">
        <v>50</v>
      </c>
      <c r="W8" s="117"/>
      <c r="X8" s="117"/>
      <c r="Y8" s="117"/>
      <c r="Z8" s="117"/>
      <c r="AA8" s="117"/>
      <c r="AB8" s="117"/>
      <c r="AC8" s="117"/>
      <c r="AD8" s="125"/>
      <c r="AE8" s="135"/>
      <c r="AF8" s="136"/>
      <c r="AG8" s="136"/>
      <c r="AH8" s="136"/>
      <c r="AI8" s="136"/>
      <c r="AJ8" s="136"/>
      <c r="AK8" s="136"/>
      <c r="AL8" s="136"/>
      <c r="AM8" s="137"/>
      <c r="AN8" s="54"/>
      <c r="AO8" s="54"/>
      <c r="AP8" s="54"/>
      <c r="AQ8" s="55"/>
    </row>
    <row r="9" spans="1:43" x14ac:dyDescent="0.3">
      <c r="A9" s="118" t="s">
        <v>8</v>
      </c>
      <c r="B9" s="85"/>
      <c r="C9" s="85"/>
      <c r="D9" s="77">
        <v>100</v>
      </c>
      <c r="E9" s="77"/>
      <c r="F9" s="77"/>
      <c r="G9" s="77">
        <v>500</v>
      </c>
      <c r="H9" s="77"/>
      <c r="I9" s="77"/>
      <c r="J9" s="77">
        <v>1000</v>
      </c>
      <c r="K9" s="77"/>
      <c r="L9" s="77"/>
      <c r="M9" s="77">
        <v>100</v>
      </c>
      <c r="N9" s="77"/>
      <c r="O9" s="77"/>
      <c r="P9" s="77">
        <v>500</v>
      </c>
      <c r="Q9" s="77"/>
      <c r="R9" s="77"/>
      <c r="S9" s="77">
        <v>1000</v>
      </c>
      <c r="T9" s="77"/>
      <c r="U9" s="77"/>
      <c r="V9" s="77"/>
      <c r="W9" s="77"/>
      <c r="X9" s="77"/>
      <c r="Y9" s="77">
        <v>500</v>
      </c>
      <c r="Z9" s="77"/>
      <c r="AA9" s="77"/>
      <c r="AB9" s="77">
        <v>1000</v>
      </c>
      <c r="AC9" s="77"/>
      <c r="AD9" s="70"/>
      <c r="AE9" s="140"/>
      <c r="AF9" s="138"/>
      <c r="AG9" s="138"/>
      <c r="AH9" s="138"/>
      <c r="AI9" s="138"/>
      <c r="AJ9" s="138"/>
      <c r="AK9" s="138"/>
      <c r="AL9" s="138"/>
      <c r="AM9" s="139"/>
      <c r="AN9" s="56"/>
      <c r="AO9" s="56"/>
      <c r="AP9" s="56"/>
      <c r="AQ9" s="57"/>
    </row>
    <row r="10" spans="1:43" ht="15" thickBot="1" x14ac:dyDescent="0.35">
      <c r="A10" s="119" t="s">
        <v>9</v>
      </c>
      <c r="B10" s="120"/>
      <c r="C10" s="120"/>
      <c r="D10" s="28" t="s">
        <v>10</v>
      </c>
      <c r="E10" s="28" t="s">
        <v>11</v>
      </c>
      <c r="F10" s="28" t="s">
        <v>12</v>
      </c>
      <c r="G10" s="28" t="s">
        <v>10</v>
      </c>
      <c r="H10" s="28" t="s">
        <v>11</v>
      </c>
      <c r="I10" s="28" t="s">
        <v>12</v>
      </c>
      <c r="J10" s="28" t="s">
        <v>10</v>
      </c>
      <c r="K10" s="28" t="s">
        <v>11</v>
      </c>
      <c r="L10" s="28" t="s">
        <v>12</v>
      </c>
      <c r="M10" s="28" t="s">
        <v>10</v>
      </c>
      <c r="N10" s="28" t="s">
        <v>11</v>
      </c>
      <c r="O10" s="28" t="s">
        <v>12</v>
      </c>
      <c r="P10" s="28" t="s">
        <v>10</v>
      </c>
      <c r="Q10" s="28" t="s">
        <v>11</v>
      </c>
      <c r="R10" s="28" t="s">
        <v>12</v>
      </c>
      <c r="S10" s="28" t="s">
        <v>10</v>
      </c>
      <c r="T10" s="28" t="s">
        <v>11</v>
      </c>
      <c r="U10" s="28" t="s">
        <v>12</v>
      </c>
      <c r="V10" s="28" t="s">
        <v>10</v>
      </c>
      <c r="W10" s="28" t="s">
        <v>11</v>
      </c>
      <c r="X10" s="28" t="s">
        <v>12</v>
      </c>
      <c r="Y10" s="28" t="s">
        <v>10</v>
      </c>
      <c r="Z10" s="28" t="s">
        <v>11</v>
      </c>
      <c r="AA10" s="28" t="s">
        <v>12</v>
      </c>
      <c r="AB10" s="28" t="s">
        <v>10</v>
      </c>
      <c r="AC10" s="28" t="s">
        <v>11</v>
      </c>
      <c r="AD10" s="29" t="s">
        <v>12</v>
      </c>
      <c r="AE10" s="51"/>
      <c r="AF10" s="52"/>
      <c r="AG10" s="52"/>
      <c r="AH10" s="52"/>
      <c r="AI10" s="52"/>
      <c r="AJ10" s="52"/>
      <c r="AK10" s="52"/>
      <c r="AL10" s="52"/>
      <c r="AM10" s="53"/>
      <c r="AN10" s="56"/>
      <c r="AO10" s="56"/>
      <c r="AP10" s="56"/>
      <c r="AQ10" s="57"/>
    </row>
    <row r="11" spans="1:43" ht="15" thickBot="1" x14ac:dyDescent="0.35">
      <c r="A11" s="92" t="s">
        <v>15</v>
      </c>
      <c r="B11" s="93"/>
      <c r="C11" s="94"/>
      <c r="D11" s="32" t="s">
        <v>81</v>
      </c>
      <c r="E11" s="33" t="s">
        <v>82</v>
      </c>
      <c r="F11" s="33" t="s">
        <v>83</v>
      </c>
      <c r="G11" s="33" t="s">
        <v>84</v>
      </c>
      <c r="H11" s="33" t="s">
        <v>85</v>
      </c>
      <c r="I11" s="33" t="s">
        <v>86</v>
      </c>
      <c r="J11" s="33" t="s">
        <v>87</v>
      </c>
      <c r="K11" s="33" t="s">
        <v>88</v>
      </c>
      <c r="L11" s="33" t="s">
        <v>89</v>
      </c>
      <c r="M11" s="33" t="s">
        <v>90</v>
      </c>
      <c r="N11" s="33" t="s">
        <v>91</v>
      </c>
      <c r="O11" s="33" t="s">
        <v>92</v>
      </c>
      <c r="P11" s="33" t="s">
        <v>93</v>
      </c>
      <c r="Q11" s="33" t="s">
        <v>94</v>
      </c>
      <c r="R11" s="33" t="s">
        <v>95</v>
      </c>
      <c r="S11" s="44" t="s">
        <v>96</v>
      </c>
      <c r="T11" s="44" t="s">
        <v>97</v>
      </c>
      <c r="U11" s="44" t="s">
        <v>98</v>
      </c>
      <c r="V11" s="44" t="s">
        <v>99</v>
      </c>
      <c r="W11" s="44" t="s">
        <v>100</v>
      </c>
      <c r="X11" s="44" t="s">
        <v>101</v>
      </c>
      <c r="Y11" s="44" t="s">
        <v>102</v>
      </c>
      <c r="Z11" s="44" t="s">
        <v>103</v>
      </c>
      <c r="AA11" s="44" t="s">
        <v>104</v>
      </c>
      <c r="AB11" s="44" t="s">
        <v>105</v>
      </c>
      <c r="AC11" s="44" t="s">
        <v>106</v>
      </c>
      <c r="AD11" s="58" t="s">
        <v>107</v>
      </c>
      <c r="AE11" s="59"/>
      <c r="AF11" s="60"/>
      <c r="AG11" s="60"/>
      <c r="AH11" s="60"/>
      <c r="AI11" s="60"/>
      <c r="AJ11" s="60"/>
      <c r="AK11" s="60"/>
      <c r="AL11" s="60"/>
      <c r="AM11" s="61"/>
      <c r="AN11" s="46"/>
      <c r="AO11" s="46"/>
      <c r="AP11" s="46"/>
      <c r="AQ11" s="47"/>
    </row>
    <row r="12" spans="1:43" ht="15" thickBot="1" x14ac:dyDescent="0.35">
      <c r="A12" s="89" t="s">
        <v>16</v>
      </c>
      <c r="B12" s="91"/>
      <c r="C12" s="27" t="s">
        <v>105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6" spans="1:43" ht="15" thickBot="1" x14ac:dyDescent="0.35"/>
    <row r="17" spans="1:30" x14ac:dyDescent="0.3">
      <c r="A17" s="124" t="s">
        <v>7</v>
      </c>
      <c r="B17" s="117"/>
      <c r="C17" s="117"/>
      <c r="D17" s="117">
        <v>10</v>
      </c>
      <c r="E17" s="117"/>
      <c r="F17" s="117"/>
      <c r="G17" s="117"/>
      <c r="H17" s="117"/>
      <c r="I17" s="117"/>
      <c r="J17" s="117"/>
      <c r="K17" s="117"/>
      <c r="L17" s="117"/>
      <c r="M17" s="117">
        <v>16</v>
      </c>
      <c r="N17" s="117"/>
      <c r="O17" s="117"/>
      <c r="P17" s="117"/>
      <c r="Q17" s="117"/>
      <c r="R17" s="117"/>
      <c r="S17" s="117"/>
      <c r="T17" s="117"/>
      <c r="U17" s="117"/>
      <c r="V17" s="117">
        <v>20</v>
      </c>
      <c r="W17" s="117"/>
      <c r="X17" s="117"/>
      <c r="Y17" s="117"/>
      <c r="Z17" s="117"/>
      <c r="AA17" s="117"/>
      <c r="AB17" s="117"/>
      <c r="AC17" s="117"/>
      <c r="AD17" s="117"/>
    </row>
    <row r="18" spans="1:30" x14ac:dyDescent="0.3">
      <c r="A18" s="118" t="s">
        <v>8</v>
      </c>
      <c r="B18" s="85"/>
      <c r="C18" s="85"/>
      <c r="D18" s="77">
        <v>100</v>
      </c>
      <c r="E18" s="77"/>
      <c r="F18" s="77"/>
      <c r="G18" s="77">
        <v>500</v>
      </c>
      <c r="H18" s="77"/>
      <c r="I18" s="77"/>
      <c r="J18" s="77">
        <v>1000</v>
      </c>
      <c r="K18" s="77"/>
      <c r="L18" s="77"/>
      <c r="M18" s="77">
        <v>100</v>
      </c>
      <c r="N18" s="77"/>
      <c r="O18" s="77"/>
      <c r="P18" s="77">
        <v>500</v>
      </c>
      <c r="Q18" s="77"/>
      <c r="R18" s="77"/>
      <c r="S18" s="77">
        <v>1000</v>
      </c>
      <c r="T18" s="77"/>
      <c r="U18" s="77"/>
      <c r="V18" s="77"/>
      <c r="W18" s="77"/>
      <c r="X18" s="77"/>
      <c r="Y18" s="77">
        <v>500</v>
      </c>
      <c r="Z18" s="77"/>
      <c r="AA18" s="77"/>
      <c r="AB18" s="77">
        <v>1000</v>
      </c>
      <c r="AC18" s="77"/>
      <c r="AD18" s="77"/>
    </row>
    <row r="19" spans="1:30" ht="15" thickBot="1" x14ac:dyDescent="0.35">
      <c r="A19" s="119" t="s">
        <v>9</v>
      </c>
      <c r="B19" s="120"/>
      <c r="C19" s="120"/>
      <c r="D19" s="28" t="s">
        <v>10</v>
      </c>
      <c r="E19" s="28" t="s">
        <v>11</v>
      </c>
      <c r="F19" s="28" t="s">
        <v>12</v>
      </c>
      <c r="G19" s="28" t="s">
        <v>10</v>
      </c>
      <c r="H19" s="28" t="s">
        <v>11</v>
      </c>
      <c r="I19" s="28" t="s">
        <v>12</v>
      </c>
      <c r="J19" s="28" t="s">
        <v>10</v>
      </c>
      <c r="K19" s="28" t="s">
        <v>11</v>
      </c>
      <c r="L19" s="28" t="s">
        <v>12</v>
      </c>
      <c r="M19" s="28" t="s">
        <v>10</v>
      </c>
      <c r="N19" s="28" t="s">
        <v>11</v>
      </c>
      <c r="O19" s="28" t="s">
        <v>12</v>
      </c>
      <c r="P19" s="28" t="s">
        <v>10</v>
      </c>
      <c r="Q19" s="28" t="s">
        <v>11</v>
      </c>
      <c r="R19" s="28" t="s">
        <v>12</v>
      </c>
      <c r="S19" s="28" t="s">
        <v>10</v>
      </c>
      <c r="T19" s="28" t="s">
        <v>11</v>
      </c>
      <c r="U19" s="28" t="s">
        <v>12</v>
      </c>
      <c r="V19" s="28" t="s">
        <v>10</v>
      </c>
      <c r="W19" s="28" t="s">
        <v>11</v>
      </c>
      <c r="X19" s="28" t="s">
        <v>12</v>
      </c>
      <c r="Y19" s="28" t="s">
        <v>10</v>
      </c>
      <c r="Z19" s="28" t="s">
        <v>11</v>
      </c>
      <c r="AA19" s="28" t="s">
        <v>12</v>
      </c>
      <c r="AB19" s="28" t="s">
        <v>10</v>
      </c>
      <c r="AC19" s="28" t="s">
        <v>11</v>
      </c>
      <c r="AD19" s="28" t="s">
        <v>12</v>
      </c>
    </row>
    <row r="20" spans="1:30" ht="15" thickBot="1" x14ac:dyDescent="0.35">
      <c r="A20" s="92" t="s">
        <v>15</v>
      </c>
      <c r="B20" s="93"/>
      <c r="C20" s="94"/>
      <c r="D20" s="32" t="s">
        <v>108</v>
      </c>
      <c r="E20" s="33" t="s">
        <v>109</v>
      </c>
      <c r="F20" s="33" t="s">
        <v>110</v>
      </c>
      <c r="G20" s="33" t="s">
        <v>111</v>
      </c>
      <c r="H20" s="33" t="s">
        <v>112</v>
      </c>
      <c r="I20" s="33" t="s">
        <v>113</v>
      </c>
      <c r="J20" s="33" t="s">
        <v>114</v>
      </c>
      <c r="K20" s="33" t="s">
        <v>115</v>
      </c>
      <c r="L20" s="33" t="s">
        <v>116</v>
      </c>
      <c r="M20" s="33" t="s">
        <v>117</v>
      </c>
      <c r="N20" s="33" t="s">
        <v>118</v>
      </c>
      <c r="O20" s="33" t="s">
        <v>119</v>
      </c>
      <c r="P20" s="33" t="s">
        <v>120</v>
      </c>
      <c r="Q20" s="33" t="s">
        <v>121</v>
      </c>
      <c r="R20" s="33" t="s">
        <v>122</v>
      </c>
      <c r="S20" s="44" t="s">
        <v>123</v>
      </c>
      <c r="T20" s="44" t="s">
        <v>124</v>
      </c>
      <c r="U20" s="44" t="s">
        <v>125</v>
      </c>
      <c r="V20" s="44" t="s">
        <v>126</v>
      </c>
      <c r="W20" s="44" t="s">
        <v>127</v>
      </c>
      <c r="X20" s="44" t="s">
        <v>128</v>
      </c>
      <c r="Y20" s="44" t="s">
        <v>129</v>
      </c>
      <c r="Z20" s="44" t="s">
        <v>130</v>
      </c>
      <c r="AA20" s="44" t="s">
        <v>131</v>
      </c>
      <c r="AB20" s="44" t="s">
        <v>132</v>
      </c>
      <c r="AC20" s="44" t="s">
        <v>133</v>
      </c>
      <c r="AD20" s="44" t="s">
        <v>134</v>
      </c>
    </row>
    <row r="21" spans="1:30" ht="15" thickBot="1" x14ac:dyDescent="0.35">
      <c r="A21" s="89" t="s">
        <v>16</v>
      </c>
      <c r="B21" s="91"/>
      <c r="C21" s="27" t="s">
        <v>133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3" spans="1:30" ht="15" thickBot="1" x14ac:dyDescent="0.35"/>
    <row r="24" spans="1:30" x14ac:dyDescent="0.3">
      <c r="A24" s="124" t="s">
        <v>7</v>
      </c>
      <c r="B24" s="117"/>
      <c r="C24" s="117"/>
      <c r="D24" s="117">
        <v>10</v>
      </c>
      <c r="E24" s="117"/>
      <c r="F24" s="117"/>
      <c r="G24" s="117"/>
      <c r="H24" s="117"/>
      <c r="I24" s="117"/>
      <c r="J24" s="117"/>
      <c r="K24" s="117"/>
      <c r="L24" s="117"/>
      <c r="M24" s="117">
        <v>16</v>
      </c>
      <c r="N24" s="117"/>
      <c r="O24" s="117"/>
      <c r="P24" s="117"/>
      <c r="Q24" s="117"/>
      <c r="R24" s="117"/>
      <c r="S24" s="117"/>
      <c r="T24" s="117"/>
      <c r="U24" s="117"/>
      <c r="V24" s="117">
        <v>20</v>
      </c>
      <c r="W24" s="117"/>
      <c r="X24" s="117"/>
      <c r="Y24" s="117"/>
      <c r="Z24" s="117"/>
      <c r="AA24" s="117"/>
      <c r="AB24" s="117"/>
      <c r="AC24" s="117"/>
      <c r="AD24" s="117"/>
    </row>
    <row r="25" spans="1:30" x14ac:dyDescent="0.3">
      <c r="A25" s="118" t="s">
        <v>8</v>
      </c>
      <c r="B25" s="85"/>
      <c r="C25" s="85"/>
      <c r="D25" s="77">
        <v>100</v>
      </c>
      <c r="E25" s="77"/>
      <c r="F25" s="77"/>
      <c r="G25" s="77">
        <v>500</v>
      </c>
      <c r="H25" s="77"/>
      <c r="I25" s="77"/>
      <c r="J25" s="77">
        <v>1000</v>
      </c>
      <c r="K25" s="77"/>
      <c r="L25" s="77"/>
      <c r="M25" s="77">
        <v>100</v>
      </c>
      <c r="N25" s="77"/>
      <c r="O25" s="77"/>
      <c r="P25" s="77">
        <v>500</v>
      </c>
      <c r="Q25" s="77"/>
      <c r="R25" s="77"/>
      <c r="S25" s="77">
        <v>1000</v>
      </c>
      <c r="T25" s="77"/>
      <c r="U25" s="77"/>
      <c r="V25" s="77"/>
      <c r="W25" s="77"/>
      <c r="X25" s="77"/>
      <c r="Y25" s="77">
        <v>500</v>
      </c>
      <c r="Z25" s="77"/>
      <c r="AA25" s="77"/>
      <c r="AB25" s="77">
        <v>1000</v>
      </c>
      <c r="AC25" s="77"/>
      <c r="AD25" s="77"/>
    </row>
    <row r="26" spans="1:30" ht="15" thickBot="1" x14ac:dyDescent="0.35">
      <c r="A26" s="119" t="s">
        <v>9</v>
      </c>
      <c r="B26" s="120"/>
      <c r="C26" s="120"/>
      <c r="D26" s="28" t="s">
        <v>10</v>
      </c>
      <c r="E26" s="28" t="s">
        <v>11</v>
      </c>
      <c r="F26" s="28" t="s">
        <v>12</v>
      </c>
      <c r="G26" s="28" t="s">
        <v>10</v>
      </c>
      <c r="H26" s="28" t="s">
        <v>11</v>
      </c>
      <c r="I26" s="28" t="s">
        <v>12</v>
      </c>
      <c r="J26" s="28" t="s">
        <v>10</v>
      </c>
      <c r="K26" s="28" t="s">
        <v>11</v>
      </c>
      <c r="L26" s="28" t="s">
        <v>12</v>
      </c>
      <c r="M26" s="28" t="s">
        <v>10</v>
      </c>
      <c r="N26" s="28" t="s">
        <v>11</v>
      </c>
      <c r="O26" s="28" t="s">
        <v>12</v>
      </c>
      <c r="P26" s="28" t="s">
        <v>10</v>
      </c>
      <c r="Q26" s="28" t="s">
        <v>11</v>
      </c>
      <c r="R26" s="28" t="s">
        <v>12</v>
      </c>
      <c r="S26" s="28" t="s">
        <v>10</v>
      </c>
      <c r="T26" s="28" t="s">
        <v>11</v>
      </c>
      <c r="U26" s="28" t="s">
        <v>12</v>
      </c>
      <c r="V26" s="28" t="s">
        <v>10</v>
      </c>
      <c r="W26" s="28" t="s">
        <v>11</v>
      </c>
      <c r="X26" s="28" t="s">
        <v>12</v>
      </c>
      <c r="Y26" s="28" t="s">
        <v>10</v>
      </c>
      <c r="Z26" s="28" t="s">
        <v>11</v>
      </c>
      <c r="AA26" s="28" t="s">
        <v>12</v>
      </c>
      <c r="AB26" s="28" t="s">
        <v>10</v>
      </c>
      <c r="AC26" s="28" t="s">
        <v>11</v>
      </c>
      <c r="AD26" s="28" t="s">
        <v>12</v>
      </c>
    </row>
    <row r="27" spans="1:30" ht="15" thickBot="1" x14ac:dyDescent="0.35">
      <c r="A27" s="92" t="s">
        <v>15</v>
      </c>
      <c r="B27" s="93"/>
      <c r="C27" s="94"/>
      <c r="D27" s="32" t="s">
        <v>135</v>
      </c>
      <c r="E27" s="33" t="s">
        <v>136</v>
      </c>
      <c r="F27" s="33" t="s">
        <v>137</v>
      </c>
      <c r="G27" s="33" t="s">
        <v>138</v>
      </c>
      <c r="H27" s="33" t="s">
        <v>139</v>
      </c>
      <c r="I27" s="33" t="s">
        <v>140</v>
      </c>
      <c r="J27" s="33" t="s">
        <v>141</v>
      </c>
      <c r="K27" s="33" t="s">
        <v>142</v>
      </c>
      <c r="L27" s="33" t="s">
        <v>143</v>
      </c>
      <c r="M27" s="33" t="s">
        <v>144</v>
      </c>
      <c r="N27" s="33" t="s">
        <v>145</v>
      </c>
      <c r="O27" s="33" t="s">
        <v>146</v>
      </c>
      <c r="P27" s="33" t="s">
        <v>147</v>
      </c>
      <c r="Q27" s="33" t="s">
        <v>148</v>
      </c>
      <c r="R27" s="33" t="s">
        <v>149</v>
      </c>
      <c r="S27" s="44" t="s">
        <v>150</v>
      </c>
      <c r="T27" s="44" t="s">
        <v>151</v>
      </c>
      <c r="U27" s="44" t="s">
        <v>152</v>
      </c>
      <c r="V27" s="44" t="s">
        <v>153</v>
      </c>
      <c r="W27" s="44" t="s">
        <v>154</v>
      </c>
      <c r="X27" s="44" t="s">
        <v>155</v>
      </c>
      <c r="Y27" s="44" t="s">
        <v>156</v>
      </c>
      <c r="Z27" s="44" t="s">
        <v>157</v>
      </c>
      <c r="AA27" s="44" t="s">
        <v>158</v>
      </c>
      <c r="AB27" s="44" t="s">
        <v>159</v>
      </c>
      <c r="AC27" s="44" t="s">
        <v>160</v>
      </c>
      <c r="AD27" s="44" t="s">
        <v>161</v>
      </c>
    </row>
    <row r="28" spans="1:30" ht="15" thickBot="1" x14ac:dyDescent="0.35">
      <c r="A28" s="89" t="s">
        <v>16</v>
      </c>
      <c r="B28" s="91"/>
      <c r="C28" s="27" t="s">
        <v>147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31" spans="1:30" ht="15" thickBot="1" x14ac:dyDescent="0.35"/>
    <row r="32" spans="1:30" x14ac:dyDescent="0.3">
      <c r="A32" s="124" t="s">
        <v>7</v>
      </c>
      <c r="B32" s="117"/>
      <c r="C32" s="117"/>
      <c r="D32" s="117">
        <v>10</v>
      </c>
      <c r="E32" s="117"/>
      <c r="F32" s="117"/>
      <c r="G32" s="117"/>
      <c r="H32" s="117"/>
      <c r="I32" s="117"/>
      <c r="J32" s="117"/>
      <c r="K32" s="117"/>
      <c r="L32" s="117"/>
      <c r="M32" s="117">
        <v>16</v>
      </c>
      <c r="N32" s="117"/>
      <c r="O32" s="117"/>
      <c r="P32" s="117"/>
      <c r="Q32" s="117"/>
      <c r="R32" s="117"/>
      <c r="S32" s="117"/>
      <c r="T32" s="117"/>
      <c r="U32" s="117"/>
      <c r="V32" s="117">
        <v>20</v>
      </c>
      <c r="W32" s="117"/>
      <c r="X32" s="117"/>
      <c r="Y32" s="117"/>
      <c r="Z32" s="117"/>
      <c r="AA32" s="117"/>
      <c r="AB32" s="117"/>
      <c r="AC32" s="117"/>
      <c r="AD32" s="117"/>
    </row>
    <row r="33" spans="1:30" x14ac:dyDescent="0.3">
      <c r="A33" s="118" t="s">
        <v>8</v>
      </c>
      <c r="B33" s="85"/>
      <c r="C33" s="85"/>
      <c r="D33" s="77">
        <v>100</v>
      </c>
      <c r="E33" s="77"/>
      <c r="F33" s="77"/>
      <c r="G33" s="77">
        <v>500</v>
      </c>
      <c r="H33" s="77"/>
      <c r="I33" s="77"/>
      <c r="J33" s="77">
        <v>1000</v>
      </c>
      <c r="K33" s="77"/>
      <c r="L33" s="77"/>
      <c r="M33" s="77">
        <v>100</v>
      </c>
      <c r="N33" s="77"/>
      <c r="O33" s="77"/>
      <c r="P33" s="77">
        <v>500</v>
      </c>
      <c r="Q33" s="77"/>
      <c r="R33" s="77"/>
      <c r="S33" s="77">
        <v>1000</v>
      </c>
      <c r="T33" s="77"/>
      <c r="U33" s="77"/>
      <c r="V33" s="77"/>
      <c r="W33" s="77"/>
      <c r="X33" s="77"/>
      <c r="Y33" s="77">
        <v>500</v>
      </c>
      <c r="Z33" s="77"/>
      <c r="AA33" s="77"/>
      <c r="AB33" s="77">
        <v>1000</v>
      </c>
      <c r="AC33" s="77"/>
      <c r="AD33" s="77"/>
    </row>
    <row r="34" spans="1:30" ht="15" thickBot="1" x14ac:dyDescent="0.35">
      <c r="A34" s="119" t="s">
        <v>9</v>
      </c>
      <c r="B34" s="120"/>
      <c r="C34" s="120"/>
      <c r="D34" s="28" t="s">
        <v>10</v>
      </c>
      <c r="E34" s="28" t="s">
        <v>11</v>
      </c>
      <c r="F34" s="28" t="s">
        <v>12</v>
      </c>
      <c r="G34" s="28" t="s">
        <v>10</v>
      </c>
      <c r="H34" s="28" t="s">
        <v>11</v>
      </c>
      <c r="I34" s="28" t="s">
        <v>12</v>
      </c>
      <c r="J34" s="28" t="s">
        <v>10</v>
      </c>
      <c r="K34" s="28" t="s">
        <v>11</v>
      </c>
      <c r="L34" s="28" t="s">
        <v>12</v>
      </c>
      <c r="M34" s="28" t="s">
        <v>10</v>
      </c>
      <c r="N34" s="28" t="s">
        <v>11</v>
      </c>
      <c r="O34" s="28" t="s">
        <v>12</v>
      </c>
      <c r="P34" s="28" t="s">
        <v>10</v>
      </c>
      <c r="Q34" s="28" t="s">
        <v>11</v>
      </c>
      <c r="R34" s="28" t="s">
        <v>12</v>
      </c>
      <c r="S34" s="28" t="s">
        <v>10</v>
      </c>
      <c r="T34" s="28" t="s">
        <v>11</v>
      </c>
      <c r="U34" s="28" t="s">
        <v>12</v>
      </c>
      <c r="V34" s="28" t="s">
        <v>10</v>
      </c>
      <c r="W34" s="28" t="s">
        <v>11</v>
      </c>
      <c r="X34" s="28" t="s">
        <v>12</v>
      </c>
      <c r="Y34" s="28" t="s">
        <v>10</v>
      </c>
      <c r="Z34" s="28" t="s">
        <v>11</v>
      </c>
      <c r="AA34" s="28" t="s">
        <v>12</v>
      </c>
      <c r="AB34" s="28" t="s">
        <v>10</v>
      </c>
      <c r="AC34" s="28" t="s">
        <v>11</v>
      </c>
      <c r="AD34" s="28" t="s">
        <v>12</v>
      </c>
    </row>
    <row r="35" spans="1:30" ht="15" thickBot="1" x14ac:dyDescent="0.35">
      <c r="A35" s="92" t="s">
        <v>15</v>
      </c>
      <c r="B35" s="93"/>
      <c r="C35" s="94"/>
      <c r="D35" s="32" t="s">
        <v>162</v>
      </c>
      <c r="E35" s="33" t="s">
        <v>163</v>
      </c>
      <c r="F35" s="33" t="s">
        <v>164</v>
      </c>
      <c r="G35" s="33" t="s">
        <v>165</v>
      </c>
      <c r="H35" s="33" t="s">
        <v>166</v>
      </c>
      <c r="I35" s="33" t="s">
        <v>167</v>
      </c>
      <c r="J35" s="33" t="s">
        <v>168</v>
      </c>
      <c r="K35" s="33" t="s">
        <v>169</v>
      </c>
      <c r="L35" s="33" t="s">
        <v>170</v>
      </c>
      <c r="M35" s="33" t="s">
        <v>171</v>
      </c>
      <c r="N35" s="33" t="s">
        <v>172</v>
      </c>
      <c r="O35" s="33" t="s">
        <v>173</v>
      </c>
      <c r="P35" s="33" t="s">
        <v>174</v>
      </c>
      <c r="Q35" s="33" t="s">
        <v>175</v>
      </c>
      <c r="R35" s="33" t="s">
        <v>176</v>
      </c>
      <c r="S35" s="44" t="s">
        <v>177</v>
      </c>
      <c r="T35" s="44" t="s">
        <v>178</v>
      </c>
      <c r="U35" s="44" t="s">
        <v>179</v>
      </c>
      <c r="V35" s="44" t="s">
        <v>180</v>
      </c>
      <c r="W35" s="44" t="s">
        <v>181</v>
      </c>
      <c r="X35" s="44" t="s">
        <v>182</v>
      </c>
      <c r="Y35" s="44" t="s">
        <v>183</v>
      </c>
      <c r="Z35" s="44" t="s">
        <v>184</v>
      </c>
      <c r="AA35" s="44" t="s">
        <v>185</v>
      </c>
      <c r="AB35" s="44" t="s">
        <v>186</v>
      </c>
      <c r="AC35" s="44" t="s">
        <v>187</v>
      </c>
      <c r="AD35" s="44" t="s">
        <v>188</v>
      </c>
    </row>
    <row r="36" spans="1:30" ht="15" thickBot="1" x14ac:dyDescent="0.35">
      <c r="A36" s="89" t="s">
        <v>16</v>
      </c>
      <c r="B36" s="91"/>
      <c r="C36" s="27" t="s">
        <v>175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9" spans="1:30" ht="15" thickBot="1" x14ac:dyDescent="0.35"/>
    <row r="40" spans="1:30" x14ac:dyDescent="0.3">
      <c r="A40" s="124" t="s">
        <v>7</v>
      </c>
      <c r="B40" s="117"/>
      <c r="C40" s="117"/>
      <c r="D40" s="117">
        <v>10</v>
      </c>
      <c r="E40" s="117"/>
      <c r="F40" s="117"/>
      <c r="G40" s="117"/>
      <c r="H40" s="117"/>
      <c r="I40" s="117"/>
      <c r="J40" s="117"/>
      <c r="K40" s="117"/>
      <c r="L40" s="117"/>
      <c r="M40" s="117">
        <v>16</v>
      </c>
      <c r="N40" s="117"/>
      <c r="O40" s="117"/>
      <c r="P40" s="117"/>
      <c r="Q40" s="117"/>
      <c r="R40" s="117"/>
      <c r="S40" s="117"/>
      <c r="T40" s="117"/>
      <c r="U40" s="117"/>
      <c r="V40" s="117">
        <v>20</v>
      </c>
      <c r="W40" s="117"/>
      <c r="X40" s="117"/>
      <c r="Y40" s="117"/>
      <c r="Z40" s="117"/>
      <c r="AA40" s="117"/>
      <c r="AB40" s="117"/>
      <c r="AC40" s="117"/>
      <c r="AD40" s="117"/>
    </row>
    <row r="41" spans="1:30" x14ac:dyDescent="0.3">
      <c r="A41" s="118" t="s">
        <v>8</v>
      </c>
      <c r="B41" s="85"/>
      <c r="C41" s="85"/>
      <c r="D41" s="77">
        <v>100</v>
      </c>
      <c r="E41" s="77"/>
      <c r="F41" s="77"/>
      <c r="G41" s="77">
        <v>500</v>
      </c>
      <c r="H41" s="77"/>
      <c r="I41" s="77"/>
      <c r="J41" s="77">
        <v>1000</v>
      </c>
      <c r="K41" s="77"/>
      <c r="L41" s="77"/>
      <c r="M41" s="77">
        <v>100</v>
      </c>
      <c r="N41" s="77"/>
      <c r="O41" s="77"/>
      <c r="P41" s="77">
        <v>500</v>
      </c>
      <c r="Q41" s="77"/>
      <c r="R41" s="77"/>
      <c r="S41" s="77">
        <v>1000</v>
      </c>
      <c r="T41" s="77"/>
      <c r="U41" s="77"/>
      <c r="V41" s="77"/>
      <c r="W41" s="77"/>
      <c r="X41" s="77"/>
      <c r="Y41" s="77">
        <v>500</v>
      </c>
      <c r="Z41" s="77"/>
      <c r="AA41" s="77"/>
      <c r="AB41" s="77">
        <v>1000</v>
      </c>
      <c r="AC41" s="77"/>
      <c r="AD41" s="77"/>
    </row>
    <row r="42" spans="1:30" ht="15" thickBot="1" x14ac:dyDescent="0.35">
      <c r="A42" s="119" t="s">
        <v>9</v>
      </c>
      <c r="B42" s="120"/>
      <c r="C42" s="120"/>
      <c r="D42" s="28" t="s">
        <v>10</v>
      </c>
      <c r="E42" s="28" t="s">
        <v>11</v>
      </c>
      <c r="F42" s="28" t="s">
        <v>12</v>
      </c>
      <c r="G42" s="28" t="s">
        <v>10</v>
      </c>
      <c r="H42" s="28" t="s">
        <v>11</v>
      </c>
      <c r="I42" s="28" t="s">
        <v>12</v>
      </c>
      <c r="J42" s="28" t="s">
        <v>10</v>
      </c>
      <c r="K42" s="28" t="s">
        <v>11</v>
      </c>
      <c r="L42" s="28" t="s">
        <v>12</v>
      </c>
      <c r="M42" s="28" t="s">
        <v>10</v>
      </c>
      <c r="N42" s="28" t="s">
        <v>11</v>
      </c>
      <c r="O42" s="28" t="s">
        <v>12</v>
      </c>
      <c r="P42" s="28" t="s">
        <v>10</v>
      </c>
      <c r="Q42" s="28" t="s">
        <v>11</v>
      </c>
      <c r="R42" s="28" t="s">
        <v>12</v>
      </c>
      <c r="S42" s="28" t="s">
        <v>10</v>
      </c>
      <c r="T42" s="28" t="s">
        <v>11</v>
      </c>
      <c r="U42" s="28" t="s">
        <v>12</v>
      </c>
      <c r="V42" s="28" t="s">
        <v>10</v>
      </c>
      <c r="W42" s="28" t="s">
        <v>11</v>
      </c>
      <c r="X42" s="28" t="s">
        <v>12</v>
      </c>
      <c r="Y42" s="28" t="s">
        <v>10</v>
      </c>
      <c r="Z42" s="28" t="s">
        <v>11</v>
      </c>
      <c r="AA42" s="28" t="s">
        <v>12</v>
      </c>
      <c r="AB42" s="28" t="s">
        <v>10</v>
      </c>
      <c r="AC42" s="28" t="s">
        <v>11</v>
      </c>
      <c r="AD42" s="28" t="s">
        <v>12</v>
      </c>
    </row>
    <row r="43" spans="1:30" ht="15" thickBot="1" x14ac:dyDescent="0.35">
      <c r="A43" s="92" t="s">
        <v>15</v>
      </c>
      <c r="B43" s="93"/>
      <c r="C43" s="94"/>
      <c r="D43" s="32" t="s">
        <v>189</v>
      </c>
      <c r="E43" s="33" t="s">
        <v>190</v>
      </c>
      <c r="F43" s="33" t="s">
        <v>191</v>
      </c>
      <c r="G43" s="33" t="s">
        <v>192</v>
      </c>
      <c r="H43" s="33" t="s">
        <v>193</v>
      </c>
      <c r="I43" s="33" t="s">
        <v>194</v>
      </c>
      <c r="J43" s="33" t="s">
        <v>195</v>
      </c>
      <c r="K43" s="33" t="s">
        <v>196</v>
      </c>
      <c r="L43" s="33" t="s">
        <v>197</v>
      </c>
      <c r="M43" s="33" t="s">
        <v>198</v>
      </c>
      <c r="N43" s="33" t="s">
        <v>199</v>
      </c>
      <c r="O43" s="33" t="s">
        <v>200</v>
      </c>
      <c r="P43" s="33" t="s">
        <v>201</v>
      </c>
      <c r="Q43" s="33" t="s">
        <v>202</v>
      </c>
      <c r="R43" s="33" t="s">
        <v>203</v>
      </c>
      <c r="S43" s="44" t="s">
        <v>204</v>
      </c>
      <c r="T43" s="44" t="s">
        <v>205</v>
      </c>
      <c r="U43" s="44" t="s">
        <v>206</v>
      </c>
      <c r="V43" s="44" t="s">
        <v>207</v>
      </c>
      <c r="W43" s="44" t="s">
        <v>208</v>
      </c>
      <c r="X43" s="44" t="s">
        <v>209</v>
      </c>
      <c r="Y43" s="44" t="s">
        <v>210</v>
      </c>
      <c r="Z43" s="44" t="s">
        <v>211</v>
      </c>
      <c r="AA43" s="44" t="s">
        <v>212</v>
      </c>
      <c r="AB43" s="44" t="s">
        <v>213</v>
      </c>
      <c r="AC43" s="44" t="s">
        <v>214</v>
      </c>
      <c r="AD43" s="44" t="s">
        <v>215</v>
      </c>
    </row>
    <row r="44" spans="1:30" ht="15" thickBot="1" x14ac:dyDescent="0.35">
      <c r="A44" s="89" t="s">
        <v>16</v>
      </c>
      <c r="B44" s="91"/>
      <c r="C44" s="27" t="s">
        <v>210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</sheetData>
  <mergeCells count="91">
    <mergeCell ref="P9:R9"/>
    <mergeCell ref="AK9:AM9"/>
    <mergeCell ref="A10:C10"/>
    <mergeCell ref="A11:C11"/>
    <mergeCell ref="A12:B12"/>
    <mergeCell ref="S9:U9"/>
    <mergeCell ref="V9:X9"/>
    <mergeCell ref="Y9:AA9"/>
    <mergeCell ref="AB9:AD9"/>
    <mergeCell ref="AE9:AG9"/>
    <mergeCell ref="AH9:AJ9"/>
    <mergeCell ref="A19:C19"/>
    <mergeCell ref="D18:F18"/>
    <mergeCell ref="G18:I18"/>
    <mergeCell ref="J18:L18"/>
    <mergeCell ref="A5:AQ6"/>
    <mergeCell ref="A7:AQ7"/>
    <mergeCell ref="A8:C8"/>
    <mergeCell ref="D8:L8"/>
    <mergeCell ref="M8:U8"/>
    <mergeCell ref="V8:AD8"/>
    <mergeCell ref="AE8:AM8"/>
    <mergeCell ref="A9:C9"/>
    <mergeCell ref="D9:F9"/>
    <mergeCell ref="G9:I9"/>
    <mergeCell ref="J9:L9"/>
    <mergeCell ref="M9:O9"/>
    <mergeCell ref="A21:B21"/>
    <mergeCell ref="A24:C24"/>
    <mergeCell ref="D24:L24"/>
    <mergeCell ref="M24:U24"/>
    <mergeCell ref="A20:C20"/>
    <mergeCell ref="M41:O41"/>
    <mergeCell ref="A32:C32"/>
    <mergeCell ref="A33:C33"/>
    <mergeCell ref="D33:F33"/>
    <mergeCell ref="G33:I33"/>
    <mergeCell ref="J33:L33"/>
    <mergeCell ref="M33:O33"/>
    <mergeCell ref="AB18:AD18"/>
    <mergeCell ref="A17:C17"/>
    <mergeCell ref="D17:L17"/>
    <mergeCell ref="M17:U17"/>
    <mergeCell ref="V17:AD17"/>
    <mergeCell ref="A18:C18"/>
    <mergeCell ref="M18:O18"/>
    <mergeCell ref="P18:R18"/>
    <mergeCell ref="S18:U18"/>
    <mergeCell ref="V18:X18"/>
    <mergeCell ref="Y18:AA18"/>
    <mergeCell ref="V24:AD24"/>
    <mergeCell ref="A25:C25"/>
    <mergeCell ref="D25:F25"/>
    <mergeCell ref="G25:I25"/>
    <mergeCell ref="J25:L25"/>
    <mergeCell ref="M25:O25"/>
    <mergeCell ref="P25:R25"/>
    <mergeCell ref="S25:U25"/>
    <mergeCell ref="V25:X25"/>
    <mergeCell ref="Y25:AA25"/>
    <mergeCell ref="A34:C34"/>
    <mergeCell ref="AB25:AD25"/>
    <mergeCell ref="A26:C26"/>
    <mergeCell ref="A27:C27"/>
    <mergeCell ref="A28:B28"/>
    <mergeCell ref="D32:L32"/>
    <mergeCell ref="M32:U32"/>
    <mergeCell ref="V32:AD32"/>
    <mergeCell ref="M40:U40"/>
    <mergeCell ref="V40:AD40"/>
    <mergeCell ref="P33:R33"/>
    <mergeCell ref="S33:U33"/>
    <mergeCell ref="V33:X33"/>
    <mergeCell ref="Y33:AA33"/>
    <mergeCell ref="AB33:AD33"/>
    <mergeCell ref="A44:B44"/>
    <mergeCell ref="A35:C35"/>
    <mergeCell ref="A36:B36"/>
    <mergeCell ref="A40:C40"/>
    <mergeCell ref="D40:L40"/>
    <mergeCell ref="A43:C43"/>
    <mergeCell ref="A42:C42"/>
    <mergeCell ref="A41:C41"/>
    <mergeCell ref="D41:F41"/>
    <mergeCell ref="G41:I41"/>
    <mergeCell ref="J41:L41"/>
    <mergeCell ref="P41:R41"/>
    <mergeCell ref="S41:U41"/>
    <mergeCell ref="V41:X41"/>
    <mergeCell ref="Y41:AA41"/>
    <mergeCell ref="AB41:AD41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83D0D-B8D6-4C98-A04C-D17EE2C9B47B}">
  <dimension ref="A2:BE57"/>
  <sheetViews>
    <sheetView topLeftCell="AC21" zoomScale="55" zoomScaleNormal="55" workbookViewId="0">
      <selection activeCell="AE56" sqref="AE56:AG56"/>
    </sheetView>
  </sheetViews>
  <sheetFormatPr baseColWidth="10" defaultColWidth="90.77734375" defaultRowHeight="14.4" x14ac:dyDescent="0.3"/>
  <cols>
    <col min="1" max="2" width="15.77734375" customWidth="1"/>
  </cols>
  <sheetData>
    <row r="2" spans="1:57" ht="15" thickBot="1" x14ac:dyDescent="0.35"/>
    <row r="3" spans="1:57" ht="15" thickBot="1" x14ac:dyDescent="0.35">
      <c r="A3" s="79" t="s">
        <v>14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  <c r="BB3" s="80"/>
      <c r="BC3" s="80"/>
      <c r="BD3" s="80"/>
      <c r="BE3" s="81"/>
    </row>
    <row r="4" spans="1:57" ht="15" thickBot="1" x14ac:dyDescent="0.35">
      <c r="A4" s="82" t="s">
        <v>13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3"/>
      <c r="AI4" s="83"/>
      <c r="AJ4" s="83"/>
      <c r="AK4" s="83"/>
      <c r="AL4" s="83"/>
      <c r="AM4" s="83"/>
      <c r="AN4" s="83"/>
      <c r="AO4" s="83"/>
      <c r="AP4" s="83"/>
      <c r="AQ4" s="83"/>
      <c r="AR4" s="83"/>
      <c r="AS4" s="83"/>
      <c r="AT4" s="83"/>
      <c r="AU4" s="83"/>
      <c r="AV4" s="83"/>
      <c r="AW4" s="83"/>
      <c r="AX4" s="83"/>
      <c r="AY4" s="83"/>
      <c r="AZ4" s="83"/>
      <c r="BA4" s="83"/>
      <c r="BB4" s="83"/>
      <c r="BC4" s="83"/>
      <c r="BD4" s="83"/>
      <c r="BE4" s="84"/>
    </row>
    <row r="5" spans="1:57" x14ac:dyDescent="0.3">
      <c r="A5" s="69" t="s">
        <v>5</v>
      </c>
      <c r="B5" s="69"/>
      <c r="C5" s="69"/>
      <c r="D5" s="62">
        <v>100</v>
      </c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73"/>
      <c r="V5" s="62">
        <v>500</v>
      </c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73"/>
      <c r="AN5" s="62">
        <v>1000</v>
      </c>
      <c r="AO5" s="63"/>
      <c r="AP5" s="63"/>
      <c r="AQ5" s="63"/>
      <c r="AR5" s="63"/>
      <c r="AS5" s="63"/>
      <c r="AT5" s="63"/>
      <c r="AU5" s="63"/>
      <c r="AV5" s="63"/>
      <c r="AW5" s="63"/>
      <c r="AX5" s="63"/>
      <c r="AY5" s="63"/>
      <c r="AZ5" s="63"/>
      <c r="BA5" s="63"/>
      <c r="BB5" s="63"/>
      <c r="BC5" s="63"/>
      <c r="BD5" s="63"/>
      <c r="BE5" s="64"/>
    </row>
    <row r="6" spans="1:57" x14ac:dyDescent="0.3">
      <c r="A6" s="85"/>
      <c r="B6" s="85"/>
      <c r="C6" s="85"/>
      <c r="D6" s="65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74"/>
      <c r="V6" s="65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74"/>
      <c r="AN6" s="65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7"/>
    </row>
    <row r="7" spans="1:57" x14ac:dyDescent="0.3">
      <c r="A7" s="85" t="s">
        <v>7</v>
      </c>
      <c r="B7" s="85"/>
      <c r="C7" s="85"/>
      <c r="D7" s="72">
        <v>10</v>
      </c>
      <c r="E7" s="77"/>
      <c r="F7" s="77"/>
      <c r="G7" s="77"/>
      <c r="H7" s="77"/>
      <c r="I7" s="77"/>
      <c r="J7" s="77"/>
      <c r="K7" s="77"/>
      <c r="L7" s="77"/>
      <c r="M7" s="70">
        <v>20</v>
      </c>
      <c r="N7" s="71"/>
      <c r="O7" s="71"/>
      <c r="P7" s="71"/>
      <c r="Q7" s="71"/>
      <c r="R7" s="71"/>
      <c r="S7" s="71"/>
      <c r="T7" s="71"/>
      <c r="U7" s="72"/>
      <c r="V7" s="72">
        <v>10</v>
      </c>
      <c r="W7" s="77"/>
      <c r="X7" s="77"/>
      <c r="Y7" s="77"/>
      <c r="Z7" s="77"/>
      <c r="AA7" s="77"/>
      <c r="AB7" s="77"/>
      <c r="AC7" s="77"/>
      <c r="AD7" s="77"/>
      <c r="AE7" s="77">
        <v>20</v>
      </c>
      <c r="AF7" s="77"/>
      <c r="AG7" s="77"/>
      <c r="AH7" s="77"/>
      <c r="AI7" s="77"/>
      <c r="AJ7" s="77"/>
      <c r="AK7" s="77"/>
      <c r="AL7" s="77"/>
      <c r="AM7" s="77"/>
      <c r="AN7" s="77">
        <v>10</v>
      </c>
      <c r="AO7" s="77"/>
      <c r="AP7" s="77"/>
      <c r="AQ7" s="77"/>
      <c r="AR7" s="77"/>
      <c r="AS7" s="77"/>
      <c r="AT7" s="77"/>
      <c r="AU7" s="77"/>
      <c r="AV7" s="77"/>
      <c r="AW7" s="77">
        <v>20</v>
      </c>
      <c r="AX7" s="77"/>
      <c r="AY7" s="77"/>
      <c r="AZ7" s="77"/>
      <c r="BA7" s="77"/>
      <c r="BB7" s="77"/>
      <c r="BC7" s="77"/>
      <c r="BD7" s="77"/>
      <c r="BE7" s="78"/>
    </row>
    <row r="8" spans="1:57" x14ac:dyDescent="0.3">
      <c r="A8" s="85" t="s">
        <v>8</v>
      </c>
      <c r="B8" s="85"/>
      <c r="C8" s="85"/>
      <c r="D8" s="72">
        <v>100</v>
      </c>
      <c r="E8" s="77"/>
      <c r="F8" s="77"/>
      <c r="G8" s="77">
        <v>500</v>
      </c>
      <c r="H8" s="77"/>
      <c r="I8" s="77"/>
      <c r="J8" s="77">
        <v>1000</v>
      </c>
      <c r="K8" s="77"/>
      <c r="L8" s="77"/>
      <c r="M8" s="70">
        <v>100</v>
      </c>
      <c r="N8" s="71"/>
      <c r="O8" s="72"/>
      <c r="P8" s="70">
        <v>500</v>
      </c>
      <c r="Q8" s="71"/>
      <c r="R8" s="72"/>
      <c r="S8" s="70">
        <v>1000</v>
      </c>
      <c r="T8" s="71"/>
      <c r="U8" s="72"/>
      <c r="V8" s="72">
        <v>100</v>
      </c>
      <c r="W8" s="77"/>
      <c r="X8" s="77"/>
      <c r="Y8" s="77">
        <v>500</v>
      </c>
      <c r="Z8" s="77"/>
      <c r="AA8" s="77"/>
      <c r="AB8" s="77">
        <v>1000</v>
      </c>
      <c r="AC8" s="77"/>
      <c r="AD8" s="77"/>
      <c r="AE8" s="77">
        <v>100</v>
      </c>
      <c r="AF8" s="77"/>
      <c r="AG8" s="77"/>
      <c r="AH8" s="77">
        <v>500</v>
      </c>
      <c r="AI8" s="77"/>
      <c r="AJ8" s="77"/>
      <c r="AK8" s="77">
        <v>1000</v>
      </c>
      <c r="AL8" s="77"/>
      <c r="AM8" s="77"/>
      <c r="AN8" s="77">
        <v>100</v>
      </c>
      <c r="AO8" s="77"/>
      <c r="AP8" s="77"/>
      <c r="AQ8" s="77">
        <v>500</v>
      </c>
      <c r="AR8" s="77"/>
      <c r="AS8" s="77"/>
      <c r="AT8" s="77">
        <v>1000</v>
      </c>
      <c r="AU8" s="77"/>
      <c r="AV8" s="77"/>
      <c r="AW8" s="77">
        <v>100</v>
      </c>
      <c r="AX8" s="77"/>
      <c r="AY8" s="77"/>
      <c r="AZ8" s="77">
        <v>500</v>
      </c>
      <c r="BA8" s="77"/>
      <c r="BB8" s="77"/>
      <c r="BC8" s="77">
        <v>1000</v>
      </c>
      <c r="BD8" s="77"/>
      <c r="BE8" s="78"/>
    </row>
    <row r="9" spans="1:57" ht="15" thickBot="1" x14ac:dyDescent="0.35">
      <c r="A9" s="85" t="s">
        <v>15</v>
      </c>
      <c r="B9" s="85"/>
      <c r="C9" s="85"/>
      <c r="D9" s="142" t="s">
        <v>216</v>
      </c>
      <c r="E9" s="143"/>
      <c r="F9" s="141"/>
      <c r="G9" s="142" t="s">
        <v>217</v>
      </c>
      <c r="H9" s="143"/>
      <c r="I9" s="141"/>
      <c r="J9" s="142" t="s">
        <v>218</v>
      </c>
      <c r="K9" s="143"/>
      <c r="L9" s="141"/>
      <c r="M9" s="142" t="s">
        <v>219</v>
      </c>
      <c r="N9" s="143"/>
      <c r="O9" s="141"/>
      <c r="P9" s="142" t="s">
        <v>220</v>
      </c>
      <c r="Q9" s="143"/>
      <c r="R9" s="141"/>
      <c r="S9" s="142" t="s">
        <v>221</v>
      </c>
      <c r="T9" s="143"/>
      <c r="U9" s="141"/>
      <c r="V9" s="142" t="s">
        <v>222</v>
      </c>
      <c r="W9" s="143"/>
      <c r="X9" s="141"/>
      <c r="Y9" s="142" t="s">
        <v>223</v>
      </c>
      <c r="Z9" s="143"/>
      <c r="AA9" s="141"/>
      <c r="AB9" s="142" t="s">
        <v>224</v>
      </c>
      <c r="AC9" s="143"/>
      <c r="AD9" s="141"/>
      <c r="AE9" s="142" t="s">
        <v>225</v>
      </c>
      <c r="AF9" s="143"/>
      <c r="AG9" s="141"/>
      <c r="AH9" s="142" t="s">
        <v>226</v>
      </c>
      <c r="AI9" s="143"/>
      <c r="AJ9" s="141"/>
      <c r="AK9" s="142" t="s">
        <v>227</v>
      </c>
      <c r="AL9" s="143"/>
      <c r="AM9" s="141"/>
      <c r="AN9" s="142" t="s">
        <v>228</v>
      </c>
      <c r="AO9" s="143"/>
      <c r="AP9" s="141"/>
      <c r="AQ9" s="142" t="s">
        <v>229</v>
      </c>
      <c r="AR9" s="143"/>
      <c r="AS9" s="141"/>
      <c r="AT9" s="142" t="s">
        <v>230</v>
      </c>
      <c r="AU9" s="143"/>
      <c r="AV9" s="141"/>
      <c r="AW9" s="142" t="s">
        <v>231</v>
      </c>
      <c r="AX9" s="143"/>
      <c r="AY9" s="141"/>
      <c r="AZ9" s="142" t="s">
        <v>232</v>
      </c>
      <c r="BA9" s="143"/>
      <c r="BB9" s="141"/>
      <c r="BC9" s="142" t="s">
        <v>233</v>
      </c>
      <c r="BD9" s="143"/>
      <c r="BE9" s="141"/>
    </row>
    <row r="10" spans="1:57" ht="15" thickBot="1" x14ac:dyDescent="0.35">
      <c r="A10" s="75" t="s">
        <v>16</v>
      </c>
      <c r="B10" s="76"/>
      <c r="C10" s="27" t="s">
        <v>216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2" spans="1:57" ht="15" thickBot="1" x14ac:dyDescent="0.35"/>
    <row r="13" spans="1:57" ht="15" thickBot="1" x14ac:dyDescent="0.35">
      <c r="A13" s="79" t="s">
        <v>14</v>
      </c>
      <c r="B13" s="80"/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80"/>
      <c r="BD13" s="80"/>
      <c r="BE13" s="81"/>
    </row>
    <row r="14" spans="1:57" ht="15" thickBot="1" x14ac:dyDescent="0.35">
      <c r="A14" s="82" t="s">
        <v>25</v>
      </c>
      <c r="B14" s="83"/>
      <c r="C14" s="83"/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  <c r="BC14" s="83"/>
      <c r="BD14" s="83"/>
      <c r="BE14" s="84"/>
    </row>
    <row r="15" spans="1:57" x14ac:dyDescent="0.3">
      <c r="A15" s="69" t="s">
        <v>5</v>
      </c>
      <c r="B15" s="69"/>
      <c r="C15" s="69"/>
      <c r="D15" s="62">
        <v>100</v>
      </c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73"/>
      <c r="V15" s="62">
        <v>500</v>
      </c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73"/>
      <c r="AN15" s="62">
        <v>1000</v>
      </c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3"/>
      <c r="BB15" s="63"/>
      <c r="BC15" s="63"/>
      <c r="BD15" s="63"/>
      <c r="BE15" s="64"/>
    </row>
    <row r="16" spans="1:57" x14ac:dyDescent="0.3">
      <c r="A16" s="85"/>
      <c r="B16" s="85"/>
      <c r="C16" s="85"/>
      <c r="D16" s="65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74"/>
      <c r="V16" s="65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74"/>
      <c r="AN16" s="65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  <c r="BA16" s="66"/>
      <c r="BB16" s="66"/>
      <c r="BC16" s="66"/>
      <c r="BD16" s="66"/>
      <c r="BE16" s="67"/>
    </row>
    <row r="17" spans="1:57" x14ac:dyDescent="0.3">
      <c r="A17" s="85" t="s">
        <v>7</v>
      </c>
      <c r="B17" s="85"/>
      <c r="C17" s="85"/>
      <c r="D17" s="72">
        <v>10</v>
      </c>
      <c r="E17" s="77"/>
      <c r="F17" s="77"/>
      <c r="G17" s="77"/>
      <c r="H17" s="77"/>
      <c r="I17" s="77"/>
      <c r="J17" s="77"/>
      <c r="K17" s="77"/>
      <c r="L17" s="77"/>
      <c r="M17" s="70">
        <v>20</v>
      </c>
      <c r="N17" s="71"/>
      <c r="O17" s="71"/>
      <c r="P17" s="71"/>
      <c r="Q17" s="71"/>
      <c r="R17" s="71"/>
      <c r="S17" s="71"/>
      <c r="T17" s="71"/>
      <c r="U17" s="72"/>
      <c r="V17" s="72">
        <v>10</v>
      </c>
      <c r="W17" s="77"/>
      <c r="X17" s="77"/>
      <c r="Y17" s="77"/>
      <c r="Z17" s="77"/>
      <c r="AA17" s="77"/>
      <c r="AB17" s="77"/>
      <c r="AC17" s="77"/>
      <c r="AD17" s="77"/>
      <c r="AE17" s="77">
        <v>20</v>
      </c>
      <c r="AF17" s="77"/>
      <c r="AG17" s="77"/>
      <c r="AH17" s="77"/>
      <c r="AI17" s="77"/>
      <c r="AJ17" s="77"/>
      <c r="AK17" s="77"/>
      <c r="AL17" s="77"/>
      <c r="AM17" s="77"/>
      <c r="AN17" s="77">
        <v>10</v>
      </c>
      <c r="AO17" s="77"/>
      <c r="AP17" s="77"/>
      <c r="AQ17" s="77"/>
      <c r="AR17" s="77"/>
      <c r="AS17" s="77"/>
      <c r="AT17" s="77"/>
      <c r="AU17" s="77"/>
      <c r="AV17" s="77"/>
      <c r="AW17" s="77">
        <v>20</v>
      </c>
      <c r="AX17" s="77"/>
      <c r="AY17" s="77"/>
      <c r="AZ17" s="77"/>
      <c r="BA17" s="77"/>
      <c r="BB17" s="77"/>
      <c r="BC17" s="77"/>
      <c r="BD17" s="77"/>
      <c r="BE17" s="78"/>
    </row>
    <row r="18" spans="1:57" x14ac:dyDescent="0.3">
      <c r="A18" s="85" t="s">
        <v>8</v>
      </c>
      <c r="B18" s="85"/>
      <c r="C18" s="85"/>
      <c r="D18" s="72">
        <v>100</v>
      </c>
      <c r="E18" s="77"/>
      <c r="F18" s="77"/>
      <c r="G18" s="77">
        <v>500</v>
      </c>
      <c r="H18" s="77"/>
      <c r="I18" s="77"/>
      <c r="J18" s="77">
        <v>1000</v>
      </c>
      <c r="K18" s="77"/>
      <c r="L18" s="77"/>
      <c r="M18" s="70">
        <v>100</v>
      </c>
      <c r="N18" s="71"/>
      <c r="O18" s="72"/>
      <c r="P18" s="70">
        <v>500</v>
      </c>
      <c r="Q18" s="71"/>
      <c r="R18" s="72"/>
      <c r="S18" s="70">
        <v>1000</v>
      </c>
      <c r="T18" s="71"/>
      <c r="U18" s="72"/>
      <c r="V18" s="72">
        <v>100</v>
      </c>
      <c r="W18" s="77"/>
      <c r="X18" s="77"/>
      <c r="Y18" s="77">
        <v>500</v>
      </c>
      <c r="Z18" s="77"/>
      <c r="AA18" s="77"/>
      <c r="AB18" s="77">
        <v>1000</v>
      </c>
      <c r="AC18" s="77"/>
      <c r="AD18" s="77"/>
      <c r="AE18" s="77">
        <v>100</v>
      </c>
      <c r="AF18" s="77"/>
      <c r="AG18" s="77"/>
      <c r="AH18" s="77">
        <v>500</v>
      </c>
      <c r="AI18" s="77"/>
      <c r="AJ18" s="77"/>
      <c r="AK18" s="77">
        <v>1000</v>
      </c>
      <c r="AL18" s="77"/>
      <c r="AM18" s="77"/>
      <c r="AN18" s="77">
        <v>100</v>
      </c>
      <c r="AO18" s="77"/>
      <c r="AP18" s="77"/>
      <c r="AQ18" s="77">
        <v>500</v>
      </c>
      <c r="AR18" s="77"/>
      <c r="AS18" s="77"/>
      <c r="AT18" s="77">
        <v>1000</v>
      </c>
      <c r="AU18" s="77"/>
      <c r="AV18" s="77"/>
      <c r="AW18" s="77">
        <v>100</v>
      </c>
      <c r="AX18" s="77"/>
      <c r="AY18" s="77"/>
      <c r="AZ18" s="77">
        <v>500</v>
      </c>
      <c r="BA18" s="77"/>
      <c r="BB18" s="77"/>
      <c r="BC18" s="77">
        <v>1000</v>
      </c>
      <c r="BD18" s="77"/>
      <c r="BE18" s="78"/>
    </row>
    <row r="19" spans="1:57" ht="15" thickBot="1" x14ac:dyDescent="0.35">
      <c r="A19" s="85" t="s">
        <v>15</v>
      </c>
      <c r="B19" s="85"/>
      <c r="C19" s="85"/>
      <c r="D19" s="144" t="s">
        <v>234</v>
      </c>
      <c r="E19" s="145"/>
      <c r="F19" s="146"/>
      <c r="G19" s="144" t="s">
        <v>235</v>
      </c>
      <c r="H19" s="145"/>
      <c r="I19" s="146"/>
      <c r="J19" s="144" t="s">
        <v>236</v>
      </c>
      <c r="K19" s="145"/>
      <c r="L19" s="146"/>
      <c r="M19" s="144" t="s">
        <v>237</v>
      </c>
      <c r="N19" s="145"/>
      <c r="O19" s="146"/>
      <c r="P19" s="144" t="s">
        <v>238</v>
      </c>
      <c r="Q19" s="145"/>
      <c r="R19" s="146"/>
      <c r="S19" s="144" t="s">
        <v>239</v>
      </c>
      <c r="T19" s="145"/>
      <c r="U19" s="146"/>
      <c r="V19" s="144" t="s">
        <v>240</v>
      </c>
      <c r="W19" s="145"/>
      <c r="X19" s="146"/>
      <c r="Y19" s="144" t="s">
        <v>241</v>
      </c>
      <c r="Z19" s="145"/>
      <c r="AA19" s="146"/>
      <c r="AB19" s="144" t="s">
        <v>242</v>
      </c>
      <c r="AC19" s="145"/>
      <c r="AD19" s="146"/>
      <c r="AE19" s="144" t="s">
        <v>243</v>
      </c>
      <c r="AF19" s="145"/>
      <c r="AG19" s="146"/>
      <c r="AH19" s="144" t="s">
        <v>244</v>
      </c>
      <c r="AI19" s="145"/>
      <c r="AJ19" s="146"/>
      <c r="AK19" s="144" t="s">
        <v>245</v>
      </c>
      <c r="AL19" s="145"/>
      <c r="AM19" s="146"/>
      <c r="AN19" s="144" t="s">
        <v>246</v>
      </c>
      <c r="AO19" s="145"/>
      <c r="AP19" s="146"/>
      <c r="AQ19" s="144" t="s">
        <v>247</v>
      </c>
      <c r="AR19" s="145"/>
      <c r="AS19" s="146"/>
      <c r="AT19" s="144" t="s">
        <v>248</v>
      </c>
      <c r="AU19" s="145"/>
      <c r="AV19" s="146"/>
      <c r="AW19" s="144" t="s">
        <v>249</v>
      </c>
      <c r="AX19" s="145"/>
      <c r="AY19" s="146"/>
      <c r="AZ19" s="144" t="s">
        <v>250</v>
      </c>
      <c r="BA19" s="145"/>
      <c r="BB19" s="146"/>
      <c r="BC19" s="144" t="s">
        <v>251</v>
      </c>
      <c r="BD19" s="145"/>
      <c r="BE19" s="146"/>
    </row>
    <row r="20" spans="1:57" ht="15" thickBot="1" x14ac:dyDescent="0.35">
      <c r="A20" s="75" t="s">
        <v>16</v>
      </c>
      <c r="B20" s="76"/>
      <c r="C20" s="27" t="s">
        <v>234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4" spans="1:57" ht="15" thickBot="1" x14ac:dyDescent="0.35"/>
    <row r="25" spans="1:57" ht="15" thickBot="1" x14ac:dyDescent="0.35">
      <c r="A25" s="79" t="s">
        <v>14</v>
      </c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80"/>
      <c r="BD25" s="80"/>
      <c r="BE25" s="81"/>
    </row>
    <row r="26" spans="1:57" ht="15" thickBot="1" x14ac:dyDescent="0.35">
      <c r="A26" s="82" t="s">
        <v>24</v>
      </c>
      <c r="B26" s="83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83"/>
      <c r="AC26" s="83"/>
      <c r="AD26" s="83"/>
      <c r="AE26" s="83"/>
      <c r="AF26" s="83"/>
      <c r="AG26" s="83"/>
      <c r="AH26" s="83"/>
      <c r="AI26" s="83"/>
      <c r="AJ26" s="83"/>
      <c r="AK26" s="83"/>
      <c r="AL26" s="83"/>
      <c r="AM26" s="83"/>
      <c r="AN26" s="83"/>
      <c r="AO26" s="83"/>
      <c r="AP26" s="83"/>
      <c r="AQ26" s="83"/>
      <c r="AR26" s="83"/>
      <c r="AS26" s="83"/>
      <c r="AT26" s="83"/>
      <c r="AU26" s="83"/>
      <c r="AV26" s="83"/>
      <c r="AW26" s="83"/>
      <c r="AX26" s="83"/>
      <c r="AY26" s="83"/>
      <c r="AZ26" s="83"/>
      <c r="BA26" s="83"/>
      <c r="BB26" s="83"/>
      <c r="BC26" s="83"/>
      <c r="BD26" s="83"/>
      <c r="BE26" s="84"/>
    </row>
    <row r="27" spans="1:57" x14ac:dyDescent="0.3">
      <c r="A27" s="69" t="s">
        <v>5</v>
      </c>
      <c r="B27" s="69"/>
      <c r="C27" s="69"/>
      <c r="D27" s="62">
        <v>100</v>
      </c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73"/>
      <c r="V27" s="62">
        <v>500</v>
      </c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73"/>
      <c r="AN27" s="62">
        <v>1000</v>
      </c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4"/>
    </row>
    <row r="28" spans="1:57" x14ac:dyDescent="0.3">
      <c r="A28" s="85"/>
      <c r="B28" s="85"/>
      <c r="C28" s="85"/>
      <c r="D28" s="65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74"/>
      <c r="V28" s="65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74"/>
      <c r="AN28" s="65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  <c r="BA28" s="66"/>
      <c r="BB28" s="66"/>
      <c r="BC28" s="66"/>
      <c r="BD28" s="66"/>
      <c r="BE28" s="67"/>
    </row>
    <row r="29" spans="1:57" x14ac:dyDescent="0.3">
      <c r="A29" s="85" t="s">
        <v>7</v>
      </c>
      <c r="B29" s="85"/>
      <c r="C29" s="85"/>
      <c r="D29" s="72">
        <v>10</v>
      </c>
      <c r="E29" s="77"/>
      <c r="F29" s="77"/>
      <c r="G29" s="77"/>
      <c r="H29" s="77"/>
      <c r="I29" s="77"/>
      <c r="J29" s="77"/>
      <c r="K29" s="77"/>
      <c r="L29" s="77"/>
      <c r="M29" s="70">
        <v>20</v>
      </c>
      <c r="N29" s="71"/>
      <c r="O29" s="71"/>
      <c r="P29" s="71"/>
      <c r="Q29" s="71"/>
      <c r="R29" s="71"/>
      <c r="S29" s="71"/>
      <c r="T29" s="71"/>
      <c r="U29" s="72"/>
      <c r="V29" s="72">
        <v>10</v>
      </c>
      <c r="W29" s="77"/>
      <c r="X29" s="77"/>
      <c r="Y29" s="77"/>
      <c r="Z29" s="77"/>
      <c r="AA29" s="77"/>
      <c r="AB29" s="77"/>
      <c r="AC29" s="77"/>
      <c r="AD29" s="77"/>
      <c r="AE29" s="77">
        <v>20</v>
      </c>
      <c r="AF29" s="77"/>
      <c r="AG29" s="77"/>
      <c r="AH29" s="77"/>
      <c r="AI29" s="77"/>
      <c r="AJ29" s="77"/>
      <c r="AK29" s="77"/>
      <c r="AL29" s="77"/>
      <c r="AM29" s="77"/>
      <c r="AN29" s="77">
        <v>10</v>
      </c>
      <c r="AO29" s="77"/>
      <c r="AP29" s="77"/>
      <c r="AQ29" s="77"/>
      <c r="AR29" s="77"/>
      <c r="AS29" s="77"/>
      <c r="AT29" s="77"/>
      <c r="AU29" s="77"/>
      <c r="AV29" s="77"/>
      <c r="AW29" s="77">
        <v>20</v>
      </c>
      <c r="AX29" s="77"/>
      <c r="AY29" s="77"/>
      <c r="AZ29" s="77"/>
      <c r="BA29" s="77"/>
      <c r="BB29" s="77"/>
      <c r="BC29" s="77"/>
      <c r="BD29" s="77"/>
      <c r="BE29" s="78"/>
    </row>
    <row r="30" spans="1:57" x14ac:dyDescent="0.3">
      <c r="A30" s="85" t="s">
        <v>8</v>
      </c>
      <c r="B30" s="85"/>
      <c r="C30" s="85"/>
      <c r="D30" s="72">
        <v>100</v>
      </c>
      <c r="E30" s="77"/>
      <c r="F30" s="77"/>
      <c r="G30" s="77">
        <v>500</v>
      </c>
      <c r="H30" s="77"/>
      <c r="I30" s="77"/>
      <c r="J30" s="77">
        <v>1000</v>
      </c>
      <c r="K30" s="77"/>
      <c r="L30" s="77"/>
      <c r="M30" s="70">
        <v>100</v>
      </c>
      <c r="N30" s="71"/>
      <c r="O30" s="72"/>
      <c r="P30" s="70">
        <v>500</v>
      </c>
      <c r="Q30" s="71"/>
      <c r="R30" s="72"/>
      <c r="S30" s="70">
        <v>1000</v>
      </c>
      <c r="T30" s="71"/>
      <c r="U30" s="72"/>
      <c r="V30" s="72">
        <v>100</v>
      </c>
      <c r="W30" s="77"/>
      <c r="X30" s="77"/>
      <c r="Y30" s="77">
        <v>500</v>
      </c>
      <c r="Z30" s="77"/>
      <c r="AA30" s="77"/>
      <c r="AB30" s="77">
        <v>1000</v>
      </c>
      <c r="AC30" s="77"/>
      <c r="AD30" s="77"/>
      <c r="AE30" s="77">
        <v>100</v>
      </c>
      <c r="AF30" s="77"/>
      <c r="AG30" s="77"/>
      <c r="AH30" s="77">
        <v>500</v>
      </c>
      <c r="AI30" s="77"/>
      <c r="AJ30" s="77"/>
      <c r="AK30" s="77">
        <v>1000</v>
      </c>
      <c r="AL30" s="77"/>
      <c r="AM30" s="77"/>
      <c r="AN30" s="77">
        <v>100</v>
      </c>
      <c r="AO30" s="77"/>
      <c r="AP30" s="77"/>
      <c r="AQ30" s="77">
        <v>500</v>
      </c>
      <c r="AR30" s="77"/>
      <c r="AS30" s="77"/>
      <c r="AT30" s="77">
        <v>1000</v>
      </c>
      <c r="AU30" s="77"/>
      <c r="AV30" s="77"/>
      <c r="AW30" s="77">
        <v>100</v>
      </c>
      <c r="AX30" s="77"/>
      <c r="AY30" s="77"/>
      <c r="AZ30" s="77">
        <v>500</v>
      </c>
      <c r="BA30" s="77"/>
      <c r="BB30" s="77"/>
      <c r="BC30" s="77">
        <v>1000</v>
      </c>
      <c r="BD30" s="77"/>
      <c r="BE30" s="78"/>
    </row>
    <row r="31" spans="1:57" ht="15" thickBot="1" x14ac:dyDescent="0.35">
      <c r="A31" s="85" t="s">
        <v>15</v>
      </c>
      <c r="B31" s="85"/>
      <c r="C31" s="85"/>
      <c r="D31" s="144" t="s">
        <v>252</v>
      </c>
      <c r="E31" s="145"/>
      <c r="F31" s="146"/>
      <c r="G31" s="144" t="s">
        <v>253</v>
      </c>
      <c r="H31" s="145"/>
      <c r="I31" s="146"/>
      <c r="J31" s="144" t="s">
        <v>254</v>
      </c>
      <c r="K31" s="145"/>
      <c r="L31" s="146"/>
      <c r="M31" s="144" t="s">
        <v>255</v>
      </c>
      <c r="N31" s="145"/>
      <c r="O31" s="146"/>
      <c r="P31" s="144" t="s">
        <v>256</v>
      </c>
      <c r="Q31" s="145"/>
      <c r="R31" s="146"/>
      <c r="S31" s="144" t="s">
        <v>257</v>
      </c>
      <c r="T31" s="145"/>
      <c r="U31" s="146"/>
      <c r="V31" s="144" t="s">
        <v>258</v>
      </c>
      <c r="W31" s="145"/>
      <c r="X31" s="146"/>
      <c r="Y31" s="144" t="s">
        <v>259</v>
      </c>
      <c r="Z31" s="145"/>
      <c r="AA31" s="146"/>
      <c r="AB31" s="144" t="s">
        <v>260</v>
      </c>
      <c r="AC31" s="145"/>
      <c r="AD31" s="146"/>
      <c r="AE31" s="144" t="s">
        <v>260</v>
      </c>
      <c r="AF31" s="145"/>
      <c r="AG31" s="146"/>
      <c r="AH31" s="144" t="s">
        <v>261</v>
      </c>
      <c r="AI31" s="145"/>
      <c r="AJ31" s="146"/>
      <c r="AK31" s="144" t="s">
        <v>262</v>
      </c>
      <c r="AL31" s="145"/>
      <c r="AM31" s="146"/>
      <c r="AN31" s="144" t="s">
        <v>263</v>
      </c>
      <c r="AO31" s="145"/>
      <c r="AP31" s="146"/>
      <c r="AQ31" s="144" t="s">
        <v>264</v>
      </c>
      <c r="AR31" s="145"/>
      <c r="AS31" s="146"/>
      <c r="AT31" s="144" t="s">
        <v>265</v>
      </c>
      <c r="AU31" s="145"/>
      <c r="AV31" s="146"/>
      <c r="AW31" s="144" t="s">
        <v>266</v>
      </c>
      <c r="AX31" s="145"/>
      <c r="AY31" s="146"/>
      <c r="AZ31" s="144" t="s">
        <v>267</v>
      </c>
      <c r="BA31" s="145"/>
      <c r="BB31" s="146"/>
      <c r="BC31" s="144" t="s">
        <v>268</v>
      </c>
      <c r="BD31" s="145"/>
      <c r="BE31" s="146"/>
    </row>
    <row r="32" spans="1:57" ht="15" thickBot="1" x14ac:dyDescent="0.35">
      <c r="A32" s="75" t="s">
        <v>16</v>
      </c>
      <c r="B32" s="76"/>
      <c r="C32" s="27" t="s">
        <v>253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7" spans="1:57" ht="15" thickBot="1" x14ac:dyDescent="0.35"/>
    <row r="38" spans="1:57" ht="15" thickBot="1" x14ac:dyDescent="0.35">
      <c r="A38" s="79" t="s">
        <v>14</v>
      </c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80"/>
      <c r="BD38" s="80"/>
      <c r="BE38" s="81"/>
    </row>
    <row r="39" spans="1:57" ht="15" thickBot="1" x14ac:dyDescent="0.35">
      <c r="A39" s="82" t="s">
        <v>23</v>
      </c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  <c r="AB39" s="83"/>
      <c r="AC39" s="83"/>
      <c r="AD39" s="83"/>
      <c r="AE39" s="83"/>
      <c r="AF39" s="83"/>
      <c r="AG39" s="83"/>
      <c r="AH39" s="83"/>
      <c r="AI39" s="83"/>
      <c r="AJ39" s="83"/>
      <c r="AK39" s="83"/>
      <c r="AL39" s="83"/>
      <c r="AM39" s="83"/>
      <c r="AN39" s="83"/>
      <c r="AO39" s="83"/>
      <c r="AP39" s="83"/>
      <c r="AQ39" s="83"/>
      <c r="AR39" s="83"/>
      <c r="AS39" s="83"/>
      <c r="AT39" s="83"/>
      <c r="AU39" s="83"/>
      <c r="AV39" s="83"/>
      <c r="AW39" s="83"/>
      <c r="AX39" s="83"/>
      <c r="AY39" s="83"/>
      <c r="AZ39" s="83"/>
      <c r="BA39" s="83"/>
      <c r="BB39" s="83"/>
      <c r="BC39" s="83"/>
      <c r="BD39" s="83"/>
      <c r="BE39" s="84"/>
    </row>
    <row r="40" spans="1:57" x14ac:dyDescent="0.3">
      <c r="A40" s="69" t="s">
        <v>5</v>
      </c>
      <c r="B40" s="69"/>
      <c r="C40" s="69"/>
      <c r="D40" s="62">
        <v>100</v>
      </c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73"/>
      <c r="V40" s="62">
        <v>500</v>
      </c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73"/>
      <c r="AN40" s="62">
        <v>1000</v>
      </c>
      <c r="AO40" s="63"/>
      <c r="AP40" s="63"/>
      <c r="AQ40" s="63"/>
      <c r="AR40" s="63"/>
      <c r="AS40" s="63"/>
      <c r="AT40" s="63"/>
      <c r="AU40" s="63"/>
      <c r="AV40" s="63"/>
      <c r="AW40" s="63"/>
      <c r="AX40" s="63"/>
      <c r="AY40" s="63"/>
      <c r="AZ40" s="63"/>
      <c r="BA40" s="63"/>
      <c r="BB40" s="63"/>
      <c r="BC40" s="63"/>
      <c r="BD40" s="63"/>
      <c r="BE40" s="64"/>
    </row>
    <row r="41" spans="1:57" x14ac:dyDescent="0.3">
      <c r="A41" s="85"/>
      <c r="B41" s="85"/>
      <c r="C41" s="85"/>
      <c r="D41" s="65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74"/>
      <c r="V41" s="65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74"/>
      <c r="AN41" s="65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  <c r="BA41" s="66"/>
      <c r="BB41" s="66"/>
      <c r="BC41" s="66"/>
      <c r="BD41" s="66"/>
      <c r="BE41" s="67"/>
    </row>
    <row r="42" spans="1:57" x14ac:dyDescent="0.3">
      <c r="A42" s="85" t="s">
        <v>7</v>
      </c>
      <c r="B42" s="85"/>
      <c r="C42" s="85"/>
      <c r="D42" s="72">
        <v>10</v>
      </c>
      <c r="E42" s="77"/>
      <c r="F42" s="77"/>
      <c r="G42" s="77"/>
      <c r="H42" s="77"/>
      <c r="I42" s="77"/>
      <c r="J42" s="77"/>
      <c r="K42" s="77"/>
      <c r="L42" s="77"/>
      <c r="M42" s="70">
        <v>20</v>
      </c>
      <c r="N42" s="71"/>
      <c r="O42" s="71"/>
      <c r="P42" s="71"/>
      <c r="Q42" s="71"/>
      <c r="R42" s="71"/>
      <c r="S42" s="71"/>
      <c r="T42" s="71"/>
      <c r="U42" s="72"/>
      <c r="V42" s="72">
        <v>10</v>
      </c>
      <c r="W42" s="77"/>
      <c r="X42" s="77"/>
      <c r="Y42" s="77"/>
      <c r="Z42" s="77"/>
      <c r="AA42" s="77"/>
      <c r="AB42" s="77"/>
      <c r="AC42" s="77"/>
      <c r="AD42" s="77"/>
      <c r="AE42" s="77">
        <v>20</v>
      </c>
      <c r="AF42" s="77"/>
      <c r="AG42" s="77"/>
      <c r="AH42" s="77"/>
      <c r="AI42" s="77"/>
      <c r="AJ42" s="77"/>
      <c r="AK42" s="77"/>
      <c r="AL42" s="77"/>
      <c r="AM42" s="77"/>
      <c r="AN42" s="77">
        <v>10</v>
      </c>
      <c r="AO42" s="77"/>
      <c r="AP42" s="77"/>
      <c r="AQ42" s="77"/>
      <c r="AR42" s="77"/>
      <c r="AS42" s="77"/>
      <c r="AT42" s="77"/>
      <c r="AU42" s="77"/>
      <c r="AV42" s="77"/>
      <c r="AW42" s="77">
        <v>20</v>
      </c>
      <c r="AX42" s="77"/>
      <c r="AY42" s="77"/>
      <c r="AZ42" s="77"/>
      <c r="BA42" s="77"/>
      <c r="BB42" s="77"/>
      <c r="BC42" s="77"/>
      <c r="BD42" s="77"/>
      <c r="BE42" s="78"/>
    </row>
    <row r="43" spans="1:57" x14ac:dyDescent="0.3">
      <c r="A43" s="85" t="s">
        <v>8</v>
      </c>
      <c r="B43" s="85"/>
      <c r="C43" s="85"/>
      <c r="D43" s="72">
        <v>100</v>
      </c>
      <c r="E43" s="77"/>
      <c r="F43" s="77"/>
      <c r="G43" s="77">
        <v>500</v>
      </c>
      <c r="H43" s="77"/>
      <c r="I43" s="77"/>
      <c r="J43" s="77">
        <v>1000</v>
      </c>
      <c r="K43" s="77"/>
      <c r="L43" s="77"/>
      <c r="M43" s="70">
        <v>100</v>
      </c>
      <c r="N43" s="71"/>
      <c r="O43" s="72"/>
      <c r="P43" s="70">
        <v>500</v>
      </c>
      <c r="Q43" s="71"/>
      <c r="R43" s="72"/>
      <c r="S43" s="70">
        <v>1000</v>
      </c>
      <c r="T43" s="71"/>
      <c r="U43" s="72"/>
      <c r="V43" s="72">
        <v>100</v>
      </c>
      <c r="W43" s="77"/>
      <c r="X43" s="77"/>
      <c r="Y43" s="77">
        <v>500</v>
      </c>
      <c r="Z43" s="77"/>
      <c r="AA43" s="77"/>
      <c r="AB43" s="77">
        <v>1000</v>
      </c>
      <c r="AC43" s="77"/>
      <c r="AD43" s="77"/>
      <c r="AE43" s="77">
        <v>100</v>
      </c>
      <c r="AF43" s="77"/>
      <c r="AG43" s="77"/>
      <c r="AH43" s="77">
        <v>500</v>
      </c>
      <c r="AI43" s="77"/>
      <c r="AJ43" s="77"/>
      <c r="AK43" s="77">
        <v>1000</v>
      </c>
      <c r="AL43" s="77"/>
      <c r="AM43" s="77"/>
      <c r="AN43" s="77">
        <v>100</v>
      </c>
      <c r="AO43" s="77"/>
      <c r="AP43" s="77"/>
      <c r="AQ43" s="77">
        <v>500</v>
      </c>
      <c r="AR43" s="77"/>
      <c r="AS43" s="77"/>
      <c r="AT43" s="77">
        <v>1000</v>
      </c>
      <c r="AU43" s="77"/>
      <c r="AV43" s="77"/>
      <c r="AW43" s="77">
        <v>100</v>
      </c>
      <c r="AX43" s="77"/>
      <c r="AY43" s="77"/>
      <c r="AZ43" s="77">
        <v>500</v>
      </c>
      <c r="BA43" s="77"/>
      <c r="BB43" s="77"/>
      <c r="BC43" s="77">
        <v>1000</v>
      </c>
      <c r="BD43" s="77"/>
      <c r="BE43" s="78"/>
    </row>
    <row r="44" spans="1:57" ht="15" thickBot="1" x14ac:dyDescent="0.35">
      <c r="A44" s="85" t="s">
        <v>15</v>
      </c>
      <c r="B44" s="85"/>
      <c r="C44" s="85"/>
      <c r="D44" s="144" t="s">
        <v>269</v>
      </c>
      <c r="E44" s="145"/>
      <c r="F44" s="146"/>
      <c r="G44" s="144" t="s">
        <v>270</v>
      </c>
      <c r="H44" s="145"/>
      <c r="I44" s="146"/>
      <c r="J44" s="144" t="s">
        <v>271</v>
      </c>
      <c r="K44" s="145"/>
      <c r="L44" s="146"/>
      <c r="M44" s="144" t="s">
        <v>272</v>
      </c>
      <c r="N44" s="145"/>
      <c r="O44" s="146"/>
      <c r="P44" s="144" t="s">
        <v>273</v>
      </c>
      <c r="Q44" s="145"/>
      <c r="R44" s="146"/>
      <c r="S44" s="144" t="s">
        <v>274</v>
      </c>
      <c r="T44" s="145"/>
      <c r="U44" s="146"/>
      <c r="V44" s="144" t="s">
        <v>270</v>
      </c>
      <c r="W44" s="145"/>
      <c r="X44" s="146"/>
      <c r="Y44" s="144" t="s">
        <v>275</v>
      </c>
      <c r="Z44" s="145"/>
      <c r="AA44" s="146"/>
      <c r="AB44" s="144" t="s">
        <v>276</v>
      </c>
      <c r="AC44" s="145"/>
      <c r="AD44" s="146"/>
      <c r="AE44" s="144" t="s">
        <v>277</v>
      </c>
      <c r="AF44" s="145"/>
      <c r="AG44" s="146"/>
      <c r="AH44" s="144" t="s">
        <v>278</v>
      </c>
      <c r="AI44" s="145"/>
      <c r="AJ44" s="146"/>
      <c r="AK44" s="144" t="s">
        <v>270</v>
      </c>
      <c r="AL44" s="145"/>
      <c r="AM44" s="146"/>
      <c r="AN44" s="144" t="s">
        <v>279</v>
      </c>
      <c r="AO44" s="145"/>
      <c r="AP44" s="146"/>
      <c r="AQ44" s="144" t="s">
        <v>280</v>
      </c>
      <c r="AR44" s="145"/>
      <c r="AS44" s="146"/>
      <c r="AT44" s="144" t="s">
        <v>276</v>
      </c>
      <c r="AU44" s="145"/>
      <c r="AV44" s="146"/>
      <c r="AW44" s="144" t="s">
        <v>281</v>
      </c>
      <c r="AX44" s="145"/>
      <c r="AY44" s="146"/>
      <c r="AZ44" s="144" t="s">
        <v>282</v>
      </c>
      <c r="BA44" s="145"/>
      <c r="BB44" s="146"/>
      <c r="BC44" s="144" t="s">
        <v>283</v>
      </c>
      <c r="BD44" s="145"/>
      <c r="BE44" s="146"/>
    </row>
    <row r="45" spans="1:57" ht="15" thickBot="1" x14ac:dyDescent="0.35">
      <c r="A45" s="75" t="s">
        <v>16</v>
      </c>
      <c r="B45" s="76"/>
      <c r="C45" s="27" t="s">
        <v>271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9" spans="1:57" ht="15" thickBot="1" x14ac:dyDescent="0.35"/>
    <row r="50" spans="1:57" ht="15" thickBot="1" x14ac:dyDescent="0.35">
      <c r="A50" s="79" t="s">
        <v>14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80"/>
      <c r="BD50" s="80"/>
      <c r="BE50" s="81"/>
    </row>
    <row r="51" spans="1:57" ht="15" thickBot="1" x14ac:dyDescent="0.35">
      <c r="A51" s="82" t="s">
        <v>22</v>
      </c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  <c r="AA51" s="83"/>
      <c r="AB51" s="83"/>
      <c r="AC51" s="83"/>
      <c r="AD51" s="83"/>
      <c r="AE51" s="83"/>
      <c r="AF51" s="83"/>
      <c r="AG51" s="83"/>
      <c r="AH51" s="83"/>
      <c r="AI51" s="83"/>
      <c r="AJ51" s="83"/>
      <c r="AK51" s="83"/>
      <c r="AL51" s="83"/>
      <c r="AM51" s="83"/>
      <c r="AN51" s="83"/>
      <c r="AO51" s="83"/>
      <c r="AP51" s="83"/>
      <c r="AQ51" s="83"/>
      <c r="AR51" s="83"/>
      <c r="AS51" s="83"/>
      <c r="AT51" s="83"/>
      <c r="AU51" s="83"/>
      <c r="AV51" s="83"/>
      <c r="AW51" s="83"/>
      <c r="AX51" s="83"/>
      <c r="AY51" s="83"/>
      <c r="AZ51" s="83"/>
      <c r="BA51" s="83"/>
      <c r="BB51" s="83"/>
      <c r="BC51" s="83"/>
      <c r="BD51" s="83"/>
      <c r="BE51" s="84"/>
    </row>
    <row r="52" spans="1:57" x14ac:dyDescent="0.3">
      <c r="A52" s="69" t="s">
        <v>5</v>
      </c>
      <c r="B52" s="69"/>
      <c r="C52" s="69"/>
      <c r="D52" s="62">
        <v>100</v>
      </c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73"/>
      <c r="V52" s="62">
        <v>500</v>
      </c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73"/>
      <c r="AN52" s="62">
        <v>1000</v>
      </c>
      <c r="AO52" s="63"/>
      <c r="AP52" s="63"/>
      <c r="AQ52" s="63"/>
      <c r="AR52" s="63"/>
      <c r="AS52" s="63"/>
      <c r="AT52" s="63"/>
      <c r="AU52" s="63"/>
      <c r="AV52" s="63"/>
      <c r="AW52" s="63"/>
      <c r="AX52" s="63"/>
      <c r="AY52" s="63"/>
      <c r="AZ52" s="63"/>
      <c r="BA52" s="63"/>
      <c r="BB52" s="63"/>
      <c r="BC52" s="63"/>
      <c r="BD52" s="63"/>
      <c r="BE52" s="64"/>
    </row>
    <row r="53" spans="1:57" x14ac:dyDescent="0.3">
      <c r="A53" s="85"/>
      <c r="B53" s="85"/>
      <c r="C53" s="85"/>
      <c r="D53" s="65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74"/>
      <c r="V53" s="65"/>
      <c r="W53" s="66"/>
      <c r="X53" s="66"/>
      <c r="Y53" s="66"/>
      <c r="Z53" s="66"/>
      <c r="AA53" s="66"/>
      <c r="AB53" s="66"/>
      <c r="AC53" s="66"/>
      <c r="AD53" s="66"/>
      <c r="AE53" s="66"/>
      <c r="AF53" s="66"/>
      <c r="AG53" s="66"/>
      <c r="AH53" s="66"/>
      <c r="AI53" s="66"/>
      <c r="AJ53" s="66"/>
      <c r="AK53" s="66"/>
      <c r="AL53" s="66"/>
      <c r="AM53" s="74"/>
      <c r="AN53" s="65"/>
      <c r="AO53" s="66"/>
      <c r="AP53" s="66"/>
      <c r="AQ53" s="66"/>
      <c r="AR53" s="66"/>
      <c r="AS53" s="66"/>
      <c r="AT53" s="66"/>
      <c r="AU53" s="66"/>
      <c r="AV53" s="66"/>
      <c r="AW53" s="66"/>
      <c r="AX53" s="66"/>
      <c r="AY53" s="66"/>
      <c r="AZ53" s="66"/>
      <c r="BA53" s="66"/>
      <c r="BB53" s="66"/>
      <c r="BC53" s="66"/>
      <c r="BD53" s="66"/>
      <c r="BE53" s="67"/>
    </row>
    <row r="54" spans="1:57" x14ac:dyDescent="0.3">
      <c r="A54" s="85" t="s">
        <v>7</v>
      </c>
      <c r="B54" s="85"/>
      <c r="C54" s="85"/>
      <c r="D54" s="72">
        <v>10</v>
      </c>
      <c r="E54" s="77"/>
      <c r="F54" s="77"/>
      <c r="G54" s="77"/>
      <c r="H54" s="77"/>
      <c r="I54" s="77"/>
      <c r="J54" s="77"/>
      <c r="K54" s="77"/>
      <c r="L54" s="77"/>
      <c r="M54" s="70">
        <v>20</v>
      </c>
      <c r="N54" s="71"/>
      <c r="O54" s="71"/>
      <c r="P54" s="71"/>
      <c r="Q54" s="71"/>
      <c r="R54" s="71"/>
      <c r="S54" s="71"/>
      <c r="T54" s="71"/>
      <c r="U54" s="72"/>
      <c r="V54" s="72">
        <v>10</v>
      </c>
      <c r="W54" s="77"/>
      <c r="X54" s="77"/>
      <c r="Y54" s="77"/>
      <c r="Z54" s="77"/>
      <c r="AA54" s="77"/>
      <c r="AB54" s="77"/>
      <c r="AC54" s="77"/>
      <c r="AD54" s="77"/>
      <c r="AE54" s="77">
        <v>20</v>
      </c>
      <c r="AF54" s="77"/>
      <c r="AG54" s="77"/>
      <c r="AH54" s="77"/>
      <c r="AI54" s="77"/>
      <c r="AJ54" s="77"/>
      <c r="AK54" s="77"/>
      <c r="AL54" s="77"/>
      <c r="AM54" s="77"/>
      <c r="AN54" s="77">
        <v>10</v>
      </c>
      <c r="AO54" s="77"/>
      <c r="AP54" s="77"/>
      <c r="AQ54" s="77"/>
      <c r="AR54" s="77"/>
      <c r="AS54" s="77"/>
      <c r="AT54" s="77"/>
      <c r="AU54" s="77"/>
      <c r="AV54" s="77"/>
      <c r="AW54" s="77">
        <v>20</v>
      </c>
      <c r="AX54" s="77"/>
      <c r="AY54" s="77"/>
      <c r="AZ54" s="77"/>
      <c r="BA54" s="77"/>
      <c r="BB54" s="77"/>
      <c r="BC54" s="77"/>
      <c r="BD54" s="77"/>
      <c r="BE54" s="78"/>
    </row>
    <row r="55" spans="1:57" x14ac:dyDescent="0.3">
      <c r="A55" s="85" t="s">
        <v>8</v>
      </c>
      <c r="B55" s="85"/>
      <c r="C55" s="85"/>
      <c r="D55" s="72">
        <v>100</v>
      </c>
      <c r="E55" s="77"/>
      <c r="F55" s="77"/>
      <c r="G55" s="77">
        <v>500</v>
      </c>
      <c r="H55" s="77"/>
      <c r="I55" s="77"/>
      <c r="J55" s="77">
        <v>1000</v>
      </c>
      <c r="K55" s="77"/>
      <c r="L55" s="77"/>
      <c r="M55" s="70">
        <v>100</v>
      </c>
      <c r="N55" s="71"/>
      <c r="O55" s="72"/>
      <c r="P55" s="70">
        <v>500</v>
      </c>
      <c r="Q55" s="71"/>
      <c r="R55" s="72"/>
      <c r="S55" s="70">
        <v>1000</v>
      </c>
      <c r="T55" s="71"/>
      <c r="U55" s="72"/>
      <c r="V55" s="72">
        <v>100</v>
      </c>
      <c r="W55" s="77"/>
      <c r="X55" s="77"/>
      <c r="Y55" s="77">
        <v>500</v>
      </c>
      <c r="Z55" s="77"/>
      <c r="AA55" s="77"/>
      <c r="AB55" s="77">
        <v>1000</v>
      </c>
      <c r="AC55" s="77"/>
      <c r="AD55" s="77"/>
      <c r="AE55" s="77">
        <v>100</v>
      </c>
      <c r="AF55" s="77"/>
      <c r="AG55" s="77"/>
      <c r="AH55" s="77">
        <v>500</v>
      </c>
      <c r="AI55" s="77"/>
      <c r="AJ55" s="77"/>
      <c r="AK55" s="77">
        <v>1000</v>
      </c>
      <c r="AL55" s="77"/>
      <c r="AM55" s="77"/>
      <c r="AN55" s="77">
        <v>100</v>
      </c>
      <c r="AO55" s="77"/>
      <c r="AP55" s="77"/>
      <c r="AQ55" s="77">
        <v>500</v>
      </c>
      <c r="AR55" s="77"/>
      <c r="AS55" s="77"/>
      <c r="AT55" s="77">
        <v>1000</v>
      </c>
      <c r="AU55" s="77"/>
      <c r="AV55" s="77"/>
      <c r="AW55" s="77">
        <v>100</v>
      </c>
      <c r="AX55" s="77"/>
      <c r="AY55" s="77"/>
      <c r="AZ55" s="77">
        <v>500</v>
      </c>
      <c r="BA55" s="77"/>
      <c r="BB55" s="77"/>
      <c r="BC55" s="77">
        <v>1000</v>
      </c>
      <c r="BD55" s="77"/>
      <c r="BE55" s="78"/>
    </row>
    <row r="56" spans="1:57" ht="15" thickBot="1" x14ac:dyDescent="0.35">
      <c r="A56" s="85" t="s">
        <v>15</v>
      </c>
      <c r="B56" s="85"/>
      <c r="C56" s="85"/>
      <c r="D56" s="144" t="s">
        <v>284</v>
      </c>
      <c r="E56" s="145"/>
      <c r="F56" s="146"/>
      <c r="G56" s="144" t="s">
        <v>285</v>
      </c>
      <c r="H56" s="145"/>
      <c r="I56" s="146"/>
      <c r="J56" s="144" t="s">
        <v>286</v>
      </c>
      <c r="K56" s="145"/>
      <c r="L56" s="146"/>
      <c r="M56" s="144" t="s">
        <v>287</v>
      </c>
      <c r="N56" s="145"/>
      <c r="O56" s="146"/>
      <c r="P56" s="144" t="s">
        <v>288</v>
      </c>
      <c r="Q56" s="145"/>
      <c r="R56" s="146"/>
      <c r="S56" s="144" t="s">
        <v>289</v>
      </c>
      <c r="T56" s="145"/>
      <c r="U56" s="146"/>
      <c r="V56" s="144" t="s">
        <v>290</v>
      </c>
      <c r="W56" s="145"/>
      <c r="X56" s="146"/>
      <c r="Y56" s="144" t="s">
        <v>291</v>
      </c>
      <c r="Z56" s="145"/>
      <c r="AA56" s="146"/>
      <c r="AB56" s="144" t="s">
        <v>292</v>
      </c>
      <c r="AC56" s="145"/>
      <c r="AD56" s="146"/>
      <c r="AE56" s="144" t="s">
        <v>293</v>
      </c>
      <c r="AF56" s="145"/>
      <c r="AG56" s="146"/>
      <c r="AH56" s="144" t="s">
        <v>294</v>
      </c>
      <c r="AI56" s="145"/>
      <c r="AJ56" s="146"/>
      <c r="AK56" s="144" t="s">
        <v>295</v>
      </c>
      <c r="AL56" s="145"/>
      <c r="AM56" s="146"/>
      <c r="AN56" s="144" t="s">
        <v>296</v>
      </c>
      <c r="AO56" s="145"/>
      <c r="AP56" s="146"/>
      <c r="AQ56" s="144" t="s">
        <v>297</v>
      </c>
      <c r="AR56" s="145"/>
      <c r="AS56" s="146"/>
      <c r="AT56" s="144" t="s">
        <v>298</v>
      </c>
      <c r="AU56" s="145"/>
      <c r="AV56" s="146"/>
      <c r="AW56" s="144" t="s">
        <v>299</v>
      </c>
      <c r="AX56" s="145"/>
      <c r="AY56" s="146"/>
      <c r="AZ56" s="144" t="s">
        <v>300</v>
      </c>
      <c r="BA56" s="145"/>
      <c r="BB56" s="146"/>
      <c r="BC56" s="144" t="s">
        <v>301</v>
      </c>
      <c r="BD56" s="145"/>
      <c r="BE56" s="146"/>
    </row>
    <row r="57" spans="1:57" ht="15" thickBot="1" x14ac:dyDescent="0.35">
      <c r="A57" s="75" t="s">
        <v>16</v>
      </c>
      <c r="B57" s="76"/>
      <c r="C57" s="27" t="s">
        <v>293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</sheetData>
  <mergeCells count="260">
    <mergeCell ref="A57:B57"/>
    <mergeCell ref="BC55:BE55"/>
    <mergeCell ref="A56:C56"/>
    <mergeCell ref="D56:F56"/>
    <mergeCell ref="G56:I56"/>
    <mergeCell ref="J56:L56"/>
    <mergeCell ref="M56:O56"/>
    <mergeCell ref="P56:R56"/>
    <mergeCell ref="S56:U56"/>
    <mergeCell ref="V56:X56"/>
    <mergeCell ref="Y56:AA56"/>
    <mergeCell ref="AB56:AD56"/>
    <mergeCell ref="AE56:AG56"/>
    <mergeCell ref="AH56:AJ56"/>
    <mergeCell ref="AK56:AM56"/>
    <mergeCell ref="AN56:AP56"/>
    <mergeCell ref="AQ56:AS56"/>
    <mergeCell ref="AT56:AV56"/>
    <mergeCell ref="AW56:AY56"/>
    <mergeCell ref="AZ56:BB56"/>
    <mergeCell ref="BC56:BE56"/>
    <mergeCell ref="AB55:AD55"/>
    <mergeCell ref="AE55:AG55"/>
    <mergeCell ref="AH55:AJ55"/>
    <mergeCell ref="AK55:AM55"/>
    <mergeCell ref="AN55:AP55"/>
    <mergeCell ref="AQ55:AS55"/>
    <mergeCell ref="AT55:AV55"/>
    <mergeCell ref="AW55:AY55"/>
    <mergeCell ref="AZ55:BB55"/>
    <mergeCell ref="A55:C55"/>
    <mergeCell ref="D55:F55"/>
    <mergeCell ref="G55:I55"/>
    <mergeCell ref="J55:L55"/>
    <mergeCell ref="M55:O55"/>
    <mergeCell ref="P55:R55"/>
    <mergeCell ref="S55:U55"/>
    <mergeCell ref="V55:X55"/>
    <mergeCell ref="Y55:AA55"/>
    <mergeCell ref="A45:B45"/>
    <mergeCell ref="A50:BE50"/>
    <mergeCell ref="A51:BE51"/>
    <mergeCell ref="A52:C53"/>
    <mergeCell ref="D52:U53"/>
    <mergeCell ref="V52:AM53"/>
    <mergeCell ref="AN52:BE53"/>
    <mergeCell ref="A54:C54"/>
    <mergeCell ref="D54:L54"/>
    <mergeCell ref="M54:U54"/>
    <mergeCell ref="V54:AD54"/>
    <mergeCell ref="AE54:AM54"/>
    <mergeCell ref="AN54:AV54"/>
    <mergeCell ref="AW54:BE54"/>
    <mergeCell ref="BC43:BE43"/>
    <mergeCell ref="A44:C44"/>
    <mergeCell ref="D44:F44"/>
    <mergeCell ref="G44:I44"/>
    <mergeCell ref="J44:L44"/>
    <mergeCell ref="M44:O44"/>
    <mergeCell ref="P44:R44"/>
    <mergeCell ref="S44:U44"/>
    <mergeCell ref="V44:X44"/>
    <mergeCell ref="Y44:AA44"/>
    <mergeCell ref="AB44:AD44"/>
    <mergeCell ref="AE44:AG44"/>
    <mergeCell ref="AH44:AJ44"/>
    <mergeCell ref="AK44:AM44"/>
    <mergeCell ref="AN44:AP44"/>
    <mergeCell ref="AQ44:AS44"/>
    <mergeCell ref="AT44:AV44"/>
    <mergeCell ref="AW44:AY44"/>
    <mergeCell ref="AZ44:BB44"/>
    <mergeCell ref="BC44:BE44"/>
    <mergeCell ref="AB43:AD43"/>
    <mergeCell ref="AE43:AG43"/>
    <mergeCell ref="AH43:AJ43"/>
    <mergeCell ref="AK43:AM43"/>
    <mergeCell ref="AN43:AP43"/>
    <mergeCell ref="AQ43:AS43"/>
    <mergeCell ref="AT43:AV43"/>
    <mergeCell ref="AW43:AY43"/>
    <mergeCell ref="AZ43:BB43"/>
    <mergeCell ref="A43:C43"/>
    <mergeCell ref="D43:F43"/>
    <mergeCell ref="G43:I43"/>
    <mergeCell ref="J43:L43"/>
    <mergeCell ref="M43:O43"/>
    <mergeCell ref="P43:R43"/>
    <mergeCell ref="S43:U43"/>
    <mergeCell ref="V43:X43"/>
    <mergeCell ref="Y43:AA43"/>
    <mergeCell ref="A32:B32"/>
    <mergeCell ref="A38:BE38"/>
    <mergeCell ref="A39:BE39"/>
    <mergeCell ref="A40:C41"/>
    <mergeCell ref="D40:U41"/>
    <mergeCell ref="V40:AM41"/>
    <mergeCell ref="AN40:BE41"/>
    <mergeCell ref="A42:C42"/>
    <mergeCell ref="D42:L42"/>
    <mergeCell ref="M42:U42"/>
    <mergeCell ref="V42:AD42"/>
    <mergeCell ref="AE42:AM42"/>
    <mergeCell ref="AN42:AV42"/>
    <mergeCell ref="AW42:BE42"/>
    <mergeCell ref="AQ30:AS30"/>
    <mergeCell ref="AT30:AV30"/>
    <mergeCell ref="AW30:AY30"/>
    <mergeCell ref="AZ30:BB30"/>
    <mergeCell ref="BC30:BE30"/>
    <mergeCell ref="A31:C31"/>
    <mergeCell ref="D31:F31"/>
    <mergeCell ref="G31:I31"/>
    <mergeCell ref="J31:L31"/>
    <mergeCell ref="M31:O31"/>
    <mergeCell ref="P31:R31"/>
    <mergeCell ref="S31:U31"/>
    <mergeCell ref="V31:X31"/>
    <mergeCell ref="Y31:AA31"/>
    <mergeCell ref="AB31:AD31"/>
    <mergeCell ref="AE31:AG31"/>
    <mergeCell ref="AH31:AJ31"/>
    <mergeCell ref="AK31:AM31"/>
    <mergeCell ref="AN31:AP31"/>
    <mergeCell ref="AQ31:AS31"/>
    <mergeCell ref="AT31:AV31"/>
    <mergeCell ref="AW31:AY31"/>
    <mergeCell ref="AZ31:BB31"/>
    <mergeCell ref="BC31:BE31"/>
    <mergeCell ref="P30:R30"/>
    <mergeCell ref="S30:U30"/>
    <mergeCell ref="V30:X30"/>
    <mergeCell ref="Y30:AA30"/>
    <mergeCell ref="AB30:AD30"/>
    <mergeCell ref="AE30:AG30"/>
    <mergeCell ref="AH30:AJ30"/>
    <mergeCell ref="AK30:AM30"/>
    <mergeCell ref="AN30:AP30"/>
    <mergeCell ref="AH9:AJ9"/>
    <mergeCell ref="AK9:AM9"/>
    <mergeCell ref="AN9:AP9"/>
    <mergeCell ref="AQ9:AS9"/>
    <mergeCell ref="AT9:AV9"/>
    <mergeCell ref="AW9:AY9"/>
    <mergeCell ref="AZ9:BB9"/>
    <mergeCell ref="BC9:BE9"/>
    <mergeCell ref="BC19:BE19"/>
    <mergeCell ref="AH19:AJ19"/>
    <mergeCell ref="AK19:AM19"/>
    <mergeCell ref="AN19:AP19"/>
    <mergeCell ref="AQ19:AS19"/>
    <mergeCell ref="AT19:AV19"/>
    <mergeCell ref="AW19:AY19"/>
    <mergeCell ref="AZ19:BB19"/>
    <mergeCell ref="G9:I9"/>
    <mergeCell ref="J9:L9"/>
    <mergeCell ref="M9:O9"/>
    <mergeCell ref="P9:R9"/>
    <mergeCell ref="S9:U9"/>
    <mergeCell ref="V9:X9"/>
    <mergeCell ref="Y9:AA9"/>
    <mergeCell ref="AB9:AD9"/>
    <mergeCell ref="AE9:AG9"/>
    <mergeCell ref="A3:BE3"/>
    <mergeCell ref="A4:BE4"/>
    <mergeCell ref="A5:C6"/>
    <mergeCell ref="AN7:AV7"/>
    <mergeCell ref="AW7:BE7"/>
    <mergeCell ref="AN8:AP8"/>
    <mergeCell ref="AQ8:AS8"/>
    <mergeCell ref="AT8:AV8"/>
    <mergeCell ref="A18:C18"/>
    <mergeCell ref="AK8:AM8"/>
    <mergeCell ref="A9:C9"/>
    <mergeCell ref="S8:U8"/>
    <mergeCell ref="V8:X8"/>
    <mergeCell ref="Y8:AA8"/>
    <mergeCell ref="AB8:AD8"/>
    <mergeCell ref="AE8:AG8"/>
    <mergeCell ref="AH8:AJ8"/>
    <mergeCell ref="A8:C8"/>
    <mergeCell ref="D8:F8"/>
    <mergeCell ref="G8:I8"/>
    <mergeCell ref="J8:L8"/>
    <mergeCell ref="M8:O8"/>
    <mergeCell ref="D5:U6"/>
    <mergeCell ref="V5:AM6"/>
    <mergeCell ref="AN5:BE6"/>
    <mergeCell ref="A19:C19"/>
    <mergeCell ref="AW8:AY8"/>
    <mergeCell ref="AZ8:BB8"/>
    <mergeCell ref="BC8:BE8"/>
    <mergeCell ref="A14:BE14"/>
    <mergeCell ref="D17:L17"/>
    <mergeCell ref="M17:U17"/>
    <mergeCell ref="V17:AD17"/>
    <mergeCell ref="AE17:AM17"/>
    <mergeCell ref="P8:R8"/>
    <mergeCell ref="A7:C7"/>
    <mergeCell ref="D7:L7"/>
    <mergeCell ref="M7:U7"/>
    <mergeCell ref="V7:AD7"/>
    <mergeCell ref="AE7:AM7"/>
    <mergeCell ref="D9:F9"/>
    <mergeCell ref="A10:B10"/>
    <mergeCell ref="A13:BE13"/>
    <mergeCell ref="A15:C16"/>
    <mergeCell ref="D15:U16"/>
    <mergeCell ref="V15:AM16"/>
    <mergeCell ref="AN15:BE16"/>
    <mergeCell ref="A17:C17"/>
    <mergeCell ref="D19:F19"/>
    <mergeCell ref="G19:I19"/>
    <mergeCell ref="J19:L19"/>
    <mergeCell ref="M19:O19"/>
    <mergeCell ref="P19:R19"/>
    <mergeCell ref="S19:U19"/>
    <mergeCell ref="V19:X19"/>
    <mergeCell ref="Y19:AA19"/>
    <mergeCell ref="AB19:AD19"/>
    <mergeCell ref="AE19:AG19"/>
    <mergeCell ref="AN17:AV17"/>
    <mergeCell ref="AW17:BE17"/>
    <mergeCell ref="D18:F18"/>
    <mergeCell ref="G18:I18"/>
    <mergeCell ref="J18:L18"/>
    <mergeCell ref="M18:O18"/>
    <mergeCell ref="P18:R18"/>
    <mergeCell ref="S18:U18"/>
    <mergeCell ref="V18:X18"/>
    <mergeCell ref="Y18:AA18"/>
    <mergeCell ref="AT18:AV18"/>
    <mergeCell ref="AW18:AY18"/>
    <mergeCell ref="AZ18:BB18"/>
    <mergeCell ref="BC18:BE18"/>
    <mergeCell ref="A20:B20"/>
    <mergeCell ref="AB18:AD18"/>
    <mergeCell ref="AE18:AG18"/>
    <mergeCell ref="AH18:AJ18"/>
    <mergeCell ref="AK18:AM18"/>
    <mergeCell ref="AN18:AP18"/>
    <mergeCell ref="AQ18:AS18"/>
    <mergeCell ref="A25:BE25"/>
    <mergeCell ref="A26:BE26"/>
    <mergeCell ref="A27:C28"/>
    <mergeCell ref="D27:U28"/>
    <mergeCell ref="V27:AM28"/>
    <mergeCell ref="AN27:BE28"/>
    <mergeCell ref="A29:C29"/>
    <mergeCell ref="D29:L29"/>
    <mergeCell ref="M29:U29"/>
    <mergeCell ref="V29:AD29"/>
    <mergeCell ref="AE29:AM29"/>
    <mergeCell ref="AN29:AV29"/>
    <mergeCell ref="AW29:BE29"/>
    <mergeCell ref="A30:C30"/>
    <mergeCell ref="D30:F30"/>
    <mergeCell ref="G30:I30"/>
    <mergeCell ref="J30:L30"/>
    <mergeCell ref="M30:O3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9239-A2CE-4837-A028-68C455CFC64E}">
  <dimension ref="A3:BE55"/>
  <sheetViews>
    <sheetView tabSelected="1" topLeftCell="AC27" zoomScale="70" zoomScaleNormal="70" workbookViewId="0">
      <selection activeCell="AK54" sqref="AK54:AM54"/>
    </sheetView>
  </sheetViews>
  <sheetFormatPr baseColWidth="10" defaultColWidth="100.77734375" defaultRowHeight="14.4" x14ac:dyDescent="0.3"/>
  <cols>
    <col min="1" max="2" width="15.77734375" customWidth="1"/>
  </cols>
  <sheetData>
    <row r="3" spans="1:57" ht="15" thickBot="1" x14ac:dyDescent="0.35"/>
    <row r="4" spans="1:57" ht="15" thickBot="1" x14ac:dyDescent="0.35">
      <c r="A4" s="79" t="s">
        <v>14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  <c r="BD4" s="80"/>
      <c r="BE4" s="81"/>
    </row>
    <row r="5" spans="1:57" ht="15" thickBot="1" x14ac:dyDescent="0.35">
      <c r="A5" s="82" t="s">
        <v>13</v>
      </c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83"/>
      <c r="AW5" s="83"/>
      <c r="AX5" s="83"/>
      <c r="AY5" s="83"/>
      <c r="AZ5" s="83"/>
      <c r="BA5" s="83"/>
      <c r="BB5" s="83"/>
      <c r="BC5" s="83"/>
      <c r="BD5" s="83"/>
      <c r="BE5" s="84"/>
    </row>
    <row r="6" spans="1:57" x14ac:dyDescent="0.3">
      <c r="A6" s="69" t="s">
        <v>5</v>
      </c>
      <c r="B6" s="69"/>
      <c r="C6" s="69"/>
      <c r="D6" s="62">
        <v>100</v>
      </c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73"/>
      <c r="V6" s="62">
        <v>500</v>
      </c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73"/>
      <c r="AN6" s="62">
        <v>1000</v>
      </c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3"/>
      <c r="BA6" s="63"/>
      <c r="BB6" s="63"/>
      <c r="BC6" s="63"/>
      <c r="BD6" s="63"/>
      <c r="BE6" s="64"/>
    </row>
    <row r="7" spans="1:57" x14ac:dyDescent="0.3">
      <c r="A7" s="85"/>
      <c r="B7" s="85"/>
      <c r="C7" s="85"/>
      <c r="D7" s="65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74"/>
      <c r="V7" s="65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74"/>
      <c r="AN7" s="65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7"/>
    </row>
    <row r="8" spans="1:57" x14ac:dyDescent="0.3">
      <c r="A8" s="85" t="s">
        <v>7</v>
      </c>
      <c r="B8" s="85"/>
      <c r="C8" s="85"/>
      <c r="D8" s="72">
        <v>10</v>
      </c>
      <c r="E8" s="77"/>
      <c r="F8" s="77"/>
      <c r="G8" s="77"/>
      <c r="H8" s="77"/>
      <c r="I8" s="77"/>
      <c r="J8" s="77"/>
      <c r="K8" s="77"/>
      <c r="L8" s="77"/>
      <c r="M8" s="70">
        <v>20</v>
      </c>
      <c r="N8" s="71"/>
      <c r="O8" s="71"/>
      <c r="P8" s="71"/>
      <c r="Q8" s="71"/>
      <c r="R8" s="71"/>
      <c r="S8" s="71"/>
      <c r="T8" s="71"/>
      <c r="U8" s="72"/>
      <c r="V8" s="72">
        <v>10</v>
      </c>
      <c r="W8" s="77"/>
      <c r="X8" s="77"/>
      <c r="Y8" s="77"/>
      <c r="Z8" s="77"/>
      <c r="AA8" s="77"/>
      <c r="AB8" s="77"/>
      <c r="AC8" s="77"/>
      <c r="AD8" s="77"/>
      <c r="AE8" s="77">
        <v>20</v>
      </c>
      <c r="AF8" s="77"/>
      <c r="AG8" s="77"/>
      <c r="AH8" s="77"/>
      <c r="AI8" s="77"/>
      <c r="AJ8" s="77"/>
      <c r="AK8" s="77"/>
      <c r="AL8" s="77"/>
      <c r="AM8" s="77"/>
      <c r="AN8" s="77">
        <v>10</v>
      </c>
      <c r="AO8" s="77"/>
      <c r="AP8" s="77"/>
      <c r="AQ8" s="77"/>
      <c r="AR8" s="77"/>
      <c r="AS8" s="77"/>
      <c r="AT8" s="77"/>
      <c r="AU8" s="77"/>
      <c r="AV8" s="77"/>
      <c r="AW8" s="77">
        <v>20</v>
      </c>
      <c r="AX8" s="77"/>
      <c r="AY8" s="77"/>
      <c r="AZ8" s="77"/>
      <c r="BA8" s="77"/>
      <c r="BB8" s="77"/>
      <c r="BC8" s="77"/>
      <c r="BD8" s="77"/>
      <c r="BE8" s="78"/>
    </row>
    <row r="9" spans="1:57" x14ac:dyDescent="0.3">
      <c r="A9" s="85" t="s">
        <v>8</v>
      </c>
      <c r="B9" s="85"/>
      <c r="C9" s="85"/>
      <c r="D9" s="72">
        <v>100</v>
      </c>
      <c r="E9" s="77"/>
      <c r="F9" s="77"/>
      <c r="G9" s="77">
        <v>500</v>
      </c>
      <c r="H9" s="77"/>
      <c r="I9" s="77"/>
      <c r="J9" s="77">
        <v>1000</v>
      </c>
      <c r="K9" s="77"/>
      <c r="L9" s="77"/>
      <c r="M9" s="70">
        <v>100</v>
      </c>
      <c r="N9" s="71"/>
      <c r="O9" s="72"/>
      <c r="P9" s="70">
        <v>500</v>
      </c>
      <c r="Q9" s="71"/>
      <c r="R9" s="72"/>
      <c r="S9" s="70">
        <v>1000</v>
      </c>
      <c r="T9" s="71"/>
      <c r="U9" s="72"/>
      <c r="V9" s="72">
        <v>100</v>
      </c>
      <c r="W9" s="77"/>
      <c r="X9" s="77"/>
      <c r="Y9" s="77">
        <v>500</v>
      </c>
      <c r="Z9" s="77"/>
      <c r="AA9" s="77"/>
      <c r="AB9" s="77">
        <v>1000</v>
      </c>
      <c r="AC9" s="77"/>
      <c r="AD9" s="77"/>
      <c r="AE9" s="77">
        <v>100</v>
      </c>
      <c r="AF9" s="77"/>
      <c r="AG9" s="77"/>
      <c r="AH9" s="77">
        <v>500</v>
      </c>
      <c r="AI9" s="77"/>
      <c r="AJ9" s="77"/>
      <c r="AK9" s="77">
        <v>1000</v>
      </c>
      <c r="AL9" s="77"/>
      <c r="AM9" s="77"/>
      <c r="AN9" s="77">
        <v>100</v>
      </c>
      <c r="AO9" s="77"/>
      <c r="AP9" s="77"/>
      <c r="AQ9" s="77">
        <v>500</v>
      </c>
      <c r="AR9" s="77"/>
      <c r="AS9" s="77"/>
      <c r="AT9" s="77">
        <v>1000</v>
      </c>
      <c r="AU9" s="77"/>
      <c r="AV9" s="77"/>
      <c r="AW9" s="77">
        <v>100</v>
      </c>
      <c r="AX9" s="77"/>
      <c r="AY9" s="77"/>
      <c r="AZ9" s="77">
        <v>500</v>
      </c>
      <c r="BA9" s="77"/>
      <c r="BB9" s="77"/>
      <c r="BC9" s="77">
        <v>1000</v>
      </c>
      <c r="BD9" s="77"/>
      <c r="BE9" s="78"/>
    </row>
    <row r="10" spans="1:57" ht="15" thickBot="1" x14ac:dyDescent="0.35">
      <c r="A10" s="85" t="s">
        <v>15</v>
      </c>
      <c r="B10" s="85"/>
      <c r="C10" s="85"/>
      <c r="D10" s="144" t="s">
        <v>302</v>
      </c>
      <c r="E10" s="145"/>
      <c r="F10" s="146"/>
      <c r="G10" s="144" t="s">
        <v>303</v>
      </c>
      <c r="H10" s="145"/>
      <c r="I10" s="146"/>
      <c r="J10" s="144" t="s">
        <v>304</v>
      </c>
      <c r="K10" s="145"/>
      <c r="L10" s="146"/>
      <c r="M10" s="144" t="s">
        <v>305</v>
      </c>
      <c r="N10" s="145"/>
      <c r="O10" s="146"/>
      <c r="P10" s="144" t="s">
        <v>306</v>
      </c>
      <c r="Q10" s="145"/>
      <c r="R10" s="146"/>
      <c r="S10" s="144" t="s">
        <v>307</v>
      </c>
      <c r="T10" s="145"/>
      <c r="U10" s="146"/>
      <c r="V10" s="144" t="s">
        <v>308</v>
      </c>
      <c r="W10" s="145"/>
      <c r="X10" s="146"/>
      <c r="Y10" s="144" t="s">
        <v>309</v>
      </c>
      <c r="Z10" s="145"/>
      <c r="AA10" s="146"/>
      <c r="AB10" s="144" t="s">
        <v>310</v>
      </c>
      <c r="AC10" s="145"/>
      <c r="AD10" s="146"/>
      <c r="AE10" s="144" t="s">
        <v>311</v>
      </c>
      <c r="AF10" s="145"/>
      <c r="AG10" s="146"/>
      <c r="AH10" s="144" t="s">
        <v>312</v>
      </c>
      <c r="AI10" s="145"/>
      <c r="AJ10" s="146"/>
      <c r="AK10" s="144" t="s">
        <v>313</v>
      </c>
      <c r="AL10" s="145"/>
      <c r="AM10" s="146"/>
      <c r="AN10" s="144" t="s">
        <v>314</v>
      </c>
      <c r="AO10" s="145"/>
      <c r="AP10" s="146"/>
      <c r="AQ10" s="144" t="s">
        <v>315</v>
      </c>
      <c r="AR10" s="145"/>
      <c r="AS10" s="146"/>
      <c r="AT10" s="144" t="s">
        <v>316</v>
      </c>
      <c r="AU10" s="145"/>
      <c r="AV10" s="146"/>
      <c r="AW10" s="144" t="s">
        <v>317</v>
      </c>
      <c r="AX10" s="145"/>
      <c r="AY10" s="146"/>
      <c r="AZ10" s="144" t="s">
        <v>318</v>
      </c>
      <c r="BA10" s="145"/>
      <c r="BB10" s="146"/>
      <c r="BC10" s="144" t="s">
        <v>319</v>
      </c>
      <c r="BD10" s="145"/>
      <c r="BE10" s="146"/>
    </row>
    <row r="11" spans="1:57" ht="15" thickBot="1" x14ac:dyDescent="0.35">
      <c r="A11" s="75" t="s">
        <v>16</v>
      </c>
      <c r="B11" s="76"/>
      <c r="C11" s="27" t="s">
        <v>302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4" spans="1:57" ht="15" thickBot="1" x14ac:dyDescent="0.35"/>
    <row r="15" spans="1:57" ht="15" thickBot="1" x14ac:dyDescent="0.35">
      <c r="A15" s="79" t="s">
        <v>14</v>
      </c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80"/>
      <c r="BD15" s="80"/>
      <c r="BE15" s="81"/>
    </row>
    <row r="16" spans="1:57" ht="15" thickBot="1" x14ac:dyDescent="0.35">
      <c r="A16" s="82" t="s">
        <v>25</v>
      </c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3"/>
      <c r="BA16" s="83"/>
      <c r="BB16" s="83"/>
      <c r="BC16" s="83"/>
      <c r="BD16" s="83"/>
      <c r="BE16" s="84"/>
    </row>
    <row r="17" spans="1:57" x14ac:dyDescent="0.3">
      <c r="A17" s="69" t="s">
        <v>5</v>
      </c>
      <c r="B17" s="69"/>
      <c r="C17" s="69"/>
      <c r="D17" s="62">
        <v>100</v>
      </c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73"/>
      <c r="V17" s="62">
        <v>500</v>
      </c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73"/>
      <c r="AN17" s="62">
        <v>1000</v>
      </c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3"/>
      <c r="BD17" s="63"/>
      <c r="BE17" s="64"/>
    </row>
    <row r="18" spans="1:57" x14ac:dyDescent="0.3">
      <c r="A18" s="85"/>
      <c r="B18" s="85"/>
      <c r="C18" s="85"/>
      <c r="D18" s="65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74"/>
      <c r="V18" s="65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74"/>
      <c r="AN18" s="65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  <c r="BA18" s="66"/>
      <c r="BB18" s="66"/>
      <c r="BC18" s="66"/>
      <c r="BD18" s="66"/>
      <c r="BE18" s="67"/>
    </row>
    <row r="19" spans="1:57" x14ac:dyDescent="0.3">
      <c r="A19" s="85" t="s">
        <v>7</v>
      </c>
      <c r="B19" s="85"/>
      <c r="C19" s="85"/>
      <c r="D19" s="72">
        <v>10</v>
      </c>
      <c r="E19" s="77"/>
      <c r="F19" s="77"/>
      <c r="G19" s="77"/>
      <c r="H19" s="77"/>
      <c r="I19" s="77"/>
      <c r="J19" s="77"/>
      <c r="K19" s="77"/>
      <c r="L19" s="77"/>
      <c r="M19" s="70">
        <v>20</v>
      </c>
      <c r="N19" s="71"/>
      <c r="O19" s="71"/>
      <c r="P19" s="71"/>
      <c r="Q19" s="71"/>
      <c r="R19" s="71"/>
      <c r="S19" s="71"/>
      <c r="T19" s="71"/>
      <c r="U19" s="72"/>
      <c r="V19" s="72">
        <v>10</v>
      </c>
      <c r="W19" s="77"/>
      <c r="X19" s="77"/>
      <c r="Y19" s="77"/>
      <c r="Z19" s="77"/>
      <c r="AA19" s="77"/>
      <c r="AB19" s="77"/>
      <c r="AC19" s="77"/>
      <c r="AD19" s="77"/>
      <c r="AE19" s="77">
        <v>20</v>
      </c>
      <c r="AF19" s="77"/>
      <c r="AG19" s="77"/>
      <c r="AH19" s="77"/>
      <c r="AI19" s="77"/>
      <c r="AJ19" s="77"/>
      <c r="AK19" s="77"/>
      <c r="AL19" s="77"/>
      <c r="AM19" s="77"/>
      <c r="AN19" s="77">
        <v>10</v>
      </c>
      <c r="AO19" s="77"/>
      <c r="AP19" s="77"/>
      <c r="AQ19" s="77"/>
      <c r="AR19" s="77"/>
      <c r="AS19" s="77"/>
      <c r="AT19" s="77"/>
      <c r="AU19" s="77"/>
      <c r="AV19" s="77"/>
      <c r="AW19" s="77">
        <v>20</v>
      </c>
      <c r="AX19" s="77"/>
      <c r="AY19" s="77"/>
      <c r="AZ19" s="77"/>
      <c r="BA19" s="77"/>
      <c r="BB19" s="77"/>
      <c r="BC19" s="77"/>
      <c r="BD19" s="77"/>
      <c r="BE19" s="78"/>
    </row>
    <row r="20" spans="1:57" x14ac:dyDescent="0.3">
      <c r="A20" s="85" t="s">
        <v>8</v>
      </c>
      <c r="B20" s="85"/>
      <c r="C20" s="85"/>
      <c r="D20" s="72">
        <v>100</v>
      </c>
      <c r="E20" s="77"/>
      <c r="F20" s="77"/>
      <c r="G20" s="77">
        <v>500</v>
      </c>
      <c r="H20" s="77"/>
      <c r="I20" s="77"/>
      <c r="J20" s="77">
        <v>1000</v>
      </c>
      <c r="K20" s="77"/>
      <c r="L20" s="77"/>
      <c r="M20" s="70">
        <v>100</v>
      </c>
      <c r="N20" s="71"/>
      <c r="O20" s="72"/>
      <c r="P20" s="70">
        <v>500</v>
      </c>
      <c r="Q20" s="71"/>
      <c r="R20" s="72"/>
      <c r="S20" s="70">
        <v>1000</v>
      </c>
      <c r="T20" s="71"/>
      <c r="U20" s="72"/>
      <c r="V20" s="72">
        <v>100</v>
      </c>
      <c r="W20" s="77"/>
      <c r="X20" s="77"/>
      <c r="Y20" s="77">
        <v>500</v>
      </c>
      <c r="Z20" s="77"/>
      <c r="AA20" s="77"/>
      <c r="AB20" s="77">
        <v>1000</v>
      </c>
      <c r="AC20" s="77"/>
      <c r="AD20" s="77"/>
      <c r="AE20" s="77">
        <v>100</v>
      </c>
      <c r="AF20" s="77"/>
      <c r="AG20" s="77"/>
      <c r="AH20" s="77">
        <v>500</v>
      </c>
      <c r="AI20" s="77"/>
      <c r="AJ20" s="77"/>
      <c r="AK20" s="77">
        <v>1000</v>
      </c>
      <c r="AL20" s="77"/>
      <c r="AM20" s="77"/>
      <c r="AN20" s="77">
        <v>100</v>
      </c>
      <c r="AO20" s="77"/>
      <c r="AP20" s="77"/>
      <c r="AQ20" s="77">
        <v>500</v>
      </c>
      <c r="AR20" s="77"/>
      <c r="AS20" s="77"/>
      <c r="AT20" s="77">
        <v>1000</v>
      </c>
      <c r="AU20" s="77"/>
      <c r="AV20" s="77"/>
      <c r="AW20" s="77">
        <v>100</v>
      </c>
      <c r="AX20" s="77"/>
      <c r="AY20" s="77"/>
      <c r="AZ20" s="77">
        <v>500</v>
      </c>
      <c r="BA20" s="77"/>
      <c r="BB20" s="77"/>
      <c r="BC20" s="77">
        <v>1000</v>
      </c>
      <c r="BD20" s="77"/>
      <c r="BE20" s="78"/>
    </row>
    <row r="21" spans="1:57" ht="15" thickBot="1" x14ac:dyDescent="0.35">
      <c r="A21" s="85" t="s">
        <v>15</v>
      </c>
      <c r="B21" s="85"/>
      <c r="C21" s="85"/>
      <c r="D21" s="144" t="s">
        <v>320</v>
      </c>
      <c r="E21" s="145"/>
      <c r="F21" s="146"/>
      <c r="G21" s="144" t="s">
        <v>321</v>
      </c>
      <c r="H21" s="145"/>
      <c r="I21" s="146"/>
      <c r="J21" s="144" t="s">
        <v>322</v>
      </c>
      <c r="K21" s="145"/>
      <c r="L21" s="146"/>
      <c r="M21" s="144" t="s">
        <v>323</v>
      </c>
      <c r="N21" s="145"/>
      <c r="O21" s="146"/>
      <c r="P21" s="144" t="s">
        <v>324</v>
      </c>
      <c r="Q21" s="145"/>
      <c r="R21" s="146"/>
      <c r="S21" s="144" t="s">
        <v>325</v>
      </c>
      <c r="T21" s="145"/>
      <c r="U21" s="146"/>
      <c r="V21" s="144" t="s">
        <v>326</v>
      </c>
      <c r="W21" s="145"/>
      <c r="X21" s="146"/>
      <c r="Y21" s="144" t="s">
        <v>327</v>
      </c>
      <c r="Z21" s="145"/>
      <c r="AA21" s="146"/>
      <c r="AB21" s="144" t="s">
        <v>328</v>
      </c>
      <c r="AC21" s="145"/>
      <c r="AD21" s="146"/>
      <c r="AE21" s="144" t="s">
        <v>329</v>
      </c>
      <c r="AF21" s="145"/>
      <c r="AG21" s="146"/>
      <c r="AH21" s="144" t="s">
        <v>330</v>
      </c>
      <c r="AI21" s="145"/>
      <c r="AJ21" s="146"/>
      <c r="AK21" s="144" t="s">
        <v>331</v>
      </c>
      <c r="AL21" s="145"/>
      <c r="AM21" s="146"/>
      <c r="AN21" s="144" t="s">
        <v>332</v>
      </c>
      <c r="AO21" s="145"/>
      <c r="AP21" s="146"/>
      <c r="AQ21" s="144" t="s">
        <v>333</v>
      </c>
      <c r="AR21" s="145"/>
      <c r="AS21" s="146"/>
      <c r="AT21" s="144" t="s">
        <v>334</v>
      </c>
      <c r="AU21" s="145"/>
      <c r="AV21" s="146"/>
      <c r="AW21" s="144" t="s">
        <v>335</v>
      </c>
      <c r="AX21" s="145"/>
      <c r="AY21" s="146"/>
      <c r="AZ21" s="144" t="s">
        <v>336</v>
      </c>
      <c r="BA21" s="145"/>
      <c r="BB21" s="146"/>
      <c r="BC21" s="144" t="s">
        <v>337</v>
      </c>
      <c r="BD21" s="145"/>
      <c r="BE21" s="146"/>
    </row>
    <row r="22" spans="1:57" ht="15" thickBot="1" x14ac:dyDescent="0.35">
      <c r="A22" s="75" t="s">
        <v>16</v>
      </c>
      <c r="B22" s="76"/>
      <c r="C22" s="27" t="s">
        <v>321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5" spans="1:57" ht="15" thickBot="1" x14ac:dyDescent="0.35"/>
    <row r="26" spans="1:57" ht="15" thickBot="1" x14ac:dyDescent="0.35">
      <c r="A26" s="79" t="s">
        <v>14</v>
      </c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80"/>
      <c r="BD26" s="80"/>
      <c r="BE26" s="81"/>
    </row>
    <row r="27" spans="1:57" ht="15" thickBot="1" x14ac:dyDescent="0.35">
      <c r="A27" s="82" t="s">
        <v>24</v>
      </c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  <c r="AB27" s="83"/>
      <c r="AC27" s="83"/>
      <c r="AD27" s="83"/>
      <c r="AE27" s="83"/>
      <c r="AF27" s="83"/>
      <c r="AG27" s="83"/>
      <c r="AH27" s="83"/>
      <c r="AI27" s="83"/>
      <c r="AJ27" s="83"/>
      <c r="AK27" s="83"/>
      <c r="AL27" s="83"/>
      <c r="AM27" s="83"/>
      <c r="AN27" s="83"/>
      <c r="AO27" s="83"/>
      <c r="AP27" s="83"/>
      <c r="AQ27" s="83"/>
      <c r="AR27" s="83"/>
      <c r="AS27" s="83"/>
      <c r="AT27" s="83"/>
      <c r="AU27" s="83"/>
      <c r="AV27" s="83"/>
      <c r="AW27" s="83"/>
      <c r="AX27" s="83"/>
      <c r="AY27" s="83"/>
      <c r="AZ27" s="83"/>
      <c r="BA27" s="83"/>
      <c r="BB27" s="83"/>
      <c r="BC27" s="83"/>
      <c r="BD27" s="83"/>
      <c r="BE27" s="84"/>
    </row>
    <row r="28" spans="1:57" x14ac:dyDescent="0.3">
      <c r="A28" s="69" t="s">
        <v>5</v>
      </c>
      <c r="B28" s="69"/>
      <c r="C28" s="69"/>
      <c r="D28" s="62">
        <v>100</v>
      </c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73"/>
      <c r="V28" s="62">
        <v>500</v>
      </c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73"/>
      <c r="AN28" s="62">
        <v>1000</v>
      </c>
      <c r="AO28" s="63"/>
      <c r="AP28" s="63"/>
      <c r="AQ28" s="63"/>
      <c r="AR28" s="63"/>
      <c r="AS28" s="63"/>
      <c r="AT28" s="63"/>
      <c r="AU28" s="63"/>
      <c r="AV28" s="63"/>
      <c r="AW28" s="63"/>
      <c r="AX28" s="63"/>
      <c r="AY28" s="63"/>
      <c r="AZ28" s="63"/>
      <c r="BA28" s="63"/>
      <c r="BB28" s="63"/>
      <c r="BC28" s="63"/>
      <c r="BD28" s="63"/>
      <c r="BE28" s="64"/>
    </row>
    <row r="29" spans="1:57" x14ac:dyDescent="0.3">
      <c r="A29" s="85"/>
      <c r="B29" s="85"/>
      <c r="C29" s="85"/>
      <c r="D29" s="65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74"/>
      <c r="V29" s="65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74"/>
      <c r="AN29" s="65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7"/>
    </row>
    <row r="30" spans="1:57" x14ac:dyDescent="0.3">
      <c r="A30" s="85" t="s">
        <v>7</v>
      </c>
      <c r="B30" s="85"/>
      <c r="C30" s="85"/>
      <c r="D30" s="72">
        <v>10</v>
      </c>
      <c r="E30" s="77"/>
      <c r="F30" s="77"/>
      <c r="G30" s="77"/>
      <c r="H30" s="77"/>
      <c r="I30" s="77"/>
      <c r="J30" s="77"/>
      <c r="K30" s="77"/>
      <c r="L30" s="77"/>
      <c r="M30" s="70">
        <v>20</v>
      </c>
      <c r="N30" s="71"/>
      <c r="O30" s="71"/>
      <c r="P30" s="71"/>
      <c r="Q30" s="71"/>
      <c r="R30" s="71"/>
      <c r="S30" s="71"/>
      <c r="T30" s="71"/>
      <c r="U30" s="72"/>
      <c r="V30" s="72">
        <v>10</v>
      </c>
      <c r="W30" s="77"/>
      <c r="X30" s="77"/>
      <c r="Y30" s="77"/>
      <c r="Z30" s="77"/>
      <c r="AA30" s="77"/>
      <c r="AB30" s="77"/>
      <c r="AC30" s="77"/>
      <c r="AD30" s="77"/>
      <c r="AE30" s="77">
        <v>20</v>
      </c>
      <c r="AF30" s="77"/>
      <c r="AG30" s="77"/>
      <c r="AH30" s="77"/>
      <c r="AI30" s="77"/>
      <c r="AJ30" s="77"/>
      <c r="AK30" s="77"/>
      <c r="AL30" s="77"/>
      <c r="AM30" s="77"/>
      <c r="AN30" s="77">
        <v>10</v>
      </c>
      <c r="AO30" s="77"/>
      <c r="AP30" s="77"/>
      <c r="AQ30" s="77"/>
      <c r="AR30" s="77"/>
      <c r="AS30" s="77"/>
      <c r="AT30" s="77"/>
      <c r="AU30" s="77"/>
      <c r="AV30" s="77"/>
      <c r="AW30" s="77">
        <v>20</v>
      </c>
      <c r="AX30" s="77"/>
      <c r="AY30" s="77"/>
      <c r="AZ30" s="77"/>
      <c r="BA30" s="77"/>
      <c r="BB30" s="77"/>
      <c r="BC30" s="77"/>
      <c r="BD30" s="77"/>
      <c r="BE30" s="78"/>
    </row>
    <row r="31" spans="1:57" x14ac:dyDescent="0.3">
      <c r="A31" s="85" t="s">
        <v>8</v>
      </c>
      <c r="B31" s="85"/>
      <c r="C31" s="85"/>
      <c r="D31" s="72">
        <v>100</v>
      </c>
      <c r="E31" s="77"/>
      <c r="F31" s="77"/>
      <c r="G31" s="77">
        <v>500</v>
      </c>
      <c r="H31" s="77"/>
      <c r="I31" s="77"/>
      <c r="J31" s="77">
        <v>1000</v>
      </c>
      <c r="K31" s="77"/>
      <c r="L31" s="77"/>
      <c r="M31" s="70">
        <v>100</v>
      </c>
      <c r="N31" s="71"/>
      <c r="O31" s="72"/>
      <c r="P31" s="70">
        <v>500</v>
      </c>
      <c r="Q31" s="71"/>
      <c r="R31" s="72"/>
      <c r="S31" s="70">
        <v>1000</v>
      </c>
      <c r="T31" s="71"/>
      <c r="U31" s="72"/>
      <c r="V31" s="72">
        <v>100</v>
      </c>
      <c r="W31" s="77"/>
      <c r="X31" s="77"/>
      <c r="Y31" s="77">
        <v>500</v>
      </c>
      <c r="Z31" s="77"/>
      <c r="AA31" s="77"/>
      <c r="AB31" s="77">
        <v>1000</v>
      </c>
      <c r="AC31" s="77"/>
      <c r="AD31" s="77"/>
      <c r="AE31" s="77">
        <v>100</v>
      </c>
      <c r="AF31" s="77"/>
      <c r="AG31" s="77"/>
      <c r="AH31" s="77">
        <v>500</v>
      </c>
      <c r="AI31" s="77"/>
      <c r="AJ31" s="77"/>
      <c r="AK31" s="77">
        <v>1000</v>
      </c>
      <c r="AL31" s="77"/>
      <c r="AM31" s="77"/>
      <c r="AN31" s="77">
        <v>100</v>
      </c>
      <c r="AO31" s="77"/>
      <c r="AP31" s="77"/>
      <c r="AQ31" s="77">
        <v>500</v>
      </c>
      <c r="AR31" s="77"/>
      <c r="AS31" s="77"/>
      <c r="AT31" s="77">
        <v>1000</v>
      </c>
      <c r="AU31" s="77"/>
      <c r="AV31" s="77"/>
      <c r="AW31" s="77">
        <v>100</v>
      </c>
      <c r="AX31" s="77"/>
      <c r="AY31" s="77"/>
      <c r="AZ31" s="77">
        <v>500</v>
      </c>
      <c r="BA31" s="77"/>
      <c r="BB31" s="77"/>
      <c r="BC31" s="77">
        <v>1000</v>
      </c>
      <c r="BD31" s="77"/>
      <c r="BE31" s="78"/>
    </row>
    <row r="32" spans="1:57" ht="15" thickBot="1" x14ac:dyDescent="0.35">
      <c r="A32" s="85" t="s">
        <v>15</v>
      </c>
      <c r="B32" s="85"/>
      <c r="C32" s="85"/>
      <c r="D32" s="144" t="s">
        <v>338</v>
      </c>
      <c r="E32" s="145"/>
      <c r="F32" s="146"/>
      <c r="G32" s="144" t="s">
        <v>339</v>
      </c>
      <c r="H32" s="145"/>
      <c r="I32" s="146"/>
      <c r="J32" s="144" t="s">
        <v>340</v>
      </c>
      <c r="K32" s="145"/>
      <c r="L32" s="146"/>
      <c r="M32" s="144" t="s">
        <v>341</v>
      </c>
      <c r="N32" s="145"/>
      <c r="O32" s="146"/>
      <c r="P32" s="144" t="s">
        <v>342</v>
      </c>
      <c r="Q32" s="145"/>
      <c r="R32" s="146"/>
      <c r="S32" s="144" t="s">
        <v>343</v>
      </c>
      <c r="T32" s="145"/>
      <c r="U32" s="146"/>
      <c r="V32" s="144" t="s">
        <v>344</v>
      </c>
      <c r="W32" s="145"/>
      <c r="X32" s="146"/>
      <c r="Y32" s="144" t="s">
        <v>345</v>
      </c>
      <c r="Z32" s="145"/>
      <c r="AA32" s="146"/>
      <c r="AB32" s="144" t="s">
        <v>346</v>
      </c>
      <c r="AC32" s="145"/>
      <c r="AD32" s="146"/>
      <c r="AE32" s="144" t="s">
        <v>347</v>
      </c>
      <c r="AF32" s="145"/>
      <c r="AG32" s="146"/>
      <c r="AH32" s="144" t="s">
        <v>348</v>
      </c>
      <c r="AI32" s="145"/>
      <c r="AJ32" s="146"/>
      <c r="AK32" s="144" t="s">
        <v>349</v>
      </c>
      <c r="AL32" s="145"/>
      <c r="AM32" s="146"/>
      <c r="AN32" s="144" t="s">
        <v>350</v>
      </c>
      <c r="AO32" s="145"/>
      <c r="AP32" s="146"/>
      <c r="AQ32" s="144" t="s">
        <v>351</v>
      </c>
      <c r="AR32" s="145"/>
      <c r="AS32" s="146"/>
      <c r="AT32" s="144" t="s">
        <v>352</v>
      </c>
      <c r="AU32" s="145"/>
      <c r="AV32" s="146"/>
      <c r="AW32" s="144" t="s">
        <v>353</v>
      </c>
      <c r="AX32" s="145"/>
      <c r="AY32" s="146"/>
      <c r="AZ32" s="144" t="s">
        <v>354</v>
      </c>
      <c r="BA32" s="145"/>
      <c r="BB32" s="146"/>
      <c r="BC32" s="144" t="s">
        <v>355</v>
      </c>
      <c r="BD32" s="145"/>
      <c r="BE32" s="146"/>
    </row>
    <row r="33" spans="1:57" ht="15" thickBot="1" x14ac:dyDescent="0.35">
      <c r="A33" s="75" t="s">
        <v>16</v>
      </c>
      <c r="B33" s="76"/>
      <c r="C33" s="27" t="s">
        <v>352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6" spans="1:57" ht="15" thickBot="1" x14ac:dyDescent="0.35"/>
    <row r="37" spans="1:57" ht="15" thickBot="1" x14ac:dyDescent="0.35">
      <c r="A37" s="79" t="s">
        <v>14</v>
      </c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80"/>
      <c r="BD37" s="80"/>
      <c r="BE37" s="81"/>
    </row>
    <row r="38" spans="1:57" ht="15" thickBot="1" x14ac:dyDescent="0.35">
      <c r="A38" s="82" t="s">
        <v>23</v>
      </c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  <c r="AM38" s="83"/>
      <c r="AN38" s="83"/>
      <c r="AO38" s="83"/>
      <c r="AP38" s="83"/>
      <c r="AQ38" s="83"/>
      <c r="AR38" s="83"/>
      <c r="AS38" s="83"/>
      <c r="AT38" s="83"/>
      <c r="AU38" s="83"/>
      <c r="AV38" s="83"/>
      <c r="AW38" s="83"/>
      <c r="AX38" s="83"/>
      <c r="AY38" s="83"/>
      <c r="AZ38" s="83"/>
      <c r="BA38" s="83"/>
      <c r="BB38" s="83"/>
      <c r="BC38" s="83"/>
      <c r="BD38" s="83"/>
      <c r="BE38" s="84"/>
    </row>
    <row r="39" spans="1:57" x14ac:dyDescent="0.3">
      <c r="A39" s="69" t="s">
        <v>5</v>
      </c>
      <c r="B39" s="69"/>
      <c r="C39" s="69"/>
      <c r="D39" s="62">
        <v>100</v>
      </c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73"/>
      <c r="V39" s="62">
        <v>500</v>
      </c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73"/>
      <c r="AN39" s="62">
        <v>1000</v>
      </c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  <c r="BE39" s="64"/>
    </row>
    <row r="40" spans="1:57" x14ac:dyDescent="0.3">
      <c r="A40" s="85"/>
      <c r="B40" s="85"/>
      <c r="C40" s="85"/>
      <c r="D40" s="65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74"/>
      <c r="V40" s="65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74"/>
      <c r="AN40" s="65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7"/>
    </row>
    <row r="41" spans="1:57" x14ac:dyDescent="0.3">
      <c r="A41" s="85" t="s">
        <v>7</v>
      </c>
      <c r="B41" s="85"/>
      <c r="C41" s="85"/>
      <c r="D41" s="72">
        <v>10</v>
      </c>
      <c r="E41" s="77"/>
      <c r="F41" s="77"/>
      <c r="G41" s="77"/>
      <c r="H41" s="77"/>
      <c r="I41" s="77"/>
      <c r="J41" s="77"/>
      <c r="K41" s="77"/>
      <c r="L41" s="77"/>
      <c r="M41" s="70">
        <v>20</v>
      </c>
      <c r="N41" s="71"/>
      <c r="O41" s="71"/>
      <c r="P41" s="71"/>
      <c r="Q41" s="71"/>
      <c r="R41" s="71"/>
      <c r="S41" s="71"/>
      <c r="T41" s="71"/>
      <c r="U41" s="72"/>
      <c r="V41" s="72">
        <v>10</v>
      </c>
      <c r="W41" s="77"/>
      <c r="X41" s="77"/>
      <c r="Y41" s="77"/>
      <c r="Z41" s="77"/>
      <c r="AA41" s="77"/>
      <c r="AB41" s="77"/>
      <c r="AC41" s="77"/>
      <c r="AD41" s="77"/>
      <c r="AE41" s="77">
        <v>20</v>
      </c>
      <c r="AF41" s="77"/>
      <c r="AG41" s="77"/>
      <c r="AH41" s="77"/>
      <c r="AI41" s="77"/>
      <c r="AJ41" s="77"/>
      <c r="AK41" s="77"/>
      <c r="AL41" s="77"/>
      <c r="AM41" s="77"/>
      <c r="AN41" s="77">
        <v>10</v>
      </c>
      <c r="AO41" s="77"/>
      <c r="AP41" s="77"/>
      <c r="AQ41" s="77"/>
      <c r="AR41" s="77"/>
      <c r="AS41" s="77"/>
      <c r="AT41" s="77"/>
      <c r="AU41" s="77"/>
      <c r="AV41" s="77"/>
      <c r="AW41" s="77">
        <v>20</v>
      </c>
      <c r="AX41" s="77"/>
      <c r="AY41" s="77"/>
      <c r="AZ41" s="77"/>
      <c r="BA41" s="77"/>
      <c r="BB41" s="77"/>
      <c r="BC41" s="77"/>
      <c r="BD41" s="77"/>
      <c r="BE41" s="78"/>
    </row>
    <row r="42" spans="1:57" x14ac:dyDescent="0.3">
      <c r="A42" s="85" t="s">
        <v>8</v>
      </c>
      <c r="B42" s="85"/>
      <c r="C42" s="85"/>
      <c r="D42" s="72">
        <v>100</v>
      </c>
      <c r="E42" s="77"/>
      <c r="F42" s="77"/>
      <c r="G42" s="77">
        <v>500</v>
      </c>
      <c r="H42" s="77"/>
      <c r="I42" s="77"/>
      <c r="J42" s="77">
        <v>1000</v>
      </c>
      <c r="K42" s="77"/>
      <c r="L42" s="77"/>
      <c r="M42" s="70">
        <v>100</v>
      </c>
      <c r="N42" s="71"/>
      <c r="O42" s="72"/>
      <c r="P42" s="70">
        <v>500</v>
      </c>
      <c r="Q42" s="71"/>
      <c r="R42" s="72"/>
      <c r="S42" s="70">
        <v>1000</v>
      </c>
      <c r="T42" s="71"/>
      <c r="U42" s="72"/>
      <c r="V42" s="72">
        <v>100</v>
      </c>
      <c r="W42" s="77"/>
      <c r="X42" s="77"/>
      <c r="Y42" s="77">
        <v>500</v>
      </c>
      <c r="Z42" s="77"/>
      <c r="AA42" s="77"/>
      <c r="AB42" s="77">
        <v>1000</v>
      </c>
      <c r="AC42" s="77"/>
      <c r="AD42" s="77"/>
      <c r="AE42" s="77">
        <v>100</v>
      </c>
      <c r="AF42" s="77"/>
      <c r="AG42" s="77"/>
      <c r="AH42" s="77">
        <v>500</v>
      </c>
      <c r="AI42" s="77"/>
      <c r="AJ42" s="77"/>
      <c r="AK42" s="77">
        <v>1000</v>
      </c>
      <c r="AL42" s="77"/>
      <c r="AM42" s="77"/>
      <c r="AN42" s="77">
        <v>100</v>
      </c>
      <c r="AO42" s="77"/>
      <c r="AP42" s="77"/>
      <c r="AQ42" s="77">
        <v>500</v>
      </c>
      <c r="AR42" s="77"/>
      <c r="AS42" s="77"/>
      <c r="AT42" s="77">
        <v>1000</v>
      </c>
      <c r="AU42" s="77"/>
      <c r="AV42" s="77"/>
      <c r="AW42" s="77">
        <v>100</v>
      </c>
      <c r="AX42" s="77"/>
      <c r="AY42" s="77"/>
      <c r="AZ42" s="77">
        <v>500</v>
      </c>
      <c r="BA42" s="77"/>
      <c r="BB42" s="77"/>
      <c r="BC42" s="77">
        <v>1000</v>
      </c>
      <c r="BD42" s="77"/>
      <c r="BE42" s="78"/>
    </row>
    <row r="43" spans="1:57" ht="15" thickBot="1" x14ac:dyDescent="0.35">
      <c r="A43" s="85" t="s">
        <v>15</v>
      </c>
      <c r="B43" s="85"/>
      <c r="C43" s="85"/>
      <c r="D43" s="144" t="s">
        <v>356</v>
      </c>
      <c r="E43" s="145"/>
      <c r="F43" s="146"/>
      <c r="G43" s="144" t="s">
        <v>357</v>
      </c>
      <c r="H43" s="145"/>
      <c r="I43" s="146"/>
      <c r="J43" s="144" t="s">
        <v>358</v>
      </c>
      <c r="K43" s="145"/>
      <c r="L43" s="146"/>
      <c r="M43" s="144" t="s">
        <v>359</v>
      </c>
      <c r="N43" s="145"/>
      <c r="O43" s="146"/>
      <c r="P43" s="144" t="s">
        <v>360</v>
      </c>
      <c r="Q43" s="145"/>
      <c r="R43" s="146"/>
      <c r="S43" s="144" t="s">
        <v>361</v>
      </c>
      <c r="T43" s="145"/>
      <c r="U43" s="146"/>
      <c r="V43" s="144" t="s">
        <v>362</v>
      </c>
      <c r="W43" s="145"/>
      <c r="X43" s="146"/>
      <c r="Y43" s="144" t="s">
        <v>363</v>
      </c>
      <c r="Z43" s="145"/>
      <c r="AA43" s="146"/>
      <c r="AB43" s="144" t="s">
        <v>364</v>
      </c>
      <c r="AC43" s="145"/>
      <c r="AD43" s="146"/>
      <c r="AE43" s="144" t="s">
        <v>365</v>
      </c>
      <c r="AF43" s="145"/>
      <c r="AG43" s="146"/>
      <c r="AH43" s="144" t="s">
        <v>366</v>
      </c>
      <c r="AI43" s="145"/>
      <c r="AJ43" s="146"/>
      <c r="AK43" s="144" t="s">
        <v>367</v>
      </c>
      <c r="AL43" s="145"/>
      <c r="AM43" s="146"/>
      <c r="AN43" s="144" t="s">
        <v>368</v>
      </c>
      <c r="AO43" s="145"/>
      <c r="AP43" s="146"/>
      <c r="AQ43" s="144" t="s">
        <v>369</v>
      </c>
      <c r="AR43" s="145"/>
      <c r="AS43" s="146"/>
      <c r="AT43" s="144" t="s">
        <v>370</v>
      </c>
      <c r="AU43" s="145"/>
      <c r="AV43" s="146"/>
      <c r="AW43" s="144" t="s">
        <v>371</v>
      </c>
      <c r="AX43" s="145"/>
      <c r="AY43" s="146"/>
      <c r="AZ43" s="144" t="s">
        <v>372</v>
      </c>
      <c r="BA43" s="145"/>
      <c r="BB43" s="146"/>
      <c r="BC43" s="144" t="s">
        <v>373</v>
      </c>
      <c r="BD43" s="145"/>
      <c r="BE43" s="146"/>
    </row>
    <row r="44" spans="1:57" ht="15" thickBot="1" x14ac:dyDescent="0.35">
      <c r="A44" s="75" t="s">
        <v>16</v>
      </c>
      <c r="B44" s="76"/>
      <c r="C44" s="27" t="s">
        <v>358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7" spans="1:57" ht="15" thickBot="1" x14ac:dyDescent="0.35"/>
    <row r="48" spans="1:57" ht="15" thickBot="1" x14ac:dyDescent="0.35">
      <c r="A48" s="79" t="s">
        <v>14</v>
      </c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80"/>
      <c r="BD48" s="80"/>
      <c r="BE48" s="81"/>
    </row>
    <row r="49" spans="1:57" ht="15" thickBot="1" x14ac:dyDescent="0.35">
      <c r="A49" s="82" t="s">
        <v>22</v>
      </c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83"/>
      <c r="AD49" s="83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  <c r="AQ49" s="83"/>
      <c r="AR49" s="83"/>
      <c r="AS49" s="83"/>
      <c r="AT49" s="83"/>
      <c r="AU49" s="83"/>
      <c r="AV49" s="83"/>
      <c r="AW49" s="83"/>
      <c r="AX49" s="83"/>
      <c r="AY49" s="83"/>
      <c r="AZ49" s="83"/>
      <c r="BA49" s="83"/>
      <c r="BB49" s="83"/>
      <c r="BC49" s="83"/>
      <c r="BD49" s="83"/>
      <c r="BE49" s="84"/>
    </row>
    <row r="50" spans="1:57" x14ac:dyDescent="0.3">
      <c r="A50" s="69" t="s">
        <v>5</v>
      </c>
      <c r="B50" s="69"/>
      <c r="C50" s="69"/>
      <c r="D50" s="62">
        <v>100</v>
      </c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73"/>
      <c r="V50" s="62">
        <v>500</v>
      </c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73"/>
      <c r="AN50" s="62">
        <v>1000</v>
      </c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63"/>
      <c r="BA50" s="63"/>
      <c r="BB50" s="63"/>
      <c r="BC50" s="63"/>
      <c r="BD50" s="63"/>
      <c r="BE50" s="64"/>
    </row>
    <row r="51" spans="1:57" x14ac:dyDescent="0.3">
      <c r="A51" s="85"/>
      <c r="B51" s="85"/>
      <c r="C51" s="85"/>
      <c r="D51" s="65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74"/>
      <c r="V51" s="65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66"/>
      <c r="AJ51" s="66"/>
      <c r="AK51" s="66"/>
      <c r="AL51" s="66"/>
      <c r="AM51" s="74"/>
      <c r="AN51" s="65"/>
      <c r="AO51" s="66"/>
      <c r="AP51" s="66"/>
      <c r="AQ51" s="66"/>
      <c r="AR51" s="66"/>
      <c r="AS51" s="66"/>
      <c r="AT51" s="66"/>
      <c r="AU51" s="66"/>
      <c r="AV51" s="66"/>
      <c r="AW51" s="66"/>
      <c r="AX51" s="66"/>
      <c r="AY51" s="66"/>
      <c r="AZ51" s="66"/>
      <c r="BA51" s="66"/>
      <c r="BB51" s="66"/>
      <c r="BC51" s="66"/>
      <c r="BD51" s="66"/>
      <c r="BE51" s="67"/>
    </row>
    <row r="52" spans="1:57" x14ac:dyDescent="0.3">
      <c r="A52" s="85" t="s">
        <v>7</v>
      </c>
      <c r="B52" s="85"/>
      <c r="C52" s="85"/>
      <c r="D52" s="72">
        <v>10</v>
      </c>
      <c r="E52" s="77"/>
      <c r="F52" s="77"/>
      <c r="G52" s="77"/>
      <c r="H52" s="77"/>
      <c r="I52" s="77"/>
      <c r="J52" s="77"/>
      <c r="K52" s="77"/>
      <c r="L52" s="77"/>
      <c r="M52" s="70">
        <v>20</v>
      </c>
      <c r="N52" s="71"/>
      <c r="O52" s="71"/>
      <c r="P52" s="71"/>
      <c r="Q52" s="71"/>
      <c r="R52" s="71"/>
      <c r="S52" s="71"/>
      <c r="T52" s="71"/>
      <c r="U52" s="72"/>
      <c r="V52" s="72">
        <v>10</v>
      </c>
      <c r="W52" s="77"/>
      <c r="X52" s="77"/>
      <c r="Y52" s="77"/>
      <c r="Z52" s="77"/>
      <c r="AA52" s="77"/>
      <c r="AB52" s="77"/>
      <c r="AC52" s="77"/>
      <c r="AD52" s="77"/>
      <c r="AE52" s="77">
        <v>20</v>
      </c>
      <c r="AF52" s="77"/>
      <c r="AG52" s="77"/>
      <c r="AH52" s="77"/>
      <c r="AI52" s="77"/>
      <c r="AJ52" s="77"/>
      <c r="AK52" s="77"/>
      <c r="AL52" s="77"/>
      <c r="AM52" s="77"/>
      <c r="AN52" s="77">
        <v>10</v>
      </c>
      <c r="AO52" s="77"/>
      <c r="AP52" s="77"/>
      <c r="AQ52" s="77"/>
      <c r="AR52" s="77"/>
      <c r="AS52" s="77"/>
      <c r="AT52" s="77"/>
      <c r="AU52" s="77"/>
      <c r="AV52" s="77"/>
      <c r="AW52" s="77">
        <v>20</v>
      </c>
      <c r="AX52" s="77"/>
      <c r="AY52" s="77"/>
      <c r="AZ52" s="77"/>
      <c r="BA52" s="77"/>
      <c r="BB52" s="77"/>
      <c r="BC52" s="77"/>
      <c r="BD52" s="77"/>
      <c r="BE52" s="78"/>
    </row>
    <row r="53" spans="1:57" x14ac:dyDescent="0.3">
      <c r="A53" s="85" t="s">
        <v>8</v>
      </c>
      <c r="B53" s="85"/>
      <c r="C53" s="85"/>
      <c r="D53" s="72">
        <v>100</v>
      </c>
      <c r="E53" s="77"/>
      <c r="F53" s="77"/>
      <c r="G53" s="77">
        <v>500</v>
      </c>
      <c r="H53" s="77"/>
      <c r="I53" s="77"/>
      <c r="J53" s="77">
        <v>1000</v>
      </c>
      <c r="K53" s="77"/>
      <c r="L53" s="77"/>
      <c r="M53" s="70">
        <v>100</v>
      </c>
      <c r="N53" s="71"/>
      <c r="O53" s="72"/>
      <c r="P53" s="70">
        <v>500</v>
      </c>
      <c r="Q53" s="71"/>
      <c r="R53" s="72"/>
      <c r="S53" s="70">
        <v>1000</v>
      </c>
      <c r="T53" s="71"/>
      <c r="U53" s="72"/>
      <c r="V53" s="72">
        <v>100</v>
      </c>
      <c r="W53" s="77"/>
      <c r="X53" s="77"/>
      <c r="Y53" s="77">
        <v>500</v>
      </c>
      <c r="Z53" s="77"/>
      <c r="AA53" s="77"/>
      <c r="AB53" s="77">
        <v>1000</v>
      </c>
      <c r="AC53" s="77"/>
      <c r="AD53" s="77"/>
      <c r="AE53" s="77">
        <v>100</v>
      </c>
      <c r="AF53" s="77"/>
      <c r="AG53" s="77"/>
      <c r="AH53" s="77">
        <v>500</v>
      </c>
      <c r="AI53" s="77"/>
      <c r="AJ53" s="77"/>
      <c r="AK53" s="77">
        <v>1000</v>
      </c>
      <c r="AL53" s="77"/>
      <c r="AM53" s="77"/>
      <c r="AN53" s="77">
        <v>100</v>
      </c>
      <c r="AO53" s="77"/>
      <c r="AP53" s="77"/>
      <c r="AQ53" s="77">
        <v>500</v>
      </c>
      <c r="AR53" s="77"/>
      <c r="AS53" s="77"/>
      <c r="AT53" s="77">
        <v>1000</v>
      </c>
      <c r="AU53" s="77"/>
      <c r="AV53" s="77"/>
      <c r="AW53" s="77">
        <v>100</v>
      </c>
      <c r="AX53" s="77"/>
      <c r="AY53" s="77"/>
      <c r="AZ53" s="77">
        <v>500</v>
      </c>
      <c r="BA53" s="77"/>
      <c r="BB53" s="77"/>
      <c r="BC53" s="77">
        <v>1000</v>
      </c>
      <c r="BD53" s="77"/>
      <c r="BE53" s="78"/>
    </row>
    <row r="54" spans="1:57" ht="15" thickBot="1" x14ac:dyDescent="0.35">
      <c r="A54" s="85" t="s">
        <v>15</v>
      </c>
      <c r="B54" s="85"/>
      <c r="C54" s="85"/>
      <c r="D54" s="144" t="s">
        <v>374</v>
      </c>
      <c r="E54" s="145"/>
      <c r="F54" s="146"/>
      <c r="G54" s="144" t="s">
        <v>375</v>
      </c>
      <c r="H54" s="145"/>
      <c r="I54" s="146"/>
      <c r="J54" s="144" t="s">
        <v>376</v>
      </c>
      <c r="K54" s="145"/>
      <c r="L54" s="146"/>
      <c r="M54" s="144" t="s">
        <v>377</v>
      </c>
      <c r="N54" s="145"/>
      <c r="O54" s="146"/>
      <c r="P54" s="144" t="s">
        <v>378</v>
      </c>
      <c r="Q54" s="145"/>
      <c r="R54" s="146"/>
      <c r="S54" s="144" t="s">
        <v>379</v>
      </c>
      <c r="T54" s="145"/>
      <c r="U54" s="146"/>
      <c r="V54" s="144" t="s">
        <v>380</v>
      </c>
      <c r="W54" s="145"/>
      <c r="X54" s="146"/>
      <c r="Y54" s="144" t="s">
        <v>381</v>
      </c>
      <c r="Z54" s="145"/>
      <c r="AA54" s="146"/>
      <c r="AB54" s="144" t="s">
        <v>382</v>
      </c>
      <c r="AC54" s="145"/>
      <c r="AD54" s="146"/>
      <c r="AE54" s="144" t="s">
        <v>383</v>
      </c>
      <c r="AF54" s="145"/>
      <c r="AG54" s="146"/>
      <c r="AH54" s="144" t="s">
        <v>377</v>
      </c>
      <c r="AI54" s="145"/>
      <c r="AJ54" s="146"/>
      <c r="AK54" s="144" t="s">
        <v>384</v>
      </c>
      <c r="AL54" s="145"/>
      <c r="AM54" s="146"/>
      <c r="AN54" s="144" t="s">
        <v>385</v>
      </c>
      <c r="AO54" s="145"/>
      <c r="AP54" s="146"/>
      <c r="AQ54" s="144" t="s">
        <v>386</v>
      </c>
      <c r="AR54" s="145"/>
      <c r="AS54" s="146"/>
      <c r="AT54" s="144" t="s">
        <v>387</v>
      </c>
      <c r="AU54" s="145"/>
      <c r="AV54" s="146"/>
      <c r="AW54" s="144" t="s">
        <v>388</v>
      </c>
      <c r="AX54" s="145"/>
      <c r="AY54" s="146"/>
      <c r="AZ54" s="144" t="s">
        <v>389</v>
      </c>
      <c r="BA54" s="145"/>
      <c r="BB54" s="146"/>
      <c r="BC54" s="144" t="s">
        <v>390</v>
      </c>
      <c r="BD54" s="145"/>
      <c r="BE54" s="146"/>
    </row>
    <row r="55" spans="1:57" ht="15" thickBot="1" x14ac:dyDescent="0.35">
      <c r="A55" s="75" t="s">
        <v>16</v>
      </c>
      <c r="B55" s="76"/>
      <c r="C55" s="27" t="s">
        <v>384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</row>
  </sheetData>
  <mergeCells count="260">
    <mergeCell ref="A55:B55"/>
    <mergeCell ref="BC53:BE53"/>
    <mergeCell ref="A54:C54"/>
    <mergeCell ref="D54:F54"/>
    <mergeCell ref="G54:I54"/>
    <mergeCell ref="J54:L54"/>
    <mergeCell ref="M54:O54"/>
    <mergeCell ref="P54:R54"/>
    <mergeCell ref="S54:U54"/>
    <mergeCell ref="V54:X54"/>
    <mergeCell ref="Y54:AA54"/>
    <mergeCell ref="AB54:AD54"/>
    <mergeCell ref="AE54:AG54"/>
    <mergeCell ref="AH54:AJ54"/>
    <mergeCell ref="AK54:AM54"/>
    <mergeCell ref="AN54:AP54"/>
    <mergeCell ref="AQ54:AS54"/>
    <mergeCell ref="AT54:AV54"/>
    <mergeCell ref="AW54:AY54"/>
    <mergeCell ref="AZ54:BB54"/>
    <mergeCell ref="BC54:BE54"/>
    <mergeCell ref="AB53:AD53"/>
    <mergeCell ref="AE53:AG53"/>
    <mergeCell ref="AH53:AJ53"/>
    <mergeCell ref="AK53:AM53"/>
    <mergeCell ref="AN53:AP53"/>
    <mergeCell ref="AQ53:AS53"/>
    <mergeCell ref="AT53:AV53"/>
    <mergeCell ref="AW53:AY53"/>
    <mergeCell ref="AZ53:BB53"/>
    <mergeCell ref="A53:C53"/>
    <mergeCell ref="D53:F53"/>
    <mergeCell ref="G53:I53"/>
    <mergeCell ref="J53:L53"/>
    <mergeCell ref="M53:O53"/>
    <mergeCell ref="P53:R53"/>
    <mergeCell ref="S53:U53"/>
    <mergeCell ref="V53:X53"/>
    <mergeCell ref="Y53:AA53"/>
    <mergeCell ref="BC43:BE43"/>
    <mergeCell ref="A44:B44"/>
    <mergeCell ref="A48:BE48"/>
    <mergeCell ref="A49:BE49"/>
    <mergeCell ref="A50:C51"/>
    <mergeCell ref="D50:U51"/>
    <mergeCell ref="V50:AM51"/>
    <mergeCell ref="AN50:BE51"/>
    <mergeCell ref="A52:C52"/>
    <mergeCell ref="D52:L52"/>
    <mergeCell ref="M52:U52"/>
    <mergeCell ref="V52:AD52"/>
    <mergeCell ref="AE52:AM52"/>
    <mergeCell ref="AN52:AV52"/>
    <mergeCell ref="AW52:BE52"/>
    <mergeCell ref="AB43:AD43"/>
    <mergeCell ref="AE43:AG43"/>
    <mergeCell ref="AH43:AJ43"/>
    <mergeCell ref="AK43:AM43"/>
    <mergeCell ref="AN43:AP43"/>
    <mergeCell ref="AQ43:AS43"/>
    <mergeCell ref="AT43:AV43"/>
    <mergeCell ref="AW43:AY43"/>
    <mergeCell ref="AZ43:BB43"/>
    <mergeCell ref="A43:C43"/>
    <mergeCell ref="D43:F43"/>
    <mergeCell ref="G43:I43"/>
    <mergeCell ref="J43:L43"/>
    <mergeCell ref="M43:O43"/>
    <mergeCell ref="P43:R43"/>
    <mergeCell ref="S43:U43"/>
    <mergeCell ref="V43:X43"/>
    <mergeCell ref="Y43:AA43"/>
    <mergeCell ref="AE42:AG42"/>
    <mergeCell ref="AH42:AJ42"/>
    <mergeCell ref="AK42:AM42"/>
    <mergeCell ref="AN42:AP42"/>
    <mergeCell ref="AQ42:AS42"/>
    <mergeCell ref="AT42:AV42"/>
    <mergeCell ref="AW42:AY42"/>
    <mergeCell ref="AZ42:BB42"/>
    <mergeCell ref="BC42:BE42"/>
    <mergeCell ref="D42:F42"/>
    <mergeCell ref="G42:I42"/>
    <mergeCell ref="J42:L42"/>
    <mergeCell ref="M42:O42"/>
    <mergeCell ref="P42:R42"/>
    <mergeCell ref="S42:U42"/>
    <mergeCell ref="V42:X42"/>
    <mergeCell ref="Y42:AA42"/>
    <mergeCell ref="AB42:AD42"/>
    <mergeCell ref="AN31:AP31"/>
    <mergeCell ref="AQ31:AS31"/>
    <mergeCell ref="AT31:AV31"/>
    <mergeCell ref="AW31:AY31"/>
    <mergeCell ref="AZ31:BB31"/>
    <mergeCell ref="BC31:BE31"/>
    <mergeCell ref="A32:C32"/>
    <mergeCell ref="D32:F32"/>
    <mergeCell ref="G32:I32"/>
    <mergeCell ref="J32:L32"/>
    <mergeCell ref="M32:O32"/>
    <mergeCell ref="P32:R32"/>
    <mergeCell ref="S32:U32"/>
    <mergeCell ref="V32:X32"/>
    <mergeCell ref="Y32:AA32"/>
    <mergeCell ref="AB32:AD32"/>
    <mergeCell ref="AE32:AG32"/>
    <mergeCell ref="AH32:AJ32"/>
    <mergeCell ref="AK32:AM32"/>
    <mergeCell ref="AN32:AP32"/>
    <mergeCell ref="AQ32:AS32"/>
    <mergeCell ref="AT32:AV32"/>
    <mergeCell ref="AW32:AY32"/>
    <mergeCell ref="AZ32:BB32"/>
    <mergeCell ref="M31:O31"/>
    <mergeCell ref="P31:R31"/>
    <mergeCell ref="S31:U31"/>
    <mergeCell ref="V31:X31"/>
    <mergeCell ref="Y31:AA31"/>
    <mergeCell ref="AB31:AD31"/>
    <mergeCell ref="AE31:AG31"/>
    <mergeCell ref="AH31:AJ31"/>
    <mergeCell ref="AK31:AM31"/>
    <mergeCell ref="A11:B11"/>
    <mergeCell ref="D21:F21"/>
    <mergeCell ref="G21:I21"/>
    <mergeCell ref="J21:L21"/>
    <mergeCell ref="M21:O21"/>
    <mergeCell ref="P21:R21"/>
    <mergeCell ref="S21:U21"/>
    <mergeCell ref="V21:X21"/>
    <mergeCell ref="Y21:AA21"/>
    <mergeCell ref="G10:I10"/>
    <mergeCell ref="J10:L10"/>
    <mergeCell ref="M10:O10"/>
    <mergeCell ref="P10:R10"/>
    <mergeCell ref="A5:BE5"/>
    <mergeCell ref="A4:BE4"/>
    <mergeCell ref="A6:C7"/>
    <mergeCell ref="D6:U7"/>
    <mergeCell ref="V6:AM7"/>
    <mergeCell ref="AN6:BE7"/>
    <mergeCell ref="A8:C8"/>
    <mergeCell ref="D8:L8"/>
    <mergeCell ref="M8:U8"/>
    <mergeCell ref="V8:AD8"/>
    <mergeCell ref="AE8:AM8"/>
    <mergeCell ref="AN8:AV8"/>
    <mergeCell ref="AW8:BE8"/>
    <mergeCell ref="D9:F9"/>
    <mergeCell ref="G9:I9"/>
    <mergeCell ref="J9:L9"/>
    <mergeCell ref="M9:O9"/>
    <mergeCell ref="P9:R9"/>
    <mergeCell ref="A26:BE26"/>
    <mergeCell ref="A22:B22"/>
    <mergeCell ref="AN20:AP20"/>
    <mergeCell ref="AQ20:AS20"/>
    <mergeCell ref="A19:C19"/>
    <mergeCell ref="D19:L19"/>
    <mergeCell ref="M19:U19"/>
    <mergeCell ref="V19:AD19"/>
    <mergeCell ref="AB21:AD21"/>
    <mergeCell ref="AE21:AG21"/>
    <mergeCell ref="AH21:AJ21"/>
    <mergeCell ref="AK21:AM21"/>
    <mergeCell ref="AN21:AP21"/>
    <mergeCell ref="AQ21:AS21"/>
    <mergeCell ref="AT21:AV21"/>
    <mergeCell ref="AW21:AY21"/>
    <mergeCell ref="AZ21:BB21"/>
    <mergeCell ref="BC21:BE21"/>
    <mergeCell ref="A27:BE27"/>
    <mergeCell ref="A28:C29"/>
    <mergeCell ref="D28:U29"/>
    <mergeCell ref="A41:C41"/>
    <mergeCell ref="BC32:BE32"/>
    <mergeCell ref="A33:B33"/>
    <mergeCell ref="A37:BE37"/>
    <mergeCell ref="A38:BE38"/>
    <mergeCell ref="A39:C40"/>
    <mergeCell ref="D39:U40"/>
    <mergeCell ref="V39:AM40"/>
    <mergeCell ref="AN39:BE40"/>
    <mergeCell ref="D41:L41"/>
    <mergeCell ref="M41:U41"/>
    <mergeCell ref="V41:AD41"/>
    <mergeCell ref="AE41:AM41"/>
    <mergeCell ref="AN41:AV41"/>
    <mergeCell ref="AW41:BE41"/>
    <mergeCell ref="A42:C42"/>
    <mergeCell ref="D10:F10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AT9:AV9"/>
    <mergeCell ref="AW9:AY9"/>
    <mergeCell ref="AZ9:BB9"/>
    <mergeCell ref="BC9:BE9"/>
    <mergeCell ref="AK10:AM10"/>
    <mergeCell ref="AN10:AP10"/>
    <mergeCell ref="AQ10:AS10"/>
    <mergeCell ref="AT10:AV10"/>
    <mergeCell ref="AW10:AY10"/>
    <mergeCell ref="AZ10:BB10"/>
    <mergeCell ref="S10:U10"/>
    <mergeCell ref="V10:X10"/>
    <mergeCell ref="Y10:AA10"/>
    <mergeCell ref="AB10:AD10"/>
    <mergeCell ref="AE10:AG10"/>
    <mergeCell ref="AH10:AJ10"/>
    <mergeCell ref="A9:C9"/>
    <mergeCell ref="A10:C10"/>
    <mergeCell ref="A15:BE15"/>
    <mergeCell ref="A16:BE16"/>
    <mergeCell ref="A17:C18"/>
    <mergeCell ref="D17:U18"/>
    <mergeCell ref="V17:AM18"/>
    <mergeCell ref="AN17:BE18"/>
    <mergeCell ref="BC10:BE10"/>
    <mergeCell ref="AE19:AM19"/>
    <mergeCell ref="AN19:AV19"/>
    <mergeCell ref="AW19:BE19"/>
    <mergeCell ref="A20:C20"/>
    <mergeCell ref="D20:F20"/>
    <mergeCell ref="G20:I20"/>
    <mergeCell ref="J20:L20"/>
    <mergeCell ref="M20:O20"/>
    <mergeCell ref="P20:R20"/>
    <mergeCell ref="S20:U20"/>
    <mergeCell ref="AT20:AV20"/>
    <mergeCell ref="AW20:AY20"/>
    <mergeCell ref="AZ20:BB20"/>
    <mergeCell ref="BC20:BE20"/>
    <mergeCell ref="A21:C21"/>
    <mergeCell ref="V20:X20"/>
    <mergeCell ref="Y20:AA20"/>
    <mergeCell ref="AB20:AD20"/>
    <mergeCell ref="AE20:AG20"/>
    <mergeCell ref="AH20:AJ20"/>
    <mergeCell ref="AK20:AM20"/>
    <mergeCell ref="V28:AM29"/>
    <mergeCell ref="AN28:BE29"/>
    <mergeCell ref="D30:L30"/>
    <mergeCell ref="M30:U30"/>
    <mergeCell ref="V30:AD30"/>
    <mergeCell ref="AE30:AM30"/>
    <mergeCell ref="AN30:AV30"/>
    <mergeCell ref="AW30:BE30"/>
    <mergeCell ref="A31:C31"/>
    <mergeCell ref="A30:C30"/>
    <mergeCell ref="D31:F31"/>
    <mergeCell ref="G31:I31"/>
    <mergeCell ref="J31:L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LocalGreedy</vt:lpstr>
      <vt:lpstr>LocalEstocastico</vt:lpstr>
      <vt:lpstr>Evolutivo</vt:lpstr>
      <vt:lpstr>Hibrido Estocastico y Evolutivo</vt:lpstr>
      <vt:lpstr>2Hibrido Estocastico y Evolutiv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González Martínez</dc:creator>
  <cp:lastModifiedBy>Sergio González Martínez</cp:lastModifiedBy>
  <dcterms:created xsi:type="dcterms:W3CDTF">2023-01-07T23:12:20Z</dcterms:created>
  <dcterms:modified xsi:type="dcterms:W3CDTF">2023-01-08T21:09:02Z</dcterms:modified>
</cp:coreProperties>
</file>