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galindo\git\repository\SGMTYNY\Recursos\Datos\"/>
    </mc:Choice>
  </mc:AlternateContent>
  <bookViews>
    <workbookView xWindow="0" yWindow="0" windowWidth="19200" windowHeight="7050" firstSheet="7" activeTab="9"/>
  </bookViews>
  <sheets>
    <sheet name="DatosPSolicitante" sheetId="1" r:id="rId1"/>
    <sheet name="CoberturasOpcionales" sheetId="7" r:id="rId2"/>
    <sheet name="CuestionarioMedico" sheetId="2" r:id="rId3"/>
    <sheet name="OcupacionDeportesOtraActividad" sheetId="3" r:id="rId4"/>
    <sheet name="HistorialMedicoFamiliar" sheetId="6" r:id="rId5"/>
    <sheet name="DesignacionBeneficiarios" sheetId="4" r:id="rId6"/>
    <sheet name="InformacionCobranza" sheetId="8" r:id="rId7"/>
    <sheet name="AgentePersonaFisicaParticipaci" sheetId="9" r:id="rId8"/>
    <sheet name="AcuerdosSolicitante" sheetId="10" r:id="rId9"/>
    <sheet name="FirmaAutografaDigital" sheetId="11" r:id="rId10"/>
  </sheets>
  <definedNames>
    <definedName name="ALFA_MEDICAL">DesignacionBeneficiarios!$E$3:$E$9</definedName>
    <definedName name="ALM">DesignacionBeneficiarios!$F$2:$F$5</definedName>
    <definedName name="ALMF">DesignacionBeneficiarios!$G$2:$G$3</definedName>
    <definedName name="ISER">DesignacionBeneficiarios!$H$2:$H$17</definedName>
    <definedName name="NP">DesignacionBeneficiarios!$I$2:$I$10</definedName>
    <definedName name="ORV">DesignacionBeneficiarios!$J$2:$J$14</definedName>
    <definedName name="Plan">IF(CuestionarioMedico!XEV1048564="ALFA MEDICAL",DesignacionBeneficiarios!$F$2:$F$5,IF(CuestionarioMedico!XEV1048564="ALFA MEDICAL FLEX",DesignacionBeneficiarios!$G$2:$G$3,IF(CuestionarioMedico!XEV1048564="IMAGINA SER",DesignacionBeneficiarios!$H$2:$H$17,IF(CuestionarioMedico!XEV1048564="NUEVO PLENITUD",DesignacionBeneficiarios!$I$2:$I$10,IF(CuestionarioMedico!XEV1048564="ORVI 99",DesignacionBeneficiarios!$J$2:$J$14,"")))))</definedName>
    <definedName name="PROD">CuestionarioMedico!$A$2</definedName>
    <definedName name="REA">DesignacionBeneficiarios!$K$2:$K$3</definedName>
    <definedName name="SD">DesignacionBeneficiarios!$L$2:$L$7</definedName>
    <definedName name="ST">DesignacionBeneficiarios!$M$2:$M$8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<sst xmlns="http://schemas.openxmlformats.org/spreadsheetml/2006/main" count="512" uniqueCount="273">
  <si>
    <t>Estado</t>
  </si>
  <si>
    <t>Fumas</t>
  </si>
  <si>
    <t>IngresoAnual</t>
  </si>
  <si>
    <t>AGUASCALIENTES</t>
  </si>
  <si>
    <t>MEXICO</t>
  </si>
  <si>
    <t>PUEBLA</t>
  </si>
  <si>
    <t>MENSUAL</t>
  </si>
  <si>
    <t>SI</t>
  </si>
  <si>
    <t>NO</t>
  </si>
  <si>
    <t>CP</t>
  </si>
  <si>
    <t>Sexo</t>
  </si>
  <si>
    <t>Nombre</t>
  </si>
  <si>
    <t>ApellidoPaterno</t>
  </si>
  <si>
    <t>ApellidoMaterno</t>
  </si>
  <si>
    <t>FechaNacimiento</t>
  </si>
  <si>
    <t>PaisNacimiento</t>
  </si>
  <si>
    <t>Nacionalidad</t>
  </si>
  <si>
    <t>Ocupacion</t>
  </si>
  <si>
    <t>ActividadRealizada</t>
  </si>
  <si>
    <t>EstadoCivil</t>
  </si>
  <si>
    <t>Calle</t>
  </si>
  <si>
    <t>#Ext</t>
  </si>
  <si>
    <t>#Int</t>
  </si>
  <si>
    <t>Colonia</t>
  </si>
  <si>
    <t>Delegacion</t>
  </si>
  <si>
    <t>Ciudad</t>
  </si>
  <si>
    <t>Pais</t>
  </si>
  <si>
    <t>Correo</t>
  </si>
  <si>
    <t>TelefonoParticular</t>
  </si>
  <si>
    <t>TelefonoOficina</t>
  </si>
  <si>
    <t>TelefonoMovil</t>
  </si>
  <si>
    <t>OrigenPatrimonio</t>
  </si>
  <si>
    <t>AltaPortal</t>
  </si>
  <si>
    <t>ALBAÑIL</t>
  </si>
  <si>
    <t>CONSTRUCCION DE ESCUELA</t>
  </si>
  <si>
    <t>HOMBRE</t>
  </si>
  <si>
    <t>CALLE PRINCIPAL</t>
  </si>
  <si>
    <t>TLALPAN</t>
  </si>
  <si>
    <t>BOCA DEL RIO</t>
  </si>
  <si>
    <t>CORREO@HOTMAIL.COM</t>
  </si>
  <si>
    <t>5513669685</t>
  </si>
  <si>
    <t>RFC</t>
  </si>
  <si>
    <t>RFC o CURP</t>
  </si>
  <si>
    <t>CURP</t>
  </si>
  <si>
    <t>GABA891118HN7</t>
  </si>
  <si>
    <t>GABA891118NHLLP0</t>
  </si>
  <si>
    <t>RENTAS DE INMUEBLES</t>
  </si>
  <si>
    <t>500000</t>
  </si>
  <si>
    <t>Padece del corazon o circulacion</t>
  </si>
  <si>
    <t>Estado Actual</t>
  </si>
  <si>
    <t>Fecha inicio</t>
  </si>
  <si>
    <t>Detalles</t>
  </si>
  <si>
    <t>Padece aparato Respiratorio</t>
  </si>
  <si>
    <t>Fecha Inicio</t>
  </si>
  <si>
    <t>Padece del aparato Digestivo</t>
  </si>
  <si>
    <t>Padede de aparato genitourinario</t>
  </si>
  <si>
    <t>Padece de sistema endocrino</t>
  </si>
  <si>
    <t>fecha Inicio</t>
  </si>
  <si>
    <t>Padece Sistema Nervioso</t>
  </si>
  <si>
    <t>Padece aparato musculo esqueletico</t>
  </si>
  <si>
    <t>Cancer o Tumores</t>
  </si>
  <si>
    <t>Enfermedad por mas de 8 dias</t>
  </si>
  <si>
    <t>Defecto visual auditivo</t>
  </si>
  <si>
    <t>Alguna vez ha estado hospitalizado</t>
  </si>
  <si>
    <t>estado Actual</t>
  </si>
  <si>
    <t>Padece afeccion o lesion</t>
  </si>
  <si>
    <t>Esta en tratamiento actualmente</t>
  </si>
  <si>
    <t>Padece SIDA</t>
  </si>
  <si>
    <t>Le ha practicado intervencion quirurgica</t>
  </si>
  <si>
    <t>Tienen pendiente intervencion quirurgica</t>
  </si>
  <si>
    <t xml:space="preserve">Estado Actual </t>
  </si>
  <si>
    <t>Tiene alguna Deformidad</t>
  </si>
  <si>
    <t>Le han practicado Electrocardiogramas</t>
  </si>
  <si>
    <t>Pruebas de Laboratorio</t>
  </si>
  <si>
    <t>Radiografias</t>
  </si>
  <si>
    <t>Clase cantidad y frecuencia</t>
  </si>
  <si>
    <t>Consume Alcohol</t>
  </si>
  <si>
    <t>Cantidad, Frecuencia y Clase</t>
  </si>
  <si>
    <t>Consume Drogas</t>
  </si>
  <si>
    <t>Clase, Cantidad y Frecuencia</t>
  </si>
  <si>
    <t>abandono algun habito toxicologico</t>
  </si>
  <si>
    <t>Clase, Cantidad Frecuencia</t>
  </si>
  <si>
    <t>SALUDABLE</t>
  </si>
  <si>
    <t>15-05-2018</t>
  </si>
  <si>
    <t>NO SE PRESENTAN DETALLES DE LA ENFERMEDAD</t>
  </si>
  <si>
    <t>TODO TIPO</t>
  </si>
  <si>
    <t>YES</t>
  </si>
  <si>
    <t>Expuesto a Armas</t>
  </si>
  <si>
    <t>Especifiquen</t>
  </si>
  <si>
    <t>DeportePeligrosos</t>
  </si>
  <si>
    <t>TipoDeporte</t>
  </si>
  <si>
    <t>Calidad que se practica</t>
  </si>
  <si>
    <t>Otro</t>
  </si>
  <si>
    <t>practicaSolo en grupo</t>
  </si>
  <si>
    <t>Recibio capaqcitacion</t>
  </si>
  <si>
    <t>Lugar y Duracion</t>
  </si>
  <si>
    <t>Frecuencia de practica</t>
  </si>
  <si>
    <t>Desde cuando lo practica</t>
  </si>
  <si>
    <t>Lugar de practica</t>
  </si>
  <si>
    <t>Es mi embro de un club</t>
  </si>
  <si>
    <t>Nombre de club</t>
  </si>
  <si>
    <t>Requiere Licencia</t>
  </si>
  <si>
    <t>Tiene licencia vigente</t>
  </si>
  <si>
    <t>Recibe patrocinio</t>
  </si>
  <si>
    <t>Razon social</t>
  </si>
  <si>
    <t>Motivo</t>
  </si>
  <si>
    <t>Ha sufrido algun accidente en la practica</t>
  </si>
  <si>
    <t>Fecha</t>
  </si>
  <si>
    <t>Describa accidente</t>
  </si>
  <si>
    <t>Informacion extra</t>
  </si>
  <si>
    <t>Cuestionario de Motociclismo</t>
  </si>
  <si>
    <t>Tiene licencia</t>
  </si>
  <si>
    <t>Numero de licencia</t>
  </si>
  <si>
    <t>Fecha Expiracion</t>
  </si>
  <si>
    <t>Es propietario de Motocicleta</t>
  </si>
  <si>
    <t>Marca</t>
  </si>
  <si>
    <t>Modelo</t>
  </si>
  <si>
    <t>Capacidad en CC</t>
  </si>
  <si>
    <t>transporte</t>
  </si>
  <si>
    <t>Solo transporte</t>
  </si>
  <si>
    <t>como parte de trabajo</t>
  </si>
  <si>
    <t>Reactivo</t>
  </si>
  <si>
    <t>solo paseo</t>
  </si>
  <si>
    <t>Frecuencia</t>
  </si>
  <si>
    <t>Pertenece algun club</t>
  </si>
  <si>
    <t>Participa en competencias</t>
  </si>
  <si>
    <t>Tipo</t>
  </si>
  <si>
    <t>Especificar</t>
  </si>
  <si>
    <t>numero de eventos por año</t>
  </si>
  <si>
    <t>velocidad maxima</t>
  </si>
  <si>
    <t>recibe patrocinio</t>
  </si>
  <si>
    <t>Monto patrocinio</t>
  </si>
  <si>
    <t>Nombre patrocinador</t>
  </si>
  <si>
    <t>Ha sufrido accidente</t>
  </si>
  <si>
    <t>Descripcion</t>
  </si>
  <si>
    <t>Desea cubrir cobertura basica</t>
  </si>
  <si>
    <t>vuela aeronaves</t>
  </si>
  <si>
    <t>Especifique</t>
  </si>
  <si>
    <t>ESPECIFICACION</t>
  </si>
  <si>
    <t>PARACAIDISMO</t>
  </si>
  <si>
    <t>PROFESIONAL</t>
  </si>
  <si>
    <t>TODO EN UNO</t>
  </si>
  <si>
    <t>GRUPO</t>
  </si>
  <si>
    <t>DIARIO</t>
  </si>
  <si>
    <t>02/05/1990</t>
  </si>
  <si>
    <t>CLUB PARACAIDISMO</t>
  </si>
  <si>
    <t>DELOITTE</t>
  </si>
  <si>
    <t>PROMOCION</t>
  </si>
  <si>
    <t>30-04-2018</t>
  </si>
  <si>
    <t>CURADO</t>
  </si>
  <si>
    <t>CAIDA DE MOTO</t>
  </si>
  <si>
    <t>SIN INFO EXTRA</t>
  </si>
  <si>
    <t>ITALICA</t>
  </si>
  <si>
    <t>2019</t>
  </si>
  <si>
    <t>TANSPORTE</t>
  </si>
  <si>
    <t>TRABAJO</t>
  </si>
  <si>
    <t>PASEO</t>
  </si>
  <si>
    <t>HARLEY</t>
  </si>
  <si>
    <t>AMATEUR</t>
  </si>
  <si>
    <t>CARRETERA</t>
  </si>
  <si>
    <t>12</t>
  </si>
  <si>
    <t>200KM/H</t>
  </si>
  <si>
    <t>80000</t>
  </si>
  <si>
    <t>CAIDA</t>
  </si>
  <si>
    <t>NO HAY INFO EXTRA</t>
  </si>
  <si>
    <t>AVION DE PAPEL</t>
  </si>
  <si>
    <t>PadeceDiabetes</t>
  </si>
  <si>
    <t>EstadoActual</t>
  </si>
  <si>
    <t>Fechainicio</t>
  </si>
  <si>
    <t>Reconocimiento de antigüedad</t>
  </si>
  <si>
    <t>han reclamado poliza de gastos medicos</t>
  </si>
  <si>
    <t>Causa</t>
  </si>
  <si>
    <t>compañía</t>
  </si>
  <si>
    <t>Monto</t>
  </si>
  <si>
    <t>NO SE PRESENTAN DETALLES EN LA ENFERMEDAD</t>
  </si>
  <si>
    <t>ACCIDENTE</t>
  </si>
  <si>
    <t>MONTERREY</t>
  </si>
  <si>
    <t>Nombres</t>
  </si>
  <si>
    <t>Relacion</t>
  </si>
  <si>
    <t>%</t>
  </si>
  <si>
    <t>A falta de</t>
  </si>
  <si>
    <t>Parentesco</t>
  </si>
  <si>
    <t>Ext</t>
  </si>
  <si>
    <t>Int</t>
  </si>
  <si>
    <t>CodigoPostal</t>
  </si>
  <si>
    <t>PersonaPoliticamenteExpuesta</t>
  </si>
  <si>
    <t>Solicitante</t>
  </si>
  <si>
    <t>Cargo</t>
  </si>
  <si>
    <t>Asegurar</t>
  </si>
  <si>
    <t>NacionalidadPPE</t>
  </si>
  <si>
    <t>RelacionSolicitante</t>
  </si>
  <si>
    <t>Actua como representante de solicitante</t>
  </si>
  <si>
    <t>Actua como representante de Titular</t>
  </si>
  <si>
    <t>Lista Asegurados</t>
  </si>
  <si>
    <t>JUANITO</t>
  </si>
  <si>
    <t>AGREGARBENEFICIARIOS</t>
  </si>
  <si>
    <t>PEREZ</t>
  </si>
  <si>
    <t>GOMEZ</t>
  </si>
  <si>
    <t>15-06-1990</t>
  </si>
  <si>
    <t>HIJO</t>
  </si>
  <si>
    <t>PEDRO</t>
  </si>
  <si>
    <t>INSURGENTES SUR</t>
  </si>
  <si>
    <t>COLONIA</t>
  </si>
  <si>
    <t>DELEGACION</t>
  </si>
  <si>
    <t>CMDX</t>
  </si>
  <si>
    <t>PRESIDENTE</t>
  </si>
  <si>
    <t>JUAN</t>
  </si>
  <si>
    <t>JIMENEZ</t>
  </si>
  <si>
    <t>TIO</t>
  </si>
  <si>
    <t>ConductoPago</t>
  </si>
  <si>
    <t>FormaPago</t>
  </si>
  <si>
    <t>CobroInicial</t>
  </si>
  <si>
    <t>FechaTentativa</t>
  </si>
  <si>
    <t>Dia de cobro</t>
  </si>
  <si>
    <t>CLABE o numero de tarjeta</t>
  </si>
  <si>
    <t>CLABE</t>
  </si>
  <si>
    <t>Banco</t>
  </si>
  <si>
    <t>TipoTarjeta</t>
  </si>
  <si>
    <t>Numero Tarjeta</t>
  </si>
  <si>
    <t>Cuentahabiente</t>
  </si>
  <si>
    <t>Apellido Paterno</t>
  </si>
  <si>
    <t>Apellido Materno</t>
  </si>
  <si>
    <t>Telefono Movil</t>
  </si>
  <si>
    <t>Email</t>
  </si>
  <si>
    <t>Fecha Nacimiento</t>
  </si>
  <si>
    <t>Codigo Postal</t>
  </si>
  <si>
    <t>Numero de serie</t>
  </si>
  <si>
    <t>Campaña</t>
  </si>
  <si>
    <t>CARGOAUTOMATICO</t>
  </si>
  <si>
    <t>05-31-2019</t>
  </si>
  <si>
    <t>OTRO</t>
  </si>
  <si>
    <t>DIA</t>
  </si>
  <si>
    <t>15</t>
  </si>
  <si>
    <t>TARJETA</t>
  </si>
  <si>
    <t>123456789987654321</t>
  </si>
  <si>
    <t>ACTINVER</t>
  </si>
  <si>
    <t>CREDITO</t>
  </si>
  <si>
    <t>1234567899876543</t>
  </si>
  <si>
    <t>5522158197</t>
  </si>
  <si>
    <t>JUAN@ALGUNO.COM.MX</t>
  </si>
  <si>
    <t>15-05-1985</t>
  </si>
  <si>
    <t>GABA891118HNPLL0</t>
  </si>
  <si>
    <t>CDMX</t>
  </si>
  <si>
    <t>CAMPAÑA ALFA MEDICAL</t>
  </si>
  <si>
    <t>Participacion%</t>
  </si>
  <si>
    <t>Oficina</t>
  </si>
  <si>
    <t>100</t>
  </si>
  <si>
    <t>Cd. Juarez</t>
  </si>
  <si>
    <t>PersonaPorAsegurar</t>
  </si>
  <si>
    <t>PersonaPorAsegurarTitular</t>
  </si>
  <si>
    <t>RecibirManeraElectronica</t>
  </si>
  <si>
    <t>Lugar</t>
  </si>
  <si>
    <t>CorreoElectronico</t>
  </si>
  <si>
    <t>CodigoPais</t>
  </si>
  <si>
    <t>TelefonoPersonal</t>
  </si>
  <si>
    <t>Dispositivo</t>
  </si>
  <si>
    <t>Estatus</t>
  </si>
  <si>
    <t>alguno@hotmail.com</t>
  </si>
  <si>
    <t>521</t>
  </si>
  <si>
    <t>Asesor</t>
  </si>
  <si>
    <t>COMPLETADA</t>
  </si>
  <si>
    <t>11</t>
  </si>
  <si>
    <t>19</t>
  </si>
  <si>
    <t>9000</t>
  </si>
  <si>
    <t>5513669686</t>
  </si>
  <si>
    <t>5513669687</t>
  </si>
  <si>
    <t>OAXACA</t>
  </si>
  <si>
    <t>Soltero</t>
  </si>
  <si>
    <t>05/06/1980</t>
  </si>
  <si>
    <t>3579</t>
  </si>
  <si>
    <t>10</t>
  </si>
  <si>
    <t>73080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</si>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</sst>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1"/>
    <xf numFmtId="14" fontId="0" fillId="0" borderId="0" xfId="0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@HOT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UAN@ALGUNO.COM.M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lgun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F2" sqref="F2"/>
    </sheetView>
  </sheetViews>
  <sheetFormatPr defaultRowHeight="14.5" x14ac:dyDescent="0.35"/>
  <cols>
    <col min="1" max="1" width="23.453125" bestFit="1" customWidth="1"/>
    <col min="2" max="2" width="22.54296875" bestFit="1" customWidth="1"/>
    <col min="3" max="3" width="15.54296875" bestFit="1" customWidth="1"/>
    <col min="4" max="4" width="16.54296875" bestFit="1" customWidth="1"/>
    <col min="5" max="5" width="9.6328125" bestFit="1" customWidth="1"/>
    <col min="6" max="6" width="11.81640625" bestFit="1" customWidth="1"/>
    <col min="7" max="7" width="22.453125" bestFit="1" customWidth="1"/>
    <col min="18" max="19" width="10.81640625" bestFit="1" customWidth="1"/>
    <col min="20" max="20" width="10.54296875" bestFit="1" customWidth="1"/>
    <col min="21" max="22" width="10.54296875" customWidth="1"/>
  </cols>
  <sheetData>
    <row r="1" spans="1:25" x14ac:dyDescent="0.35">
      <c r="A1" t="s">
        <v>15</v>
      </c>
      <c r="B1" t="s">
        <v>16</v>
      </c>
      <c r="C1" t="s">
        <v>17</v>
      </c>
      <c r="D1" t="s">
        <v>18</v>
      </c>
      <c r="E1" t="s">
        <v>10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0</v>
      </c>
      <c r="N1" t="s">
        <v>26</v>
      </c>
      <c r="O1" t="s">
        <v>9</v>
      </c>
      <c r="P1" t="s">
        <v>27</v>
      </c>
      <c r="Q1" t="s">
        <v>28</v>
      </c>
      <c r="R1" t="s">
        <v>29</v>
      </c>
      <c r="S1" t="s">
        <v>30</v>
      </c>
      <c r="T1" t="s">
        <v>42</v>
      </c>
      <c r="U1" t="s">
        <v>41</v>
      </c>
      <c r="V1" t="s">
        <v>43</v>
      </c>
      <c r="W1" t="s">
        <v>31</v>
      </c>
      <c r="X1" t="s">
        <v>2</v>
      </c>
      <c r="Y1" t="s">
        <v>32</v>
      </c>
    </row>
    <row r="2" spans="1:25" x14ac:dyDescent="0.35">
      <c r="A2" t="s">
        <v>4</v>
      </c>
      <c r="B2" t="s">
        <v>4</v>
      </c>
      <c r="C2" t="s">
        <v>33</v>
      </c>
      <c r="D2" t="s">
        <v>34</v>
      </c>
      <c r="E2" t="s">
        <v>35</v>
      </c>
      <c r="F2" t="s">
        <v>267</v>
      </c>
      <c r="G2" t="s">
        <v>36</v>
      </c>
      <c r="H2" s="2" t="s">
        <v>261</v>
      </c>
      <c r="I2" s="2" t="s">
        <v>262</v>
      </c>
      <c r="J2" t="s">
        <v>37</v>
      </c>
      <c r="K2" t="s">
        <v>37</v>
      </c>
      <c r="L2" t="s">
        <v>38</v>
      </c>
      <c r="M2" t="s">
        <v>266</v>
      </c>
      <c r="N2" t="s">
        <v>4</v>
      </c>
      <c r="O2" s="2" t="s">
        <v>263</v>
      </c>
      <c r="P2" s="4" t="s">
        <v>39</v>
      </c>
      <c r="Q2" s="2" t="s">
        <v>40</v>
      </c>
      <c r="R2" s="2" t="s">
        <v>264</v>
      </c>
      <c r="S2" s="2" t="s">
        <v>265</v>
      </c>
      <c r="T2" t="s">
        <v>41</v>
      </c>
      <c r="U2" t="s">
        <v>44</v>
      </c>
      <c r="V2" t="s">
        <v>45</v>
      </c>
      <c r="W2" t="s">
        <v>46</v>
      </c>
      <c r="X2" s="2" t="s">
        <v>47</v>
      </c>
      <c r="Y2" t="s">
        <v>8</v>
      </c>
    </row>
  </sheetData>
  <hyperlinks>
    <hyperlink ref="P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N32" sqref="M32:N32"/>
    </sheetView>
  </sheetViews>
  <sheetFormatPr defaultRowHeight="14.5" x14ac:dyDescent="0.35"/>
  <cols>
    <col min="1" max="1" width="7.6328125" bestFit="1" customWidth="1"/>
    <col min="2" max="2" width="14.26953125" bestFit="1" customWidth="1"/>
    <col min="3" max="3" width="15" bestFit="1" customWidth="1"/>
    <col min="4" max="4" width="15.1796875" bestFit="1" customWidth="1"/>
    <col min="5" max="5" width="15.54296875" bestFit="1" customWidth="1"/>
    <col min="6" max="6" width="8.90625" customWidth="1"/>
    <col min="7" max="7" width="11" bestFit="1" customWidth="1"/>
    <col min="8" max="8" width="6.26953125" bestFit="1" customWidth="1"/>
    <col min="9" max="9" width="9.6328125" bestFit="1" customWidth="1"/>
    <col min="10" max="10" width="11.81640625" bestFit="1" customWidth="1"/>
  </cols>
  <sheetData>
    <row r="2" s="1" customFormat="1" x14ac:dyDescent="0.35"/>
  </sheetData>
  <dataValidations count="2">
    <dataValidation type="list" allowBlank="1" showInputMessage="1" showErrorMessage="1" sqref="G2">
      <formula1>"MASCULINO,FEMENINO"</formula1>
    </dataValidation>
    <dataValidation type="list" allowBlank="1" showInputMessage="1" showErrorMessage="1" sqref="H2 I2">
      <formula1>"SI,NO"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DesignacionBeneficiarios!$D$2:$D$33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"/>
  <sheetViews>
    <sheetView topLeftCell="BZ1" workbookViewId="0">
      <selection activeCell="CL2" sqref="CL2"/>
    </sheetView>
  </sheetViews>
  <sheetFormatPr defaultRowHeight="14.5" x14ac:dyDescent="0.35"/>
  <cols>
    <col min="1" max="1" width="28" bestFit="1" customWidth="1"/>
    <col min="2" max="2" width="12.08984375" bestFit="1" customWidth="1"/>
    <col min="3" max="3" width="10.453125" bestFit="1" customWidth="1"/>
    <col min="4" max="4" width="42.54296875" bestFit="1" customWidth="1"/>
    <col min="5" max="5" width="24.6328125" bestFit="1" customWidth="1"/>
    <col min="6" max="6" width="12.08984375" bestFit="1" customWidth="1"/>
    <col min="7" max="7" width="10.54296875" bestFit="1" customWidth="1"/>
    <col min="8" max="8" width="42.54296875" bestFit="1" customWidth="1"/>
    <col min="9" max="9" width="25" bestFit="1" customWidth="1"/>
    <col min="11" max="11" width="10.54296875" bestFit="1" customWidth="1"/>
    <col min="12" max="12" width="42.54296875" bestFit="1" customWidth="1"/>
    <col min="13" max="13" width="29.26953125" bestFit="1" customWidth="1"/>
    <col min="14" max="14" width="12.08984375" bestFit="1" customWidth="1"/>
    <col min="15" max="15" width="10.54296875" bestFit="1" customWidth="1"/>
    <col min="16" max="16" width="42.54296875" bestFit="1" customWidth="1"/>
    <col min="17" max="17" width="25.36328125" bestFit="1" customWidth="1"/>
    <col min="18" max="18" width="12.08984375" bestFit="1" customWidth="1"/>
    <col min="19" max="19" width="10.26953125" bestFit="1" customWidth="1"/>
    <col min="20" max="20" width="42.54296875" bestFit="1" customWidth="1"/>
    <col min="21" max="21" width="21.7265625" bestFit="1" customWidth="1"/>
    <col min="22" max="22" width="12.08984375" bestFit="1" customWidth="1"/>
    <col min="23" max="23" width="10.54296875" bestFit="1" customWidth="1"/>
    <col min="24" max="24" width="42.54296875" bestFit="1" customWidth="1"/>
    <col min="25" max="25" width="31.54296875" bestFit="1" customWidth="1"/>
    <col min="26" max="26" width="12.08984375" bestFit="1" customWidth="1"/>
    <col min="27" max="27" width="10.54296875" bestFit="1" customWidth="1"/>
    <col min="28" max="28" width="42.54296875" bestFit="1" customWidth="1"/>
    <col min="29" max="29" width="16" bestFit="1" customWidth="1"/>
    <col min="30" max="30" width="12.08984375" bestFit="1" customWidth="1"/>
    <col min="31" max="31" width="10.54296875" bestFit="1" customWidth="1"/>
    <col min="32" max="32" width="42.54296875" bestFit="1" customWidth="1"/>
    <col min="33" max="33" width="26.54296875" bestFit="1" customWidth="1"/>
    <col min="34" max="34" width="12.08984375" bestFit="1" customWidth="1"/>
    <col min="35" max="35" width="10.54296875" bestFit="1" customWidth="1"/>
    <col min="36" max="36" width="42.54296875" bestFit="1" customWidth="1"/>
    <col min="37" max="37" width="19.81640625" bestFit="1" customWidth="1"/>
    <col min="38" max="38" width="12.08984375" bestFit="1" customWidth="1"/>
    <col min="39" max="39" width="10.453125" bestFit="1" customWidth="1"/>
    <col min="40" max="40" width="42.54296875" bestFit="1" customWidth="1"/>
    <col min="41" max="41" width="30.36328125" bestFit="1" customWidth="1"/>
    <col min="42" max="42" width="12.08984375" bestFit="1" customWidth="1"/>
    <col min="43" max="43" width="10.453125" bestFit="1" customWidth="1"/>
    <col min="44" max="44" width="42.54296875" bestFit="1" customWidth="1"/>
    <col min="45" max="45" width="21.26953125" bestFit="1" customWidth="1"/>
    <col min="46" max="46" width="12.08984375" bestFit="1" customWidth="1"/>
    <col min="47" max="47" width="10.54296875" bestFit="1" customWidth="1"/>
    <col min="48" max="48" width="42.54296875" bestFit="1" customWidth="1"/>
    <col min="49" max="49" width="28.36328125" bestFit="1" customWidth="1"/>
    <col min="50" max="50" width="12.08984375" bestFit="1" customWidth="1"/>
    <col min="51" max="51" width="10.54296875" bestFit="1" customWidth="1"/>
    <col min="52" max="52" width="42.54296875" bestFit="1" customWidth="1"/>
    <col min="53" max="53" width="11.08984375" bestFit="1" customWidth="1"/>
    <col min="54" max="54" width="12.08984375" bestFit="1" customWidth="1"/>
    <col min="55" max="55" width="10.54296875" bestFit="1" customWidth="1"/>
    <col min="56" max="56" width="42.54296875" bestFit="1" customWidth="1"/>
    <col min="57" max="57" width="34.54296875" bestFit="1" customWidth="1"/>
    <col min="58" max="58" width="12.08984375" bestFit="1" customWidth="1"/>
    <col min="59" max="59" width="10.54296875" bestFit="1" customWidth="1"/>
    <col min="60" max="60" width="42.54296875" bestFit="1" customWidth="1"/>
    <col min="61" max="61" width="35.54296875" bestFit="1" customWidth="1"/>
    <col min="62" max="62" width="12.54296875" bestFit="1" customWidth="1"/>
    <col min="63" max="63" width="10.54296875" bestFit="1" customWidth="1"/>
    <col min="64" max="64" width="42.54296875" bestFit="1" customWidth="1"/>
    <col min="65" max="65" width="22.08984375" bestFit="1" customWidth="1"/>
    <col min="66" max="66" width="12.08984375" bestFit="1" customWidth="1"/>
    <col min="67" max="67" width="10.54296875" bestFit="1" customWidth="1"/>
    <col min="68" max="68" width="42.54296875" bestFit="1" customWidth="1"/>
    <col min="69" max="69" width="33.453125" bestFit="1" customWidth="1"/>
    <col min="70" max="70" width="12.08984375" bestFit="1" customWidth="1"/>
    <col min="71" max="71" width="10.54296875" bestFit="1" customWidth="1"/>
    <col min="72" max="72" width="42.54296875" bestFit="1" customWidth="1"/>
    <col min="73" max="73" width="20.453125" bestFit="1" customWidth="1"/>
    <col min="74" max="74" width="12.08984375" bestFit="1" customWidth="1"/>
    <col min="75" max="75" width="10.54296875" bestFit="1" customWidth="1"/>
    <col min="76" max="76" width="42.54296875" bestFit="1" customWidth="1"/>
    <col min="77" max="77" width="11.08984375" bestFit="1" customWidth="1"/>
    <col min="78" max="78" width="12.08984375" bestFit="1" customWidth="1"/>
    <col min="79" max="79" width="10.54296875" bestFit="1" customWidth="1"/>
    <col min="80" max="80" width="42.54296875" bestFit="1" customWidth="1"/>
    <col min="81" max="81" width="6.26953125" bestFit="1" customWidth="1"/>
    <col min="82" max="82" width="23.54296875" bestFit="1" customWidth="1"/>
    <col min="83" max="83" width="15.36328125" bestFit="1" customWidth="1"/>
    <col min="84" max="84" width="24.54296875" bestFit="1" customWidth="1"/>
    <col min="85" max="85" width="15" bestFit="1" customWidth="1"/>
    <col min="86" max="86" width="24.54296875" bestFit="1" customWidth="1"/>
    <col min="87" max="87" width="30.90625" bestFit="1" customWidth="1"/>
    <col min="88" max="88" width="23.1796875" bestFit="1" customWidth="1"/>
    <col min="89" max="89" width="10.54296875" bestFit="1" customWidth="1"/>
  </cols>
  <sheetData>
    <row r="1" spans="1:89" x14ac:dyDescent="0.3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49</v>
      </c>
      <c r="G1" t="s">
        <v>53</v>
      </c>
      <c r="H1" t="s">
        <v>51</v>
      </c>
      <c r="I1" t="s">
        <v>54</v>
      </c>
      <c r="J1" t="s">
        <v>49</v>
      </c>
      <c r="K1" t="s">
        <v>53</v>
      </c>
      <c r="L1" t="s">
        <v>51</v>
      </c>
      <c r="M1" t="s">
        <v>55</v>
      </c>
      <c r="N1" t="s">
        <v>49</v>
      </c>
      <c r="O1" t="s">
        <v>53</v>
      </c>
      <c r="P1" t="s">
        <v>51</v>
      </c>
      <c r="Q1" t="s">
        <v>56</v>
      </c>
      <c r="R1" t="s">
        <v>49</v>
      </c>
      <c r="S1" t="s">
        <v>57</v>
      </c>
      <c r="T1" t="s">
        <v>51</v>
      </c>
      <c r="U1" t="s">
        <v>58</v>
      </c>
      <c r="V1" t="s">
        <v>49</v>
      </c>
      <c r="W1" t="s">
        <v>53</v>
      </c>
      <c r="X1" t="s">
        <v>51</v>
      </c>
      <c r="Y1" t="s">
        <v>59</v>
      </c>
      <c r="Z1" t="s">
        <v>49</v>
      </c>
      <c r="AA1" t="s">
        <v>53</v>
      </c>
      <c r="AB1" t="s">
        <v>51</v>
      </c>
      <c r="AC1" t="s">
        <v>60</v>
      </c>
      <c r="AD1" t="s">
        <v>49</v>
      </c>
      <c r="AE1" t="s">
        <v>53</v>
      </c>
      <c r="AF1" t="s">
        <v>51</v>
      </c>
      <c r="AG1" t="s">
        <v>61</v>
      </c>
      <c r="AH1" t="s">
        <v>49</v>
      </c>
      <c r="AI1" t="s">
        <v>53</v>
      </c>
      <c r="AJ1" t="s">
        <v>51</v>
      </c>
      <c r="AK1" t="s">
        <v>62</v>
      </c>
      <c r="AL1" t="s">
        <v>49</v>
      </c>
      <c r="AM1" t="s">
        <v>50</v>
      </c>
      <c r="AN1" t="s">
        <v>51</v>
      </c>
      <c r="AO1" t="s">
        <v>63</v>
      </c>
      <c r="AP1" t="s">
        <v>64</v>
      </c>
      <c r="AQ1" t="s">
        <v>50</v>
      </c>
      <c r="AR1" t="s">
        <v>51</v>
      </c>
      <c r="AS1" t="s">
        <v>65</v>
      </c>
      <c r="AT1" t="s">
        <v>49</v>
      </c>
      <c r="AU1" t="s">
        <v>53</v>
      </c>
      <c r="AV1" t="s">
        <v>51</v>
      </c>
      <c r="AW1" t="s">
        <v>66</v>
      </c>
      <c r="AX1" t="s">
        <v>49</v>
      </c>
      <c r="AY1" t="s">
        <v>53</v>
      </c>
      <c r="AZ1" t="s">
        <v>51</v>
      </c>
      <c r="BA1" t="s">
        <v>67</v>
      </c>
      <c r="BB1" t="s">
        <v>49</v>
      </c>
      <c r="BC1" t="s">
        <v>53</v>
      </c>
      <c r="BD1" t="s">
        <v>51</v>
      </c>
      <c r="BE1" t="s">
        <v>68</v>
      </c>
      <c r="BF1" t="s">
        <v>49</v>
      </c>
      <c r="BG1" t="s">
        <v>53</v>
      </c>
      <c r="BH1" t="s">
        <v>51</v>
      </c>
      <c r="BI1" t="s">
        <v>69</v>
      </c>
      <c r="BJ1" t="s">
        <v>70</v>
      </c>
      <c r="BK1" t="s">
        <v>53</v>
      </c>
      <c r="BL1" t="s">
        <v>51</v>
      </c>
      <c r="BM1" t="s">
        <v>71</v>
      </c>
      <c r="BN1" t="s">
        <v>49</v>
      </c>
      <c r="BO1" t="s">
        <v>53</v>
      </c>
      <c r="BP1" t="s">
        <v>51</v>
      </c>
      <c r="BQ1" t="s">
        <v>72</v>
      </c>
      <c r="BR1" t="s">
        <v>49</v>
      </c>
      <c r="BS1" t="s">
        <v>53</v>
      </c>
      <c r="BT1" t="s">
        <v>51</v>
      </c>
      <c r="BU1" t="s">
        <v>73</v>
      </c>
      <c r="BV1" t="s">
        <v>49</v>
      </c>
      <c r="BW1" t="s">
        <v>53</v>
      </c>
      <c r="BX1" t="s">
        <v>51</v>
      </c>
      <c r="BY1" t="s">
        <v>74</v>
      </c>
      <c r="BZ1" t="s">
        <v>49</v>
      </c>
      <c r="CA1" t="s">
        <v>53</v>
      </c>
      <c r="CB1" t="s">
        <v>51</v>
      </c>
      <c r="CC1" t="s">
        <v>1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53</v>
      </c>
    </row>
    <row r="2" spans="1:89" x14ac:dyDescent="0.35">
      <c r="A2" t="s">
        <v>86</v>
      </c>
      <c r="B2" t="s">
        <v>82</v>
      </c>
      <c r="C2" s="2" t="s">
        <v>83</v>
      </c>
      <c r="D2" t="s">
        <v>84</v>
      </c>
      <c r="E2" t="s">
        <v>8</v>
      </c>
      <c r="F2" t="s">
        <v>82</v>
      </c>
      <c r="G2" s="2" t="s">
        <v>83</v>
      </c>
      <c r="H2" t="s">
        <v>84</v>
      </c>
      <c r="I2" t="s">
        <v>86</v>
      </c>
      <c r="J2" t="s">
        <v>82</v>
      </c>
      <c r="K2" s="2" t="s">
        <v>83</v>
      </c>
      <c r="L2" t="s">
        <v>84</v>
      </c>
      <c r="M2" t="s">
        <v>86</v>
      </c>
      <c r="N2" t="s">
        <v>82</v>
      </c>
      <c r="O2" s="2" t="s">
        <v>83</v>
      </c>
      <c r="P2" t="s">
        <v>84</v>
      </c>
      <c r="Q2" t="s">
        <v>8</v>
      </c>
      <c r="R2" t="s">
        <v>82</v>
      </c>
      <c r="S2" s="2" t="s">
        <v>83</v>
      </c>
      <c r="T2" t="s">
        <v>84</v>
      </c>
      <c r="U2" t="s">
        <v>86</v>
      </c>
      <c r="V2" t="s">
        <v>82</v>
      </c>
      <c r="W2" s="2" t="s">
        <v>83</v>
      </c>
      <c r="X2" t="s">
        <v>84</v>
      </c>
      <c r="Y2" t="s">
        <v>8</v>
      </c>
      <c r="Z2" t="s">
        <v>82</v>
      </c>
      <c r="AA2" s="2" t="s">
        <v>83</v>
      </c>
      <c r="AB2" t="s">
        <v>84</v>
      </c>
      <c r="AC2" t="s">
        <v>86</v>
      </c>
      <c r="AD2" t="s">
        <v>82</v>
      </c>
      <c r="AE2" s="2" t="s">
        <v>83</v>
      </c>
      <c r="AF2" t="s">
        <v>84</v>
      </c>
      <c r="AG2" t="s">
        <v>86</v>
      </c>
      <c r="AH2" t="s">
        <v>82</v>
      </c>
      <c r="AI2" s="2" t="s">
        <v>83</v>
      </c>
      <c r="AJ2" t="s">
        <v>84</v>
      </c>
      <c r="AK2" t="s">
        <v>8</v>
      </c>
      <c r="AL2" t="s">
        <v>82</v>
      </c>
      <c r="AM2" s="2" t="s">
        <v>83</v>
      </c>
      <c r="AN2" t="s">
        <v>84</v>
      </c>
      <c r="AO2" t="s">
        <v>8</v>
      </c>
      <c r="AP2" t="s">
        <v>82</v>
      </c>
      <c r="AQ2" s="2" t="s">
        <v>83</v>
      </c>
      <c r="AR2" t="s">
        <v>84</v>
      </c>
      <c r="AS2" t="s">
        <v>8</v>
      </c>
      <c r="AT2" t="s">
        <v>82</v>
      </c>
      <c r="AU2" s="2" t="s">
        <v>83</v>
      </c>
      <c r="AV2" t="s">
        <v>84</v>
      </c>
      <c r="AW2" t="s">
        <v>86</v>
      </c>
      <c r="AX2" t="s">
        <v>82</v>
      </c>
      <c r="AY2" s="2" t="s">
        <v>83</v>
      </c>
      <c r="AZ2" t="s">
        <v>84</v>
      </c>
      <c r="BA2" t="s">
        <v>86</v>
      </c>
      <c r="BB2" t="s">
        <v>82</v>
      </c>
      <c r="BC2" s="2" t="s">
        <v>83</v>
      </c>
      <c r="BD2" t="s">
        <v>84</v>
      </c>
      <c r="BE2" t="s">
        <v>8</v>
      </c>
      <c r="BF2" t="s">
        <v>82</v>
      </c>
      <c r="BG2" s="2" t="s">
        <v>83</v>
      </c>
      <c r="BH2" t="s">
        <v>84</v>
      </c>
      <c r="BI2" t="s">
        <v>86</v>
      </c>
      <c r="BJ2" t="s">
        <v>82</v>
      </c>
      <c r="BK2" s="2" t="s">
        <v>83</v>
      </c>
      <c r="BL2" t="s">
        <v>84</v>
      </c>
      <c r="BM2" t="s">
        <v>8</v>
      </c>
      <c r="BN2" t="s">
        <v>82</v>
      </c>
      <c r="BO2" s="2" t="s">
        <v>83</v>
      </c>
      <c r="BP2" t="s">
        <v>84</v>
      </c>
      <c r="BQ2" t="s">
        <v>8</v>
      </c>
      <c r="BR2" t="s">
        <v>82</v>
      </c>
      <c r="BS2" s="2" t="s">
        <v>83</v>
      </c>
      <c r="BT2" t="s">
        <v>84</v>
      </c>
      <c r="BU2" t="s">
        <v>86</v>
      </c>
      <c r="BV2" t="s">
        <v>82</v>
      </c>
      <c r="BW2" s="2" t="s">
        <v>83</v>
      </c>
      <c r="BX2" t="s">
        <v>84</v>
      </c>
      <c r="BY2" t="s">
        <v>86</v>
      </c>
      <c r="BZ2" t="s">
        <v>82</v>
      </c>
      <c r="CA2" s="2" t="s">
        <v>83</v>
      </c>
      <c r="CB2" t="s">
        <v>84</v>
      </c>
      <c r="CC2" t="s">
        <v>86</v>
      </c>
      <c r="CD2" t="s">
        <v>85</v>
      </c>
      <c r="CE2" t="s">
        <v>8</v>
      </c>
      <c r="CF2" t="s">
        <v>85</v>
      </c>
      <c r="CG2" t="s">
        <v>86</v>
      </c>
      <c r="CH2" t="s">
        <v>85</v>
      </c>
      <c r="CI2" t="s">
        <v>86</v>
      </c>
      <c r="CJ2" t="s">
        <v>85</v>
      </c>
      <c r="CK2" s="2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T1" workbookViewId="0">
      <selection activeCell="AT2" sqref="AT2"/>
    </sheetView>
  </sheetViews>
  <sheetFormatPr defaultRowHeight="14.5" x14ac:dyDescent="0.35"/>
  <cols>
    <col min="1" max="1" width="15.81640625" bestFit="1" customWidth="1"/>
    <col min="2" max="2" width="14.453125" bestFit="1" customWidth="1"/>
    <col min="3" max="3" width="16.08984375" bestFit="1" customWidth="1"/>
    <col min="4" max="4" width="14.453125" bestFit="1" customWidth="1"/>
    <col min="5" max="5" width="14" bestFit="1" customWidth="1"/>
    <col min="6" max="6" width="20.08984375" bestFit="1" customWidth="1"/>
    <col min="7" max="7" width="13" bestFit="1" customWidth="1"/>
    <col min="8" max="8" width="19" bestFit="1" customWidth="1"/>
    <col min="9" max="9" width="18.81640625" bestFit="1" customWidth="1"/>
    <col min="10" max="10" width="14.81640625" bestFit="1" customWidth="1"/>
    <col min="11" max="11" width="19.453125" bestFit="1" customWidth="1"/>
    <col min="12" max="12" width="21.90625" bestFit="1" customWidth="1"/>
    <col min="13" max="13" width="15" bestFit="1" customWidth="1"/>
    <col min="14" max="14" width="20.453125" bestFit="1" customWidth="1"/>
    <col min="15" max="15" width="18.81640625" bestFit="1" customWidth="1"/>
    <col min="16" max="16" width="15.26953125" bestFit="1" customWidth="1"/>
    <col min="17" max="17" width="18.54296875" bestFit="1" customWidth="1"/>
    <col min="18" max="18" width="15.26953125" bestFit="1" customWidth="1"/>
    <col min="19" max="19" width="11" bestFit="1" customWidth="1"/>
    <col min="20" max="20" width="11.6328125" bestFit="1" customWidth="1"/>
    <col min="21" max="21" width="34.81640625" bestFit="1" customWidth="1"/>
    <col min="22" max="22" width="10.08984375" bestFit="1" customWidth="1"/>
    <col min="23" max="23" width="12.08984375" bestFit="1" customWidth="1"/>
    <col min="24" max="24" width="16.453125" bestFit="1" customWidth="1"/>
    <col min="25" max="25" width="15.81640625" bestFit="1" customWidth="1"/>
    <col min="26" max="26" width="25.81640625" bestFit="1" customWidth="1"/>
    <col min="27" max="27" width="11.90625" bestFit="1" customWidth="1"/>
    <col min="28" max="28" width="16.81640625" bestFit="1" customWidth="1"/>
    <col min="29" max="29" width="14.81640625" bestFit="1" customWidth="1"/>
    <col min="30" max="30" width="25.54296875" bestFit="1" customWidth="1"/>
    <col min="31" max="31" width="7.1796875" bestFit="1" customWidth="1"/>
    <col min="32" max="32" width="7.26953125" bestFit="1" customWidth="1"/>
    <col min="33" max="33" width="14.7265625" bestFit="1" customWidth="1"/>
    <col min="34" max="34" width="9.6328125" bestFit="1" customWidth="1"/>
    <col min="35" max="35" width="13.7265625" bestFit="1" customWidth="1"/>
    <col min="36" max="36" width="19.54296875" bestFit="1" customWidth="1"/>
    <col min="38" max="39" width="9.7265625" bestFit="1" customWidth="1"/>
    <col min="40" max="40" width="18.1796875" bestFit="1" customWidth="1"/>
    <col min="41" max="41" width="22.7265625" bestFit="1" customWidth="1"/>
    <col min="42" max="42" width="9.26953125" bestFit="1" customWidth="1"/>
    <col min="43" max="43" width="10.54296875" bestFit="1" customWidth="1"/>
    <col min="44" max="44" width="24.26953125" bestFit="1" customWidth="1"/>
    <col min="45" max="45" width="15.90625" bestFit="1" customWidth="1"/>
    <col min="46" max="46" width="14.90625" bestFit="1" customWidth="1"/>
    <col min="48" max="48" width="19.08984375" bestFit="1" customWidth="1"/>
    <col min="49" max="49" width="18" bestFit="1" customWidth="1"/>
    <col min="50" max="50" width="10.453125" bestFit="1" customWidth="1"/>
    <col min="51" max="51" width="17.81640625" bestFit="1" customWidth="1"/>
    <col min="52" max="52" width="25.90625" bestFit="1" customWidth="1"/>
    <col min="53" max="53" width="14.453125" bestFit="1" customWidth="1"/>
    <col min="54" max="54" width="14.54296875" bestFit="1" customWidth="1"/>
  </cols>
  <sheetData>
    <row r="1" spans="1:54" x14ac:dyDescent="0.35">
      <c r="A1" t="s">
        <v>87</v>
      </c>
      <c r="B1" t="s">
        <v>88</v>
      </c>
      <c r="C1" t="s">
        <v>89</v>
      </c>
      <c r="D1" t="s">
        <v>88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49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109</v>
      </c>
      <c r="AZ1" t="s">
        <v>135</v>
      </c>
      <c r="BA1" t="s">
        <v>136</v>
      </c>
      <c r="BB1" t="s">
        <v>137</v>
      </c>
    </row>
    <row r="2" spans="1:54" x14ac:dyDescent="0.35">
      <c r="A2" t="s">
        <v>86</v>
      </c>
      <c r="B2" t="s">
        <v>138</v>
      </c>
      <c r="C2" t="s">
        <v>86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 t="s">
        <v>7</v>
      </c>
      <c r="J2" t="s">
        <v>4</v>
      </c>
      <c r="K2" t="s">
        <v>143</v>
      </c>
      <c r="L2" s="2" t="s">
        <v>144</v>
      </c>
      <c r="M2" t="s">
        <v>4</v>
      </c>
      <c r="N2" t="s">
        <v>7</v>
      </c>
      <c r="O2" t="s">
        <v>145</v>
      </c>
      <c r="P2" t="s">
        <v>7</v>
      </c>
      <c r="Q2" t="s">
        <v>7</v>
      </c>
      <c r="R2" t="s">
        <v>7</v>
      </c>
      <c r="S2" t="s">
        <v>146</v>
      </c>
      <c r="T2" t="s">
        <v>147</v>
      </c>
      <c r="U2" t="s">
        <v>7</v>
      </c>
      <c r="V2" s="2" t="s">
        <v>148</v>
      </c>
      <c r="W2" t="s">
        <v>149</v>
      </c>
      <c r="X2" t="s">
        <v>150</v>
      </c>
      <c r="Y2" t="s">
        <v>151</v>
      </c>
      <c r="Z2" t="s">
        <v>7</v>
      </c>
      <c r="AA2" t="s">
        <v>7</v>
      </c>
      <c r="AB2" s="2" t="s">
        <v>148</v>
      </c>
      <c r="AC2" s="2" t="s">
        <v>148</v>
      </c>
      <c r="AD2" t="s">
        <v>7</v>
      </c>
      <c r="AE2" t="s">
        <v>152</v>
      </c>
      <c r="AF2" s="2" t="s">
        <v>153</v>
      </c>
      <c r="AG2">
        <v>220</v>
      </c>
      <c r="AH2" t="s">
        <v>7</v>
      </c>
      <c r="AI2" t="s">
        <v>154</v>
      </c>
      <c r="AJ2" t="s">
        <v>155</v>
      </c>
      <c r="AK2" t="s">
        <v>7</v>
      </c>
      <c r="AL2" t="s">
        <v>156</v>
      </c>
      <c r="AM2" t="s">
        <v>156</v>
      </c>
      <c r="AN2" t="s">
        <v>157</v>
      </c>
      <c r="AO2" t="s">
        <v>7</v>
      </c>
      <c r="AP2" t="s">
        <v>158</v>
      </c>
      <c r="AQ2" t="s">
        <v>159</v>
      </c>
      <c r="AR2" s="2" t="s">
        <v>160</v>
      </c>
      <c r="AS2" s="2" t="s">
        <v>161</v>
      </c>
      <c r="AT2" t="s">
        <v>7</v>
      </c>
      <c r="AU2" s="2" t="s">
        <v>162</v>
      </c>
      <c r="AV2" t="s">
        <v>146</v>
      </c>
      <c r="AW2" t="s">
        <v>7</v>
      </c>
      <c r="AX2" t="s">
        <v>163</v>
      </c>
      <c r="AY2" t="s">
        <v>164</v>
      </c>
      <c r="AZ2" t="s">
        <v>7</v>
      </c>
      <c r="BA2" t="s">
        <v>7</v>
      </c>
      <c r="BB2" t="s">
        <v>165</v>
      </c>
    </row>
  </sheetData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I2" sqref="I2"/>
    </sheetView>
  </sheetViews>
  <sheetFormatPr defaultRowHeight="14.5" x14ac:dyDescent="0.35"/>
  <cols>
    <col min="1" max="1" width="14.08984375" bestFit="1" customWidth="1"/>
    <col min="2" max="2" width="11.6328125" bestFit="1" customWidth="1"/>
    <col min="3" max="3" width="10.08984375" bestFit="1" customWidth="1"/>
    <col min="4" max="4" width="42.54296875" bestFit="1" customWidth="1"/>
    <col min="5" max="5" width="26.90625" bestFit="1" customWidth="1"/>
    <col min="6" max="6" width="34.81640625" bestFit="1" customWidth="1"/>
    <col min="7" max="7" width="10.26953125" bestFit="1" customWidth="1"/>
    <col min="8" max="8" width="11.36328125" bestFit="1" customWidth="1"/>
    <col min="9" max="9" width="10.08984375" bestFit="1" customWidth="1"/>
    <col min="10" max="10" width="6.453125" bestFit="1" customWidth="1"/>
  </cols>
  <sheetData>
    <row r="1" spans="1:10" x14ac:dyDescent="0.35">
      <c r="A1" t="s">
        <v>166</v>
      </c>
      <c r="B1" t="s">
        <v>167</v>
      </c>
      <c r="C1" t="s">
        <v>168</v>
      </c>
      <c r="D1" t="s">
        <v>51</v>
      </c>
      <c r="E1" t="s">
        <v>169</v>
      </c>
      <c r="F1" t="s">
        <v>170</v>
      </c>
      <c r="G1" t="s">
        <v>171</v>
      </c>
      <c r="H1" t="s">
        <v>172</v>
      </c>
      <c r="I1" t="s">
        <v>107</v>
      </c>
      <c r="J1" t="s">
        <v>173</v>
      </c>
    </row>
    <row r="2" spans="1:10" x14ac:dyDescent="0.35">
      <c r="A2" t="s">
        <v>86</v>
      </c>
      <c r="B2" s="2" t="s">
        <v>82</v>
      </c>
      <c r="C2" s="2" t="s">
        <v>83</v>
      </c>
      <c r="D2" t="s">
        <v>174</v>
      </c>
      <c r="E2" t="s">
        <v>7</v>
      </c>
      <c r="F2" t="s">
        <v>7</v>
      </c>
      <c r="G2" t="s">
        <v>175</v>
      </c>
      <c r="H2" t="s">
        <v>176</v>
      </c>
      <c r="I2" s="2" t="s">
        <v>83</v>
      </c>
      <c r="J2">
        <v>500</v>
      </c>
    </row>
  </sheetData>
  <dataConsolidate function="var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C1" workbookViewId="0">
      <selection activeCell="P3" sqref="P3"/>
    </sheetView>
  </sheetViews>
  <sheetFormatPr defaultRowHeight="14.5" x14ac:dyDescent="0.35"/>
  <cols>
    <col min="1" max="1" width="21.7265625" bestFit="1" customWidth="1"/>
    <col min="2" max="2" width="8.453125" bestFit="1" customWidth="1"/>
    <col min="3" max="3" width="14.26953125" style="3" bestFit="1" customWidth="1"/>
    <col min="4" max="4" width="15" bestFit="1" customWidth="1"/>
    <col min="5" max="5" width="15.1796875" bestFit="1" customWidth="1"/>
    <col min="6" max="6" width="7.81640625" bestFit="1" customWidth="1"/>
    <col min="7" max="7" width="3.81640625" bestFit="1" customWidth="1"/>
    <col min="8" max="8" width="8.7265625" bestFit="1" customWidth="1"/>
    <col min="9" max="9" width="7.6328125" bestFit="1" customWidth="1"/>
    <col min="10" max="10" width="14.26953125" bestFit="1" customWidth="1"/>
    <col min="11" max="11" width="15" bestFit="1" customWidth="1"/>
    <col min="12" max="12" width="15.1796875" bestFit="1" customWidth="1"/>
    <col min="13" max="13" width="10" bestFit="1" customWidth="1"/>
    <col min="14" max="14" width="19.453125" bestFit="1" customWidth="1"/>
    <col min="15" max="15" width="16.1796875" bestFit="1" customWidth="1"/>
    <col min="16" max="17" width="4.81640625" bestFit="1" customWidth="1"/>
    <col min="18" max="18" width="8.453125" bestFit="1" customWidth="1"/>
    <col min="19" max="19" width="11.6328125" bestFit="1" customWidth="1"/>
    <col min="20" max="20" width="6.6328125" bestFit="1" customWidth="1"/>
    <col min="21" max="21" width="15.54296875" bestFit="1" customWidth="1"/>
    <col min="22" max="22" width="7.54296875" bestFit="1" customWidth="1"/>
    <col min="23" max="23" width="11.54296875" bestFit="1" customWidth="1"/>
    <col min="24" max="24" width="26.7265625" bestFit="1" customWidth="1"/>
    <col min="25" max="25" width="9.36328125" bestFit="1" customWidth="1"/>
    <col min="26" max="26" width="10.90625" bestFit="1" customWidth="1"/>
    <col min="27" max="27" width="8.26953125" bestFit="1" customWidth="1"/>
    <col min="28" max="28" width="10.90625" bestFit="1" customWidth="1"/>
    <col min="29" max="29" width="7.6328125" bestFit="1" customWidth="1"/>
    <col min="30" max="30" width="14.26953125" bestFit="1" customWidth="1"/>
    <col min="31" max="31" width="15" bestFit="1" customWidth="1"/>
    <col min="32" max="32" width="15.1796875" bestFit="1" customWidth="1"/>
    <col min="33" max="33" width="14.7265625" bestFit="1" customWidth="1"/>
    <col min="34" max="34" width="16.453125" bestFit="1" customWidth="1"/>
    <col min="35" max="35" width="34.90625" bestFit="1" customWidth="1"/>
    <col min="36" max="36" width="31.7265625" bestFit="1" customWidth="1"/>
  </cols>
  <sheetData>
    <row r="1" spans="1:36" x14ac:dyDescent="0.35">
      <c r="A1" t="s">
        <v>193</v>
      </c>
      <c r="B1" t="s">
        <v>177</v>
      </c>
      <c r="C1" s="3" t="s">
        <v>12</v>
      </c>
      <c r="D1" t="s">
        <v>13</v>
      </c>
      <c r="E1" t="s">
        <v>14</v>
      </c>
      <c r="F1" t="s">
        <v>178</v>
      </c>
      <c r="G1" t="s">
        <v>179</v>
      </c>
      <c r="H1" t="s">
        <v>180</v>
      </c>
      <c r="I1" t="s">
        <v>11</v>
      </c>
      <c r="J1" t="s">
        <v>12</v>
      </c>
      <c r="K1" t="s">
        <v>13</v>
      </c>
      <c r="L1" t="s">
        <v>14</v>
      </c>
      <c r="M1" t="s">
        <v>181</v>
      </c>
      <c r="N1" t="s">
        <v>179</v>
      </c>
      <c r="O1" t="s">
        <v>20</v>
      </c>
      <c r="P1" t="s">
        <v>182</v>
      </c>
      <c r="Q1" t="s">
        <v>183</v>
      </c>
      <c r="R1" t="s">
        <v>23</v>
      </c>
      <c r="S1" t="s">
        <v>24</v>
      </c>
      <c r="T1" t="s">
        <v>25</v>
      </c>
      <c r="U1" t="s">
        <v>0</v>
      </c>
      <c r="V1" t="s">
        <v>26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187</v>
      </c>
      <c r="AC1" t="s">
        <v>11</v>
      </c>
      <c r="AD1" t="s">
        <v>12</v>
      </c>
      <c r="AE1" t="s">
        <v>13</v>
      </c>
      <c r="AF1" t="s">
        <v>14</v>
      </c>
      <c r="AG1" t="s">
        <v>189</v>
      </c>
      <c r="AH1" t="s">
        <v>190</v>
      </c>
      <c r="AI1" t="s">
        <v>191</v>
      </c>
      <c r="AJ1" t="s">
        <v>192</v>
      </c>
    </row>
    <row r="2" spans="1:36" x14ac:dyDescent="0.35">
      <c r="A2" t="s">
        <v>195</v>
      </c>
      <c r="B2" t="s">
        <v>194</v>
      </c>
      <c r="C2" s="3" t="s">
        <v>196</v>
      </c>
      <c r="D2" t="s">
        <v>197</v>
      </c>
      <c r="E2" s="2" t="s">
        <v>198</v>
      </c>
      <c r="F2" t="s">
        <v>199</v>
      </c>
      <c r="G2">
        <v>100</v>
      </c>
      <c r="H2" t="s">
        <v>86</v>
      </c>
      <c r="I2" t="s">
        <v>200</v>
      </c>
      <c r="J2" t="s">
        <v>196</v>
      </c>
      <c r="K2" t="s">
        <v>197</v>
      </c>
      <c r="L2" s="6" t="s">
        <v>268</v>
      </c>
      <c r="M2" t="s">
        <v>199</v>
      </c>
      <c r="N2" s="2" t="s">
        <v>246</v>
      </c>
      <c r="O2" t="s">
        <v>201</v>
      </c>
      <c r="P2" s="2" t="s">
        <v>269</v>
      </c>
      <c r="Q2">
        <v>3579</v>
      </c>
      <c r="R2" t="s">
        <v>202</v>
      </c>
      <c r="S2" t="s">
        <v>203</v>
      </c>
      <c r="T2" t="s">
        <v>204</v>
      </c>
      <c r="U2" t="s">
        <v>3</v>
      </c>
      <c r="V2" t="s">
        <v>4</v>
      </c>
      <c r="W2">
        <v>14000</v>
      </c>
      <c r="X2" t="s">
        <v>86</v>
      </c>
      <c r="Y2" t="s">
        <v>86</v>
      </c>
      <c r="Z2" t="s">
        <v>205</v>
      </c>
      <c r="AA2" t="s">
        <v>86</v>
      </c>
      <c r="AB2" t="s">
        <v>205</v>
      </c>
      <c r="AC2" t="s">
        <v>206</v>
      </c>
      <c r="AD2" t="s">
        <v>197</v>
      </c>
      <c r="AE2" t="s">
        <v>207</v>
      </c>
      <c r="AF2" s="5">
        <v>33029</v>
      </c>
      <c r="AG2" t="s">
        <v>4</v>
      </c>
      <c r="AH2" t="s">
        <v>208</v>
      </c>
      <c r="AI2" t="s">
        <v>7</v>
      </c>
      <c r="AJ2" t="s">
        <v>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V1" workbookViewId="0">
      <selection activeCell="AH2" sqref="AH2"/>
    </sheetView>
  </sheetViews>
  <sheetFormatPr defaultRowHeight="14.5" x14ac:dyDescent="0.35"/>
  <cols>
    <col min="1" max="1" width="18.7265625" bestFit="1" customWidth="1"/>
    <col min="2" max="2" width="10.1796875" bestFit="1" customWidth="1"/>
    <col min="3" max="3" width="10.7265625" bestFit="1" customWidth="1"/>
    <col min="4" max="4" width="13.453125" bestFit="1" customWidth="1"/>
    <col min="5" max="5" width="11.36328125" bestFit="1" customWidth="1"/>
    <col min="6" max="6" width="3.81640625" bestFit="1" customWidth="1"/>
    <col min="7" max="7" width="23.36328125" bestFit="1" customWidth="1"/>
    <col min="8" max="8" width="19" bestFit="1" customWidth="1"/>
    <col min="9" max="9" width="9.08984375" bestFit="1" customWidth="1"/>
    <col min="10" max="10" width="10.26953125" bestFit="1" customWidth="1"/>
    <col min="11" max="11" width="17" bestFit="1" customWidth="1"/>
    <col min="12" max="12" width="9.08984375" bestFit="1" customWidth="1"/>
    <col min="13" max="13" width="14.1796875" bestFit="1" customWidth="1"/>
    <col min="14" max="14" width="7.6328125" bestFit="1" customWidth="1"/>
    <col min="15" max="15" width="14.7265625" bestFit="1" customWidth="1"/>
    <col min="16" max="16" width="15.453125" bestFit="1" customWidth="1"/>
    <col min="17" max="17" width="13.36328125" bestFit="1" customWidth="1"/>
    <col min="18" max="18" width="22.453125" bestFit="1" customWidth="1"/>
    <col min="19" max="19" width="15.6328125" bestFit="1" customWidth="1"/>
    <col min="20" max="20" width="10.36328125" bestFit="1" customWidth="1"/>
    <col min="21" max="21" width="15.1796875" bestFit="1" customWidth="1"/>
    <col min="22" max="22" width="17.90625" bestFit="1" customWidth="1"/>
    <col min="23" max="23" width="11.6328125" bestFit="1" customWidth="1"/>
    <col min="27" max="27" width="8.453125" bestFit="1" customWidth="1"/>
    <col min="28" max="28" width="9.90625" bestFit="1" customWidth="1"/>
    <col min="29" max="29" width="6.6328125" bestFit="1" customWidth="1"/>
    <col min="30" max="30" width="15.54296875" bestFit="1" customWidth="1"/>
    <col min="31" max="31" width="12" bestFit="1" customWidth="1"/>
    <col min="32" max="32" width="14.7265625" bestFit="1" customWidth="1"/>
    <col min="33" max="33" width="22.36328125" bestFit="1" customWidth="1"/>
  </cols>
  <sheetData>
    <row r="1" spans="1:33" x14ac:dyDescent="0.35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231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216</v>
      </c>
      <c r="M1" t="s">
        <v>219</v>
      </c>
      <c r="N1" t="s">
        <v>11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42</v>
      </c>
      <c r="U1" t="s">
        <v>41</v>
      </c>
      <c r="V1" t="s">
        <v>43</v>
      </c>
      <c r="W1" t="s">
        <v>16</v>
      </c>
      <c r="X1" t="s">
        <v>20</v>
      </c>
      <c r="Y1" t="s">
        <v>182</v>
      </c>
      <c r="Z1" t="s">
        <v>183</v>
      </c>
      <c r="AA1" t="s">
        <v>23</v>
      </c>
      <c r="AB1" t="s">
        <v>24</v>
      </c>
      <c r="AC1" t="s">
        <v>25</v>
      </c>
      <c r="AD1" t="s">
        <v>0</v>
      </c>
      <c r="AE1" t="s">
        <v>225</v>
      </c>
      <c r="AF1" t="s">
        <v>226</v>
      </c>
      <c r="AG1" t="s">
        <v>227</v>
      </c>
    </row>
    <row r="2" spans="1:33" x14ac:dyDescent="0.35">
      <c r="A2" t="s">
        <v>228</v>
      </c>
      <c r="B2" t="s">
        <v>6</v>
      </c>
      <c r="C2" t="s">
        <v>86</v>
      </c>
      <c r="D2" t="s">
        <v>229</v>
      </c>
      <c r="E2" t="s">
        <v>230</v>
      </c>
      <c r="F2" s="2" t="s">
        <v>232</v>
      </c>
      <c r="G2" t="s">
        <v>233</v>
      </c>
      <c r="H2" s="2" t="s">
        <v>234</v>
      </c>
      <c r="I2" t="s">
        <v>235</v>
      </c>
      <c r="J2" t="s">
        <v>236</v>
      </c>
      <c r="K2" s="2" t="s">
        <v>237</v>
      </c>
      <c r="L2" t="s">
        <v>235</v>
      </c>
      <c r="M2" t="s">
        <v>8</v>
      </c>
      <c r="N2" t="s">
        <v>206</v>
      </c>
      <c r="O2" t="s">
        <v>196</v>
      </c>
      <c r="P2" t="s">
        <v>197</v>
      </c>
      <c r="Q2" s="2" t="s">
        <v>238</v>
      </c>
      <c r="R2" s="4" t="s">
        <v>239</v>
      </c>
      <c r="S2" s="2" t="s">
        <v>240</v>
      </c>
      <c r="T2" t="s">
        <v>41</v>
      </c>
      <c r="U2" t="s">
        <v>44</v>
      </c>
      <c r="V2" t="s">
        <v>241</v>
      </c>
      <c r="W2" t="s">
        <v>4</v>
      </c>
      <c r="X2" t="s">
        <v>201</v>
      </c>
      <c r="Y2" s="2" t="s">
        <v>269</v>
      </c>
      <c r="Z2" s="2" t="s">
        <v>270</v>
      </c>
      <c r="AA2" t="s">
        <v>202</v>
      </c>
      <c r="AB2" t="s">
        <v>37</v>
      </c>
      <c r="AC2" t="s">
        <v>242</v>
      </c>
      <c r="AD2" t="s">
        <v>3</v>
      </c>
      <c r="AE2" s="2" t="s">
        <v>271</v>
      </c>
      <c r="AF2" s="2" t="s">
        <v>272</v>
      </c>
      <c r="AG2" t="s">
        <v>243</v>
      </c>
    </row>
  </sheetData>
  <hyperlinks>
    <hyperlink ref="R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13" bestFit="1" customWidth="1"/>
    <col min="2" max="2" width="9.26953125" bestFit="1" customWidth="1"/>
  </cols>
  <sheetData>
    <row r="1" spans="1:2" x14ac:dyDescent="0.35">
      <c r="A1" t="s">
        <v>244</v>
      </c>
      <c r="B1" t="s">
        <v>245</v>
      </c>
    </row>
    <row r="2" spans="1:2" x14ac:dyDescent="0.35">
      <c r="A2" s="2" t="s">
        <v>246</v>
      </c>
      <c r="B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9" sqref="I9"/>
    </sheetView>
  </sheetViews>
  <sheetFormatPr defaultRowHeight="14.5" x14ac:dyDescent="0.35"/>
  <cols>
    <col min="1" max="1" width="9.36328125" bestFit="1" customWidth="1"/>
    <col min="2" max="2" width="23.453125" bestFit="1" customWidth="1"/>
    <col min="3" max="3" width="18" bestFit="1" customWidth="1"/>
    <col min="4" max="4" width="22.36328125" bestFit="1" customWidth="1"/>
  </cols>
  <sheetData>
    <row r="1" spans="1:5" x14ac:dyDescent="0.35">
      <c r="A1" t="s">
        <v>186</v>
      </c>
      <c r="B1" t="s">
        <v>249</v>
      </c>
      <c r="C1" t="s">
        <v>248</v>
      </c>
      <c r="D1" t="s">
        <v>250</v>
      </c>
      <c r="E1" t="s">
        <v>251</v>
      </c>
    </row>
    <row r="2" spans="1:5" x14ac:dyDescent="0.35">
      <c r="A2" t="s">
        <v>86</v>
      </c>
      <c r="B2" t="s">
        <v>86</v>
      </c>
      <c r="C2" t="s">
        <v>86</v>
      </c>
      <c r="D2" t="s">
        <v>86</v>
      </c>
      <c r="E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4" sqref="I4"/>
    </sheetView>
  </sheetViews>
  <sheetFormatPr defaultRowHeight="14.5" x14ac:dyDescent="0.35"/>
  <cols>
    <col min="1" max="1" width="15.81640625" bestFit="1" customWidth="1"/>
    <col min="2" max="2" width="9.81640625" bestFit="1" customWidth="1"/>
    <col min="3" max="3" width="15.453125" bestFit="1" customWidth="1"/>
    <col min="4" max="4" width="9.90625" bestFit="1" customWidth="1"/>
    <col min="5" max="5" width="12.453125" bestFit="1" customWidth="1"/>
  </cols>
  <sheetData>
    <row r="1" spans="1:5" x14ac:dyDescent="0.35">
      <c r="A1" t="s">
        <v>252</v>
      </c>
      <c r="B1" t="s">
        <v>253</v>
      </c>
      <c r="C1" t="s">
        <v>254</v>
      </c>
      <c r="D1" t="s">
        <v>255</v>
      </c>
      <c r="E1" t="s">
        <v>256</v>
      </c>
    </row>
    <row r="2" spans="1:5" x14ac:dyDescent="0.35">
      <c r="A2" s="4" t="s">
        <v>257</v>
      </c>
      <c r="B2" s="2" t="s">
        <v>258</v>
      </c>
      <c r="C2" s="2" t="s">
        <v>238</v>
      </c>
      <c r="D2" t="s">
        <v>259</v>
      </c>
      <c r="E2" t="s">
        <v>260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DatosPSolicitante</vt:lpstr>
      <vt:lpstr>CoberturasOpcionales</vt:lpstr>
      <vt:lpstr>CuestionarioMedico</vt:lpstr>
      <vt:lpstr>OcupacionDeportesOtraActividad</vt:lpstr>
      <vt:lpstr>HistorialMedicoFamiliar</vt:lpstr>
      <vt:lpstr>DesignacionBeneficiarios</vt:lpstr>
      <vt:lpstr>InformacionCobranza</vt:lpstr>
      <vt:lpstr>AgentePersonaFisicaParticipaci</vt:lpstr>
      <vt:lpstr>AcuerdosSolicitante</vt:lpstr>
      <vt:lpstr>FirmaAutografaDigital</vt:lpstr>
      <vt:lpstr>ALFA_MEDICAL</vt:lpstr>
      <vt:lpstr>ALM</vt:lpstr>
      <vt:lpstr>ALMF</vt:lpstr>
      <vt:lpstr>ISER</vt:lpstr>
      <vt:lpstr>NP</vt:lpstr>
      <vt:lpstr>ORV</vt:lpstr>
      <vt:lpstr>PROD</vt:lpstr>
      <vt:lpstr>REA</vt:lpstr>
      <vt:lpstr>SD</vt:lpstr>
      <vt:lpstr>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2019-04-11T13:24:00Z</dcterms:created>
  <dcterms:modified xsi:type="dcterms:W3CDTF">2019-05-15T22:58:15Z</dcterms:modified>
</cp:coreProperties>
</file>