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E:\Tutorials\DB testing\"/>
    </mc:Choice>
  </mc:AlternateContent>
  <xr:revisionPtr revIDLastSave="0" documentId="8_{3AA88838-6983-4A8B-B629-906B085E9FF7}" xr6:coauthVersionLast="47" xr6:coauthVersionMax="47" xr10:uidLastSave="{00000000-0000-0000-0000-000000000000}"/>
  <bookViews>
    <workbookView xWindow="-110" yWindow="-110" windowWidth="25820" windowHeight="13900" tabRatio="794" activeTab="5" xr2:uid="{00000000-000D-0000-FFFF-FFFF00000000}"/>
  </bookViews>
  <sheets>
    <sheet name="Database Schema" sheetId="2" r:id="rId1"/>
    <sheet name="Schema Testing_Table &amp; Fields" sheetId="1" r:id="rId2"/>
    <sheet name="functional Stored Procedure" sheetId="3" r:id="rId3"/>
    <sheet name="StoredFunction" sheetId="4" r:id="rId4"/>
    <sheet name="Trigger Testing" sheetId="5" r:id="rId5"/>
    <sheet name="DataMapping Testing(CRUD)" sheetId="6" r:id="rId6"/>
    <sheet name="Sheet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<sst xmlns="http://schemas.openxmlformats.org/spreadsheetml/2006/main" count="569" uniqueCount="290">
  <si>
    <t>TC ID</t>
  </si>
  <si>
    <t>Title/Description</t>
  </si>
  <si>
    <t>Steps</t>
  </si>
  <si>
    <t>Expected Result</t>
  </si>
  <si>
    <t>Actual Result</t>
  </si>
  <si>
    <t>Table Name</t>
  </si>
  <si>
    <t>Columns</t>
  </si>
  <si>
    <t>Data Type &amp; Size</t>
  </si>
  <si>
    <t>Null</t>
  </si>
  <si>
    <t>Keys</t>
  </si>
  <si>
    <t>Customers</t>
  </si>
  <si>
    <t>customerNumber</t>
  </si>
  <si>
    <t>customerName</t>
  </si>
  <si>
    <t>contactLastName</t>
  </si>
  <si>
    <t>contactFirstName</t>
  </si>
  <si>
    <t>phone</t>
  </si>
  <si>
    <t>addressLine1</t>
  </si>
  <si>
    <t>https://www.mysqltutorial.org/getting-started-with-mysql/mysql-sample-database/</t>
  </si>
  <si>
    <t>addressLine2</t>
  </si>
  <si>
    <t>city</t>
  </si>
  <si>
    <t>state</t>
  </si>
  <si>
    <t>postalCode</t>
  </si>
  <si>
    <t>country</t>
  </si>
  <si>
    <t>salesRepEmployeeNumber</t>
  </si>
  <si>
    <t>creditLimit</t>
  </si>
  <si>
    <t>int(11)</t>
  </si>
  <si>
    <t>varchar(50)</t>
  </si>
  <si>
    <t>decimal(10,2)</t>
  </si>
  <si>
    <t>NO</t>
  </si>
  <si>
    <t>YES</t>
  </si>
  <si>
    <t>PRI</t>
  </si>
  <si>
    <t>MUL</t>
  </si>
  <si>
    <t>Products</t>
  </si>
  <si>
    <t>productCode</t>
  </si>
  <si>
    <t>productName</t>
  </si>
  <si>
    <t>productLine</t>
  </si>
  <si>
    <t>productScale</t>
  </si>
  <si>
    <t>productVendor</t>
  </si>
  <si>
    <t>productDescription</t>
  </si>
  <si>
    <t>quantityInStock</t>
  </si>
  <si>
    <t>buyPrice</t>
  </si>
  <si>
    <t>MSRP</t>
  </si>
  <si>
    <t>ProductLines</t>
  </si>
  <si>
    <t>textDescription</t>
  </si>
  <si>
    <t>htmlDescription</t>
  </si>
  <si>
    <t>image</t>
  </si>
  <si>
    <t>orderNumber</t>
  </si>
  <si>
    <t>orderDate</t>
  </si>
  <si>
    <t>requiredDate</t>
  </si>
  <si>
    <t>shippedDate</t>
  </si>
  <si>
    <t>status</t>
  </si>
  <si>
    <t>comments</t>
  </si>
  <si>
    <t>Orders</t>
  </si>
  <si>
    <t>varchar(15)</t>
  </si>
  <si>
    <t>varchar(70)</t>
  </si>
  <si>
    <t>varchar(10)</t>
  </si>
  <si>
    <t>text</t>
  </si>
  <si>
    <t>smallint(6)</t>
  </si>
  <si>
    <t>varchar(4000)</t>
  </si>
  <si>
    <t>mediumtext</t>
  </si>
  <si>
    <t>mediumblob</t>
  </si>
  <si>
    <t>date</t>
  </si>
  <si>
    <t>OrderDetails</t>
  </si>
  <si>
    <t>quantityOrdered</t>
  </si>
  <si>
    <t>priceEach</t>
  </si>
  <si>
    <t>orderLineNumber</t>
  </si>
  <si>
    <t>Payments</t>
  </si>
  <si>
    <t>checkNumber</t>
  </si>
  <si>
    <t>paymentDate</t>
  </si>
  <si>
    <t>amount</t>
  </si>
  <si>
    <t>Employees</t>
  </si>
  <si>
    <t>employeeNumber</t>
  </si>
  <si>
    <t>lastName</t>
  </si>
  <si>
    <t>firstName</t>
  </si>
  <si>
    <t>extension</t>
  </si>
  <si>
    <t>email</t>
  </si>
  <si>
    <t>officeCode</t>
  </si>
  <si>
    <t>reportsTo</t>
  </si>
  <si>
    <t>jobTitle</t>
  </si>
  <si>
    <t>Offices</t>
  </si>
  <si>
    <t>territory</t>
  </si>
  <si>
    <t>Test Data</t>
  </si>
  <si>
    <t>Priority</t>
  </si>
  <si>
    <t>Status</t>
  </si>
  <si>
    <t>TC001</t>
  </si>
  <si>
    <t>TC002</t>
  </si>
  <si>
    <t>TC003</t>
  </si>
  <si>
    <t>TC004</t>
  </si>
  <si>
    <t>TC005</t>
  </si>
  <si>
    <t>TC006</t>
  </si>
  <si>
    <t>TC007</t>
  </si>
  <si>
    <t>TC008</t>
  </si>
  <si>
    <t>Check table presence in database schema</t>
  </si>
  <si>
    <t>Check table name conventions</t>
  </si>
  <si>
    <t>Check number of columns in a table</t>
  </si>
  <si>
    <t>Check column names in a table</t>
  </si>
  <si>
    <t>Check data type of columns in table</t>
  </si>
  <si>
    <t>Check size of the columns in a table</t>
  </si>
  <si>
    <t>Check nulls fields in a table</t>
  </si>
  <si>
    <t>Check column keys in a table</t>
  </si>
  <si>
    <t>show tables;</t>
  </si>
  <si>
    <t>SELECT count(*) AS numberOfColumns
FROM information_schema.columns WHERE
table_name = 'customers';</t>
  </si>
  <si>
    <t>SELECT column_name FROM
information_schema.columns where
table_name = 'customers';</t>
  </si>
  <si>
    <t>SELECT column_name, data_type FROM
information_schema.columns where
table_name = 'customers';</t>
  </si>
  <si>
    <t>SELECT coulumn_name, is_nullable FROM
information_schema.columns where
table_name='customers'</t>
  </si>
  <si>
    <t>SELECT coulumn_name, column_type FROM
information_schema.columns where
table_name='customers'</t>
  </si>
  <si>
    <t>SELECT coulumn_name, column_key FROM
information_schema.columns where
table_name='customers'</t>
  </si>
  <si>
    <t>NA</t>
  </si>
  <si>
    <t>P1</t>
  </si>
  <si>
    <t>Table name should be displayed in the list</t>
  </si>
  <si>
    <t>Table names should be single word.
Table should not contains spaces.</t>
  </si>
  <si>
    <t>As mentioned in the Database design</t>
  </si>
  <si>
    <t>The MySQL sample database schema consists of the following tables.</t>
  </si>
  <si>
    <t>&gt; Customers: Stores customer's data.</t>
  </si>
  <si>
    <t>&gt; Products: Stores a list of scale model cars</t>
  </si>
  <si>
    <t>&gt; ProductLines: stores a list of product line categories</t>
  </si>
  <si>
    <t>&gt; Orders: Stores sales order line items for each sales order.</t>
  </si>
  <si>
    <t>&gt; Payments: Stores payments made by customers based on their accounts.</t>
  </si>
  <si>
    <t>&gt; Employees: Stores all employee information as well as the organization structure such as who reports to whom.</t>
  </si>
  <si>
    <t>&gt; Offices: Stores sales office data.</t>
  </si>
  <si>
    <t>describe information_schema.columns;</t>
  </si>
  <si>
    <t>Check schema information</t>
  </si>
  <si>
    <t>TC000</t>
  </si>
  <si>
    <t>Database schema table should be shown</t>
  </si>
  <si>
    <t>As per expectation</t>
  </si>
  <si>
    <t>Passed</t>
  </si>
  <si>
    <t>same query for all tables</t>
  </si>
  <si>
    <t>1) Common Test scenarios for testing stored procedures.
2) How to write test cases for stored procedures?
3) How to test stored procedures?</t>
  </si>
  <si>
    <t>Check Stored Procedure exist in database</t>
  </si>
  <si>
    <t>Check Stored Procedure with valid input data</t>
  </si>
  <si>
    <t>Check stored procedure handle exceptions when you pass invalid input data.</t>
  </si>
  <si>
    <t>Check stored procedure display results as expected.</t>
  </si>
  <si>
    <t>Check stored procedure inserting data in proper table/s.</t>
  </si>
  <si>
    <t>Check stored procedure updating data in proper table/s.</t>
  </si>
  <si>
    <t>Check stored procedure deleting data from proper table/s.</t>
  </si>
  <si>
    <t>Check calling stored procedure from another stored procedure.</t>
  </si>
  <si>
    <t>Stored Procedures</t>
  </si>
  <si>
    <t>Stored Procedures 1:</t>
  </si>
  <si>
    <t>Stored Procedure Name</t>
  </si>
  <si>
    <t>Description</t>
  </si>
  <si>
    <t>Input Parameters</t>
  </si>
  <si>
    <t>Output Parameters</t>
  </si>
  <si>
    <t>Stored Procedures 2:</t>
  </si>
  <si>
    <t>Stored Procedures 3:</t>
  </si>
  <si>
    <t>Stored Procedures 4:</t>
  </si>
  <si>
    <t>SelectAllCustomers</t>
  </si>
  <si>
    <t>SelectAllCustomersByCity</t>
  </si>
  <si>
    <t>selects Customers from a particular City from the "Customers" table</t>
  </si>
  <si>
    <t>cityName</t>
  </si>
  <si>
    <t>SelectAllCustomersByCityAndPin</t>
  </si>
  <si>
    <t>selects Customers from a particular City with a particular postal code from the "Customers" table</t>
  </si>
  <si>
    <t>cityName, postalCode</t>
  </si>
  <si>
    <t>get_order_by_cust</t>
  </si>
  <si>
    <t>accepts customer number and returns the total number of orders that were shipped, cancelled, resolved and disputed.</t>
  </si>
  <si>
    <t>custNo</t>
  </si>
  <si>
    <t>shipped, cancelled, resolved, disputed</t>
  </si>
  <si>
    <t>GetCustomershipping</t>
  </si>
  <si>
    <t>Return the shipping time based on the country of the customer. If the customer locates in USA, the shipping time is 2-day shipping. If the customer locates in Canada, the shipping time is 3-day shipping. The customers from other countries have 5-day shipping.</t>
  </si>
  <si>
    <t>shippingTime</t>
  </si>
  <si>
    <t>Stored Procedures 5:</t>
  </si>
  <si>
    <t>SHOW PROCEDURE STATUS WHERE db = 'classicmodels';
or
SHOW PROCEDURE STATUS WHERE name = 'SelectAllCustomers';</t>
  </si>
  <si>
    <t>Test Query</t>
  </si>
  <si>
    <t>call SelectAllCustomers();</t>
  </si>
  <si>
    <t>select * from customers;</t>
  </si>
  <si>
    <t>call SelectAllCustomersByCity('Singapore');</t>
  </si>
  <si>
    <t>Check Stored Procedure "SelectAllCustomers" display all records from the "Customers" table</t>
  </si>
  <si>
    <t>Check stored procedure "SelectAllCustomersByCity" by passing CityName as input parameter</t>
  </si>
  <si>
    <t>Check stored procedure "SelectAllCustomersByCityAndPin" by Passing input parameters 'cityName' and 'pinCode'</t>
  </si>
  <si>
    <t>Check sotred procedure "get_order_by_cust" by passing input parameter 'custID'</t>
  </si>
  <si>
    <t>Check Stored procedure "GetCustomerShipping" by passing input parameter 'custId'</t>
  </si>
  <si>
    <t>select * from customers where city = 'singapore';</t>
  </si>
  <si>
    <t>select * from customers where city = 'singapore' and postalCode = '079903';</t>
  </si>
  <si>
    <t>call SelectAllCustomersByCityAndPin('Singapore', '079903');</t>
  </si>
  <si>
    <t>City Name : Singapore</t>
  </si>
  <si>
    <t>City Name : Singapore
Pin Code: 079903</t>
  </si>
  <si>
    <t>custID: 112
custID: 260
custID: 353</t>
  </si>
  <si>
    <t>CustID: 141</t>
  </si>
  <si>
    <t>ER1: 2-day Shipping
ER2: 3-day Shipping
ER3: 5 day Shipping</t>
  </si>
  <si>
    <t>SP Name should be displayed in the list</t>
  </si>
  <si>
    <t>Display all records from the "Customers" table</t>
  </si>
  <si>
    <t>Display Customers from a particular City with a particular PostalCode from the "Customers" table</t>
  </si>
  <si>
    <t>Display Customers from a particular City from the "Customers" table</t>
  </si>
  <si>
    <t>Accepts customer number and returns the total nuber of orders that were shipped, cancelled, resolved, and disputed.</t>
  </si>
  <si>
    <t>As per design</t>
  </si>
  <si>
    <t>P2</t>
  </si>
  <si>
    <t>P3</t>
  </si>
  <si>
    <t>P4</t>
  </si>
  <si>
    <t>P5</t>
  </si>
  <si>
    <t>P6</t>
  </si>
  <si>
    <t>Select country,
case
    When country='USA' then '2-day Shipping'
    When country='USA' then '2-day Shipping'
    Else '5-day Shipping'
End as ShippingTime
    From customers where customerNumber = 112</t>
  </si>
  <si>
    <t>select all records from the "Customers" table</t>
  </si>
  <si>
    <t>select 
(select count(*) as 'shipped' from orders where customerNumber=141 and status= 'Shipped') as Shipped,
(select count(*) as 'cancelled' from orders where customerNumber=141 and status= 'Cancelled') as Cancelled,
(select count(*) as 'resolved' from orders where customerNumber=141 and status= 'Resolved') as Resolved,
(select count(*) as 'disputed' from orders where customerNumber=141 and status= 'Disputed') as Disputed;</t>
  </si>
  <si>
    <t>call get_order_by_cust(141, @shipped, @cancelled, @resolved, @disputed);
select @shipped, @cancelled, @resolved, @disputed;</t>
  </si>
  <si>
    <t xml:space="preserve">1) call GetCustomerShipping(112, @shipping);
select @shipping as ShippingTime 
2) call GetCustomerShipping(260, @shipping);
select @shipping as ShippingTime 
3) call GetCustomerShipping(353, @shipping);
select @shipping as ShippingTime </t>
  </si>
  <si>
    <t>Common Test scenario for Stored Procedure</t>
  </si>
  <si>
    <t>Common Test Scenario for Stored function</t>
  </si>
  <si>
    <t>Check Stored Function exist in database</t>
  </si>
  <si>
    <t>Check Stored Function with valid input data</t>
  </si>
  <si>
    <t>Check Stored Function handle exceptions when you pass invalid input data.</t>
  </si>
  <si>
    <t>Check Stored Function returns results as expected.</t>
  </si>
  <si>
    <t>Check Stored Function not used insert/update/delete operations</t>
  </si>
  <si>
    <t>Check Stored Function used only select statements</t>
  </si>
  <si>
    <t>Check calling Stored Function from stored procedure.</t>
  </si>
  <si>
    <t>Stored Functions</t>
  </si>
  <si>
    <t>Stored function Name</t>
  </si>
  <si>
    <t>Return</t>
  </si>
  <si>
    <t>Returns the customer level based on creditLimit</t>
  </si>
  <si>
    <t>Customer level</t>
  </si>
  <si>
    <t>Check stored functions are exists in database.</t>
  </si>
  <si>
    <t>Check stored function "CustomerLevel" return customer level when it calls from SQL Statement</t>
  </si>
  <si>
    <t>Check Stored function "CustomerLevel" return customer level when it calls from stored procedure</t>
  </si>
  <si>
    <t>SHOW FUNCTION STATUS WHERE db = 'classicmodels';
(or)
SHOW FUNCTION STATUS WHERE Name='CustomerLevel';</t>
  </si>
  <si>
    <t>Stored Function Name should be displayed in the list</t>
  </si>
  <si>
    <t>Result set should contain same data</t>
  </si>
  <si>
    <t>SELECT customerName,
CASE
WHEN creditLimit &gt; 50000 THEN 'PLATINUM'
WHEN creditLimit &gt; 10000 AND creditLimit&lt;50000 THEN 'GOLD'
WHEN creditLimit &lt;10000 THEN 'SILVER'
END as customerlevel FROM customers;</t>
  </si>
  <si>
    <t>SELECT customerName,
CASE
WHEN creditLimit &gt; 50000 THEN 'PLATINUM'
WHEN creditLimit &gt; 10000 AND creditLimit&lt;50000 THEN 'GOLD'
WHEN creditLimit &lt;10000 THEN 'SILVER'
END as customerlevel FROM customers WHERE customerNumber=131;</t>
  </si>
  <si>
    <t>CustomerLevel</t>
  </si>
  <si>
    <t>Pre-Requisite: Create Stored Procedure "GetCustomerLevel"
CALL getCustomerLevel(131, @customerLevel);
SELECT @customerLevel;</t>
  </si>
  <si>
    <t>SELECT customerName, customerLevel(creditLimit) FROM customers;</t>
  </si>
  <si>
    <t>Types of Triggers in MySQL</t>
  </si>
  <si>
    <t>We can define the maximum six types of actions or events in the form of triggers:</t>
  </si>
  <si>
    <t>Before Insert: It is activated before the insertion of data int the table.</t>
  </si>
  <si>
    <t>After Insert: It is activated after the insertion of data in the table.</t>
  </si>
  <si>
    <t>Before Update: It is activated before the update of data in the table.</t>
  </si>
  <si>
    <t>After Update: It is activated after the update of the data in the table.</t>
  </si>
  <si>
    <t>Before Delete: It is activated before the data is removed from the table.</t>
  </si>
  <si>
    <t>After Delete: It is activated after the deletion of data from the table.</t>
  </si>
  <si>
    <t>Tables Creation</t>
  </si>
  <si>
    <t>DROP TABLE IF EXISTS Workcenters;
DROP TABLE IF EXISTS WorkCentersStats;
CREATE TABLE WorkCenters (
           id INT AUTO_INCREMENT PRIMARY KEY,
           name VARCHAR(100) NOT NULL
           capacity INT NOT NULL
);
CREATE TABLE WorkCenterStats(
        totalCapacity INT NOT NULL
);</t>
  </si>
  <si>
    <t>Creating Trigger</t>
  </si>
  <si>
    <t>DELIMITER //
CREATE TRIGGER before_workcenters_insert BEFORE INSERT ON WorkCenters FOR EACH ROW
BEGIN
         DECLARE rowcount INT;
         SELECT COUNT(*) INTO rowcount FROM WorkCenterStats;
         IF rowcount &gt; 0 THEN
              UPDATE WorkCenterStats SET totalCapacity = totalCapacity + new.capacity;
        ELSE
               INSERT INTO WorkCenterStats(totalCapacity) VALUES(new.capacity);
        END IF;
END //
DELIMITER ;</t>
  </si>
  <si>
    <t>Testing trigger</t>
  </si>
  <si>
    <t>Step 1: Insert a new row into WorkCenters table
INSERT INTO WorkCenters(name, capacity)
VALUES('Mold Machine', 100);
Step2: Query data from the WorkCenterStats table
SELECT * FROM workCenterStats;
Step3: Insert a new work center
SET SQL_SAFE_UPDATES = 0;
INSERT INTO WorkCenters(name, capacity)
VALUES('Packing' 200);
Step4: Finally query data from the WorkCenterStats table
SELECT * FROM WorkCenterStats;</t>
  </si>
  <si>
    <t>Step2:
toalCapacity 100
Step3:
toalCapacity 300</t>
  </si>
  <si>
    <t>Output</t>
  </si>
  <si>
    <t xml:space="preserve">Step 2:
Table should contain 2 records, one of the record birthdate value should be NULL.
Step 3:
We inserted two rows into the members table.
However, only the first row that has a birth date value NULL, </t>
  </si>
  <si>
    <t>Step 1: Clean up and create tables
DROP TABLE IF EXISTS members;
CREATE TABLE members(
    id INT AUTO_INCREMENT,
    name VARCHAR(100) NOT NULL,
    email VARCHAR(255),
    birthDate DATE,
    PRIMARY KEY (id)
);
DROP TABLE IF EXISTS reminders;
CREATE TABLE reminders (
    id INT AUTO_INCREMENT,
    memberId INT,
    message VARCHAR(255) NOT NULL,
    PRIMARY KEY (id, memberId)
);</t>
  </si>
  <si>
    <t>DELIMITER //
CREATE TRIGGER after_members_insert AFTER INSERT ON members FOR EACH ROW
BEGIN
    IF NEW.birthDate IS NULL THEN 
        INSERT INTO reminders(memberId, message)
        VALUES (NEW.id, CONCAT('Hi ', NEW.name, ', please update your date of birth.'));
    END IF;
END //
DELIMITER ;</t>
  </si>
  <si>
    <t>Step 1: Insert a row into the members table
INSERT INTO members(name, email, birthDate) VALUES ('John', 'john@example.com', NULL);
INSERT INTO members(name, email, birthDate) VALUES ('Kim', 'kim@example.com', '2012-05-03');
-- Step 2: Query data from the members table
SELECT * FROM members;
-- Step 3: Verify the trigger by checking the reminders table
SELECT * FROM reminders;</t>
  </si>
  <si>
    <t>Trigger Details</t>
  </si>
  <si>
    <t>Trigger Name: after_members_insert
Trigger type: After Insert
Description: Inserts a reminder into the reminders table if the birth date of the member is NULL
Tables: members, reminders</t>
  </si>
  <si>
    <t>Trigger Name: before_sales_update
Trigger Type: Before Update
Description: If you update the value in the quantity column to a new value that is 3 times greater than the current value, the trigger raises an error and stops the update.
Tables: sales</t>
  </si>
  <si>
    <t>CREATE TABLE sales(
          id INT AUTO_INCREMENT,
          product VARCHAR(100) NOT NULL,
          quantity INT NOT NULL DEFAULT 0,
          fiscalYear SMALLINT NOT NULL,
          fiscalMonth TINYINT NOT NULL,
          CHECK (fiscalMonth &gt;= 1 AND fiscalMonth &lt;=12),
          CHECK (fiscalYear BETWEEN 2000 and 2050),
          CHECK (quantity &gt;= 0),
          UNIQUE (product, fiscalYear, fiscalMonth),
          PRIMARY KEY(id)
);
INSERT INTO sales(product, quantity, fiscalYear, fiscalMonth) VALUES
           ('2003 Harley-Davidson Eagle Drag Bike', 120, 2020, 1),
           ('1969 Corvair Monza', 150, 2020, 1),
           ('1970 Playmouth Hemi Cuda', 200, 2020, 1);
SELECT * FROM sales;</t>
  </si>
  <si>
    <t>DELIMITER //
DROP TRIGGER IF EXISTS before_sales_update;
CREATE TRIGGER before_sales_update BEFORE UPDATE ON sales FOR EACH ROW
BEGIN
	DECLARE errorMessage VARCHAR(255);
    SET errorMessage = CONCAT('The new quantity ', NEW.quantity,
								' cannot be 3 times greater than the current quantity ', OLD.quantity);
	IF new.quantity &gt; old.quantity * 3 THEN
		SIGNAL SQLSTATE '45000' SET MESSAGE_TEXT = errorMessage;
	END IF;
END //
DELIMITER ;
show triggers;</t>
  </si>
  <si>
    <t>step 1: Update quantity of the row with id 1 to 150.
UPDATE sales SET quantity = 150 WHERE id = 1;
Query data from the sales table to verify update
SELECT * FROM sales;
Step 2: Update the quantity of the row with id 1 to 500.
UPDATE sales SET quantity = 500 WHERE id = 1;</t>
  </si>
  <si>
    <t>step 1: It should update sales table because the new quantity does not violate the rule.
Step2: 
Error Code: 1644. The new quantity 500 cannot be 3 thimes greater than the current quantity 150.
In this case, the trigger should found the new quantity caused a violation and raised an error.</t>
  </si>
  <si>
    <t>Trigger Name: after_sales_update
Trigger Type: After Update
Description: If you update the value in the quantity column to a new value the trigger insert a new row to log the changes in the SalesChanges table.
Tables:  Sales, SalesChanges</t>
  </si>
  <si>
    <t>CREATE TABLE SalesChanges(
          id INT AUTO_INCREMENT PRIMARY KEY,
          salesId INT,
          beforeQuantity INT,
          afterQuantity INT,
          changedAt TIMESTAMP NOT NULL DEFAULT CURRENT_TIMESTAMP
);</t>
  </si>
  <si>
    <t>DELIMITER //
CREATE TRIGGER after_sales_update AFTER UPDATE ON sales FOR EACH ROW
BEGIN
         IF OLD.quantity &lt;&gt; new.quantity THEN
           INSERT INTO SalesChanges(salesId, beforeQuantity, afterQuantity)
           VALUES(old.id, old.quantity, new.quantity);
          END IF;
END //
DELIMITER ;
SHOW TRIGGERS;</t>
  </si>
  <si>
    <t>Step 1: The trigger should triggered automatically.
Step 3: The trigger should fire three times because of the updates of the three rows.</t>
  </si>
  <si>
    <t>Step 1: Update the quantity of the row with id 1 to 350
UPDATE sales SET quantity = 350 WHERE id = 1;
Query data from the SalesChanges table to verify update
SELECT * FROM SalesChanges;
Step2: Update the quantity of all 3 rows by increasing 10%
SET SQL_SAFE_UPDATES = 0;
UPDATE Sales SET quantity = CAST(quantity * 1.1 AS UNSIGNED);
Step 3: Query data from the SalesChanges table 
SELECT * FROM SalesChanges;</t>
  </si>
  <si>
    <t>Trigger Name: before_salaries_delete
Trigger type: Before Delete
Description: Insert a new row into the SalaryArchives table before a row from the Salaries table is deleted.
Tables: Salaries, SalaryArchives</t>
  </si>
  <si>
    <t xml:space="preserve">DELIMITER //
CREATE TRIGGER before_salaries_delete BEFORE DELETE ON salaries FOR EACH ROW
BEGIN
       INSERT INTO SalaryArchives(employeeNumber, validForm, salary)
       VALUES(OLD.employeeNumber, OLD.validForm, OLD.salary);
END//
DELIMITER ;
SHOW TRIGGERS;
</t>
  </si>
  <si>
    <t>Step 1: The trigger should invoke and insert a new row into the SalaryArchives table.
Step 2: The trigger should trigger 2 times because the DELETE statement deleted two rows from the Salaries table.</t>
  </si>
  <si>
    <t>CREATE TABLE Salaries(
          employeeNumber INT PRIMARY KEY,
          validForm DATE NOT NULL,
          salary DECIMAL(12, 2) NOT NULL DEFAULT 0
);
INSERT INTO salaries(employeeNumber, validForm, salary)
VALUES 
(1002, '2024-01-01', 96000),
(1011, '2024-05-01', 75000),
(1055, '2025-01-01', 83000);
CREATE TABLE SalaryArchives(
          id INT PRIMARY KEY AUTO_INCREMENT,
          employeeNumber INT,
          validForm DATE NOT NULL,
          salary DEC(12, 2) NOT NULL DEFAULT 0,
          deletedAt TIMESTAMP DEFAULT NOW());</t>
  </si>
  <si>
    <t>Trigger Name: after_salaries_delete
Trigger type: After Delete
Description: Updates the total salary in the SalaryBudgets table after a row is deleted from the Salaries table.
Tables: Salaries, SalaryBudgets</t>
  </si>
  <si>
    <t>DROP TABLE IF EXISTS Salaries;
CREATE TABLE Salaries(
          employeeNumber INT PRIMARY KEY,
          validForm DATE NOT NULL,
          salary DECIMAL(12, 2) NOT NULL DEFAULT 0
);
INSERT INTO salaries(employeeNumber, validForm, salary)
VALUES 
(1002, '2024-01-01', 96000),
(1011, '2024-05-01', 75000),
(1055, '2025-01-01', 83000);
CREATE TABLE SalaryBudgets(total DECIMAL(15, 2) NOT NULL);
INSERT INTO SalaryBudgets(total) SELECT SUM(salary) FROM salaries;</t>
  </si>
  <si>
    <t>CREATE TRIGGER after_salaries_delete AFTER DELETE ON Salaries FOR  EACH ROW
UPDATE SalaryBudgets SET total = total - old.salary;</t>
  </si>
  <si>
    <t>Step 1: Delete the row from salaries table.
DELETE FROM salaries WHERE employeeNumber = 1002;
Query the data from SalaryArchives table.
SELECT * FROM SalaryArchives;
Step 2: Delete all the rows from salaries table.
DELETE FROM salaries;
Finally, query the data from SalaryArchives table.
SELECT * FROM SalaryArchives;</t>
  </si>
  <si>
    <t>Step 1: Delete the row from salaries table.
DELETE FROM salaries WHERE employeeNumber = 1002;
Query the data from SalaryArchives table.
SELECT * FROM SalaryBudgets;
Step 2: Delete all the rows from salaries table.
DELETE FROM salaries;
Finally, query the data from SalaryArchives table.
SELECT * FROM SalaryBudgets;</t>
  </si>
  <si>
    <r>
      <rPr>
        <b/>
        <sz val="11"/>
        <color theme="1"/>
        <rFont val="Calibri"/>
        <family val="2"/>
        <scheme val="minor"/>
      </rPr>
      <t>Trigger Name:</t>
    </r>
    <r>
      <rPr>
        <sz val="11"/>
        <color theme="1"/>
        <rFont val="Calibri"/>
        <family val="2"/>
        <scheme val="minor"/>
      </rPr>
      <t xml:space="preserve"> before_workcenters_insert
Trigger Type: Before Insert
Description: Updates the total capacity in the WorkCenterStats table before a new work center is inserted into the WorkCenter table.
Tables: WorkCenters, WorkCenterStats</t>
    </r>
  </si>
  <si>
    <t>https://www.opencart.com/index.php?route=common/home</t>
  </si>
  <si>
    <r>
      <rPr>
        <b/>
        <sz val="11"/>
        <color theme="1"/>
        <rFont val="Calibri"/>
        <family val="2"/>
        <scheme val="minor"/>
      </rPr>
      <t>Database Validation:</t>
    </r>
    <r>
      <rPr>
        <sz val="11"/>
        <color theme="1"/>
        <rFont val="Calibri"/>
        <family val="2"/>
        <scheme val="minor"/>
      </rPr>
      <t xml:space="preserve">
8. Connect to Opencart Database.
9. Query the data from oc_customer table using select statement.</t>
    </r>
  </si>
  <si>
    <r>
      <rPr>
        <b/>
        <sz val="11"/>
        <color theme="1"/>
        <rFont val="Calibri"/>
        <family val="2"/>
        <scheme val="minor"/>
      </rPr>
      <t>Admin Validation:</t>
    </r>
    <r>
      <rPr>
        <sz val="11"/>
        <color theme="1"/>
        <rFont val="Calibri"/>
        <family val="2"/>
        <scheme val="minor"/>
      </rPr>
      <t xml:space="preserve">
4. Open opencart 'Administrator' application.
5. Login as administrator.
6. Go to Navigation then click on customers.
7. Check customer details in the list.</t>
    </r>
  </si>
  <si>
    <r>
      <rPr>
        <b/>
        <sz val="11"/>
        <color theme="1"/>
        <rFont val="Calibri"/>
        <family val="2"/>
        <scheme val="minor"/>
      </rPr>
      <t>Frontend Validation:</t>
    </r>
    <r>
      <rPr>
        <sz val="11"/>
        <color theme="1"/>
        <rFont val="Calibri"/>
        <family val="2"/>
        <scheme val="minor"/>
      </rPr>
      <t xml:space="preserve">
1. Open opencart 'StoreFront' application.
2. Go to MyAccount and Click on Register
3. Enter valid account details on in the form and then click continue.</t>
    </r>
  </si>
  <si>
    <r>
      <t xml:space="preserve">Frontend Validation:
</t>
    </r>
    <r>
      <rPr>
        <sz val="11"/>
        <color theme="1"/>
        <rFont val="Calibri"/>
        <family val="2"/>
        <scheme val="minor"/>
      </rPr>
      <t>1. Open Opencart 'StoreFront' application.
2. Go to MyAccount and Click on Login
3. Enter valid email and password then click login
4. Click on Edit MyAccount</t>
    </r>
  </si>
  <si>
    <r>
      <t xml:space="preserve">Admin Validation:
</t>
    </r>
    <r>
      <rPr>
        <sz val="11"/>
        <color theme="1"/>
        <rFont val="Calibri"/>
        <family val="2"/>
        <scheme val="minor"/>
      </rPr>
      <t>5. Open Opencart 'Administrator' application
8. Login as administrator
9. Go to Navigation then click on customers
10. View the customer details in the list</t>
    </r>
  </si>
  <si>
    <t>Confirmation message should display 'Success: Your account has been successfully created'.</t>
  </si>
  <si>
    <t>Customer details should display</t>
  </si>
  <si>
    <t>Customer details inserted in oc_customer table.</t>
  </si>
  <si>
    <t>Login should be successful.
Account details should be visible</t>
  </si>
  <si>
    <t>Customer details should be visible</t>
  </si>
  <si>
    <t>Customer details retrived from oc_customer table.</t>
  </si>
  <si>
    <t>Check new account registration (Create)</t>
  </si>
  <si>
    <t>Check details of new account (Retrieve)</t>
  </si>
  <si>
    <r>
      <t xml:space="preserve">Database Validation:
</t>
    </r>
    <r>
      <rPr>
        <sz val="11"/>
        <color theme="1"/>
        <rFont val="Calibri"/>
        <family val="2"/>
        <scheme val="minor"/>
      </rPr>
      <t>11. Connect to Opencart Database.</t>
    </r>
    <r>
      <rPr>
        <b/>
        <sz val="11"/>
        <color theme="1"/>
        <rFont val="Calibri"/>
        <family val="2"/>
        <scheme val="minor"/>
      </rPr>
      <t xml:space="preserve">
</t>
    </r>
    <r>
      <rPr>
        <sz val="11"/>
        <color theme="1"/>
        <rFont val="Calibri"/>
        <family val="2"/>
        <scheme val="minor"/>
      </rPr>
      <t>12. Query the data from oc_customer table using select statement</t>
    </r>
  </si>
  <si>
    <r>
      <t xml:space="preserve">Frontend Validation:
</t>
    </r>
    <r>
      <rPr>
        <sz val="11"/>
        <color theme="1"/>
        <rFont val="Calibri"/>
        <family val="2"/>
        <scheme val="minor"/>
      </rPr>
      <t>1. Open Opencart 'StoreFront' application
2. Go to MyAccount and click on Login
3. Enter valid email &amp; password then click login.
4. Click on 'Edit your account information' link under MyAccount section.
5. Edit personal details like FirstName, LastName, Email &amp; Telephone
6. Click on Continiue</t>
    </r>
  </si>
  <si>
    <r>
      <t>Admin Validation:</t>
    </r>
    <r>
      <rPr>
        <sz val="11"/>
        <color theme="1"/>
        <rFont val="Calibri"/>
        <family val="2"/>
        <scheme val="minor"/>
      </rPr>
      <t xml:space="preserve">
7. Open Opencart 'Administrator' application
8. Login as administrator
9. Go to Navigation then click on customers
10. Click on Edit on customer details in the list
11. View the customer details and check data is updated correctly.</t>
    </r>
  </si>
  <si>
    <r>
      <t>Database Validation:</t>
    </r>
    <r>
      <rPr>
        <sz val="11"/>
        <color theme="1"/>
        <rFont val="Calibri"/>
        <family val="2"/>
        <scheme val="minor"/>
      </rPr>
      <t xml:space="preserve">
12. Connect to Opencart Database.
13. Query the data from oc_customer table using select statement</t>
    </r>
  </si>
  <si>
    <t xml:space="preserve">Login should be successful.
Confirmation message should display 'Succes: Your account has been successfully updated'
</t>
  </si>
  <si>
    <t xml:space="preserve">
Customer details should be updated
</t>
  </si>
  <si>
    <t>Updated customer data should be shown in oc_customer table</t>
  </si>
  <si>
    <t>Delete confirmation message should be shown</t>
  </si>
  <si>
    <r>
      <t>Admin Validation:</t>
    </r>
    <r>
      <rPr>
        <sz val="11"/>
        <color theme="1"/>
        <rFont val="Calibri"/>
        <family val="2"/>
        <scheme val="minor"/>
      </rPr>
      <t xml:space="preserve">
1. Open opencart 'Administrator' application
2. Login as administrator
3. Go to Navigation then click on customers
4. Select check box of customer in the list
5. Click on Delete icon
</t>
    </r>
  </si>
  <si>
    <t>3. Should not be logged in by deleted users' credentials
4. Email is not exist message will be shown</t>
  </si>
  <si>
    <r>
      <t>Frontend Validation:</t>
    </r>
    <r>
      <rPr>
        <sz val="11"/>
        <color theme="1"/>
        <rFont val="Calibri"/>
        <family val="2"/>
        <scheme val="minor"/>
      </rPr>
      <t xml:space="preserve">
6. Open Opencart 'StoreFront' application
7. Go to MyAccount and click on Login
8. Enter the deleted accounts' email &amp; password then click login.
</t>
    </r>
  </si>
  <si>
    <r>
      <t xml:space="preserve">Database Validation:
</t>
    </r>
    <r>
      <rPr>
        <sz val="11"/>
        <color theme="1"/>
        <rFont val="Calibri"/>
        <family val="2"/>
        <scheme val="minor"/>
      </rPr>
      <t>9. Connect to Opencart Database.
10. Query the data from oc_customer table using select statement</t>
    </r>
  </si>
  <si>
    <t>Data should not be exist in database</t>
  </si>
  <si>
    <t>https://www.youtube.com/watch?v=GftTTFm58d8</t>
  </si>
  <si>
    <t>https://katalon.com/resources-center/blog/database-testing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</si>
</sst>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8"/>
      <name val="Calibri"/>
      <family val="2"/>
      <scheme val="minor"/>
    </font>
    <font>
      <b/>
      <sz val="11"/>
      <color theme="9" tint="-0.499984740745262"/>
      <name val="Calibri"/>
      <family val="2"/>
      <scheme val="minor"/>
    </font>
    <font>
      <b/>
      <sz val="11"/>
      <color theme="8" tint="0.79998168889431442"/>
      <name val="Calibri"/>
      <family val="2"/>
      <scheme val="minor"/>
    </font>
    <font>
      <b/>
      <sz val="11"/>
      <color theme="7" tint="-0.499984740745262"/>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B0F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78">
    <xf numFmtId="0" fontId="0" fillId="0" borderId="0" xfId="0"/>
    <xf numFmtId="0" fontId="0" fillId="2" borderId="1" xfId="0" applyFill="1"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indent="1"/>
    </xf>
    <xf numFmtId="0" fontId="5" fillId="4" borderId="1" xfId="0" applyFont="1" applyFill="1" applyBorder="1" applyAlignment="1">
      <alignment horizontal="center" vertical="center"/>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top" wrapText="1"/>
    </xf>
    <xf numFmtId="0" fontId="0" fillId="0" borderId="7" xfId="0" applyBorder="1" applyAlignment="1">
      <alignment horizontal="center" vertical="center" wrapText="1"/>
    </xf>
    <xf numFmtId="0" fontId="0" fillId="0" borderId="7" xfId="0" applyBorder="1" applyAlignment="1">
      <alignment horizontal="left" vertical="top"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1" fillId="0" borderId="1" xfId="1" applyBorder="1" applyAlignment="1">
      <alignment horizontal="left" vertical="top"/>
    </xf>
    <xf numFmtId="0" fontId="0" fillId="0" borderId="1" xfId="0" applyBorder="1" applyAlignment="1">
      <alignment horizontal="left" vertical="top"/>
    </xf>
    <xf numFmtId="0" fontId="3" fillId="3" borderId="7" xfId="0" applyFont="1" applyFill="1" applyBorder="1" applyAlignment="1">
      <alignment horizontal="center" vertical="center"/>
    </xf>
    <xf numFmtId="0" fontId="0" fillId="4" borderId="3" xfId="0" applyFill="1" applyBorder="1" applyAlignment="1">
      <alignment horizontal="center" vertical="center"/>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left" vertical="top" wrapText="1"/>
    </xf>
    <xf numFmtId="0" fontId="0" fillId="4" borderId="1" xfId="0" applyFill="1" applyBorder="1" applyAlignment="1">
      <alignment horizontal="center"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6" fillId="0" borderId="1" xfId="0" applyFont="1" applyBorder="1" applyAlignment="1">
      <alignment horizontal="center" vertical="center" wrapText="1"/>
    </xf>
    <xf numFmtId="0" fontId="6" fillId="0" borderId="13" xfId="0" applyFont="1" applyBorder="1" applyAlignment="1">
      <alignment horizontal="center" vertical="center" wrapText="1"/>
    </xf>
    <xf numFmtId="0" fontId="0" fillId="0" borderId="0" xfId="0" applyAlignment="1">
      <alignment horizontal="center" vertical="center"/>
    </xf>
    <xf numFmtId="0" fontId="0" fillId="0" borderId="21" xfId="0" applyBorder="1" applyAlignment="1">
      <alignment horizontal="center"/>
    </xf>
    <xf numFmtId="0" fontId="0" fillId="0" borderId="19" xfId="0" applyBorder="1" applyAlignment="1">
      <alignment horizontal="left" indent="1"/>
    </xf>
    <xf numFmtId="0" fontId="0" fillId="0" borderId="15" xfId="0" applyBorder="1" applyAlignment="1">
      <alignment horizontal="left" indent="1"/>
    </xf>
    <xf numFmtId="0" fontId="0" fillId="0" borderId="17" xfId="0" applyBorder="1" applyAlignment="1">
      <alignment horizontal="left" inden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xf>
    <xf numFmtId="0" fontId="0" fillId="0" borderId="23" xfId="0" applyBorder="1" applyAlignment="1">
      <alignment horizontal="left" indent="29"/>
    </xf>
    <xf numFmtId="0" fontId="0" fillId="0" borderId="4" xfId="0" applyBorder="1" applyAlignment="1">
      <alignment horizontal="left" indent="29"/>
    </xf>
    <xf numFmtId="0" fontId="0" fillId="0" borderId="24" xfId="0" applyBorder="1" applyAlignment="1">
      <alignment horizontal="left" indent="29"/>
    </xf>
    <xf numFmtId="0" fontId="0" fillId="0" borderId="18" xfId="0" applyBorder="1" applyAlignment="1">
      <alignment horizontal="left" vertical="center"/>
    </xf>
    <xf numFmtId="0" fontId="0" fillId="0" borderId="19"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0" fillId="0" borderId="1" xfId="0" applyBorder="1" applyAlignment="1">
      <alignment vertical="top" wrapText="1"/>
    </xf>
    <xf numFmtId="0" fontId="0" fillId="0" borderId="0" xfId="0" applyAlignment="1">
      <alignment vertical="top" wrapText="1"/>
    </xf>
    <xf numFmtId="0" fontId="6" fillId="0" borderId="0" xfId="0" applyFont="1" applyAlignment="1">
      <alignment horizontal="center" vertical="center" wrapText="1"/>
    </xf>
    <xf numFmtId="0" fontId="6" fillId="0" borderId="1" xfId="0" applyFont="1" applyBorder="1" applyAlignment="1">
      <alignment horizontal="left" vertical="top" wrapText="1"/>
    </xf>
    <xf numFmtId="0" fontId="6" fillId="5" borderId="1" xfId="0" applyFont="1" applyFill="1" applyBorder="1" applyAlignment="1">
      <alignment horizontal="center" vertical="center" wrapText="1"/>
    </xf>
    <xf numFmtId="0" fontId="0" fillId="4" borderId="1" xfId="0" applyFill="1" applyBorder="1" applyAlignment="1">
      <alignment vertical="top" wrapText="1"/>
    </xf>
    <xf numFmtId="0" fontId="5" fillId="4" borderId="1"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Fill="1"/>
  </cellXfs>
  <cellStyles count="2">
    <cellStyle name="Hyperlink" xfId="1" builtinId="8"/>
    <cellStyle name="Normal" xfId="0" builtinId="0"/>
  </cellStyles>
  <dxfs count="1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406400</xdr:colOff>
      <xdr:row>0</xdr:row>
      <xdr:rowOff>12700</xdr:rowOff>
    </xdr:from>
    <xdr:to>
      <xdr:col>18</xdr:col>
      <xdr:colOff>565565</xdr:colOff>
      <xdr:row>36</xdr:row>
      <xdr:rowOff>171799</xdr:rowOff>
    </xdr:to>
    <xdr:pic>
      <xdr:nvPicPr>
        <xdr:cNvPr id="4" name="Picture 3">
          <a:extLst>
            <a:ext uri="{FF2B5EF4-FFF2-40B4-BE49-F238E27FC236}">
              <a16:creationId xmlns:a16="http://schemas.microsoft.com/office/drawing/2014/main" id="{D234B66E-C540-41FF-89FD-B59373E53346}"/>
            </a:ext>
          </a:extLst>
        </xdr:cNvPr>
        <xdr:cNvPicPr>
          <a:picLocks noChangeAspect="1"/>
        </xdr:cNvPicPr>
      </xdr:nvPicPr>
      <xdr:blipFill>
        <a:blip xmlns:r="http://schemas.openxmlformats.org/officeDocument/2006/relationships" r:embed="rId1"/>
        <a:stretch>
          <a:fillRect/>
        </a:stretch>
      </xdr:blipFill>
      <xdr:spPr>
        <a:xfrm>
          <a:off x="5867400" y="12700"/>
          <a:ext cx="8083965" cy="6788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3124200</xdr:colOff>
      <xdr:row>39</xdr:row>
      <xdr:rowOff>165100</xdr:rowOff>
    </xdr:from>
    <xdr:to>
      <xdr:col>2</xdr:col>
      <xdr:colOff>1003300</xdr:colOff>
      <xdr:row>42</xdr:row>
      <xdr:rowOff>50800</xdr:rowOff>
    </xdr:to>
    <xdr:sp macro="" textlink="">
      <xdr:nvSpPr>
        <xdr:cNvPr id="2" name="Oval 1">
          <a:extLst>
            <a:ext uri="{FF2B5EF4-FFF2-40B4-BE49-F238E27FC236}">
              <a16:creationId xmlns:a16="http://schemas.microsoft.com/office/drawing/2014/main" id="{B631A6FD-3328-51BD-650F-1B25DC36295D}"/>
            </a:ext>
          </a:extLst>
        </xdr:cNvPr>
        <xdr:cNvSpPr/>
      </xdr:nvSpPr>
      <xdr:spPr>
        <a:xfrm>
          <a:off x="3867150" y="12166600"/>
          <a:ext cx="1066800" cy="4572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Start</a:t>
          </a:r>
        </a:p>
      </xdr:txBody>
    </xdr:sp>
    <xdr:clientData/>
  </xdr:twoCellAnchor>
  <xdr:twoCellAnchor>
    <xdr:from>
      <xdr:col>1</xdr:col>
      <xdr:colOff>2317750</xdr:colOff>
      <xdr:row>44</xdr:row>
      <xdr:rowOff>6350</xdr:rowOff>
    </xdr:from>
    <xdr:to>
      <xdr:col>2</xdr:col>
      <xdr:colOff>1790700</xdr:colOff>
      <xdr:row>48</xdr:row>
      <xdr:rowOff>0</xdr:rowOff>
    </xdr:to>
    <xdr:sp macro="" textlink="">
      <xdr:nvSpPr>
        <xdr:cNvPr id="3" name="Diamond 2">
          <a:extLst>
            <a:ext uri="{FF2B5EF4-FFF2-40B4-BE49-F238E27FC236}">
              <a16:creationId xmlns:a16="http://schemas.microsoft.com/office/drawing/2014/main" id="{D7393E85-727C-F182-8F7C-E6446325ABF9}"/>
            </a:ext>
          </a:extLst>
        </xdr:cNvPr>
        <xdr:cNvSpPr/>
      </xdr:nvSpPr>
      <xdr:spPr>
        <a:xfrm>
          <a:off x="3060700" y="12960350"/>
          <a:ext cx="2660650" cy="755650"/>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Customer Country</a:t>
          </a:r>
        </a:p>
      </xdr:txBody>
    </xdr:sp>
    <xdr:clientData/>
  </xdr:twoCellAnchor>
  <xdr:twoCellAnchor>
    <xdr:from>
      <xdr:col>1</xdr:col>
      <xdr:colOff>692150</xdr:colOff>
      <xdr:row>50</xdr:row>
      <xdr:rowOff>177800</xdr:rowOff>
    </xdr:from>
    <xdr:to>
      <xdr:col>1</xdr:col>
      <xdr:colOff>1866900</xdr:colOff>
      <xdr:row>52</xdr:row>
      <xdr:rowOff>69850</xdr:rowOff>
    </xdr:to>
    <xdr:sp macro="" textlink="">
      <xdr:nvSpPr>
        <xdr:cNvPr id="4" name="Rectangle 3">
          <a:extLst>
            <a:ext uri="{FF2B5EF4-FFF2-40B4-BE49-F238E27FC236}">
              <a16:creationId xmlns:a16="http://schemas.microsoft.com/office/drawing/2014/main" id="{06C27F54-63E5-DCFF-CF21-D4D493B32202}"/>
            </a:ext>
          </a:extLst>
        </xdr:cNvPr>
        <xdr:cNvSpPr/>
      </xdr:nvSpPr>
      <xdr:spPr>
        <a:xfrm>
          <a:off x="1435100" y="14274800"/>
          <a:ext cx="1174750" cy="2730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2-day Shipping</a:t>
          </a:r>
        </a:p>
      </xdr:txBody>
    </xdr:sp>
    <xdr:clientData/>
  </xdr:twoCellAnchor>
  <xdr:twoCellAnchor>
    <xdr:from>
      <xdr:col>1</xdr:col>
      <xdr:colOff>3060700</xdr:colOff>
      <xdr:row>51</xdr:row>
      <xdr:rowOff>19050</xdr:rowOff>
    </xdr:from>
    <xdr:to>
      <xdr:col>2</xdr:col>
      <xdr:colOff>1047750</xdr:colOff>
      <xdr:row>52</xdr:row>
      <xdr:rowOff>101600</xdr:rowOff>
    </xdr:to>
    <xdr:sp macro="" textlink="">
      <xdr:nvSpPr>
        <xdr:cNvPr id="5" name="Rectangle 4">
          <a:extLst>
            <a:ext uri="{FF2B5EF4-FFF2-40B4-BE49-F238E27FC236}">
              <a16:creationId xmlns:a16="http://schemas.microsoft.com/office/drawing/2014/main" id="{E18E2B04-4FA1-43AC-A10D-E5662760A4A6}"/>
            </a:ext>
          </a:extLst>
        </xdr:cNvPr>
        <xdr:cNvSpPr/>
      </xdr:nvSpPr>
      <xdr:spPr>
        <a:xfrm>
          <a:off x="3803650" y="14306550"/>
          <a:ext cx="1174750" cy="2730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2-day Shipping</a:t>
          </a:r>
        </a:p>
      </xdr:txBody>
    </xdr:sp>
    <xdr:clientData/>
  </xdr:twoCellAnchor>
  <xdr:twoCellAnchor>
    <xdr:from>
      <xdr:col>2</xdr:col>
      <xdr:colOff>2006600</xdr:colOff>
      <xdr:row>50</xdr:row>
      <xdr:rowOff>158750</xdr:rowOff>
    </xdr:from>
    <xdr:to>
      <xdr:col>2</xdr:col>
      <xdr:colOff>3181350</xdr:colOff>
      <xdr:row>52</xdr:row>
      <xdr:rowOff>50800</xdr:rowOff>
    </xdr:to>
    <xdr:sp macro="" textlink="">
      <xdr:nvSpPr>
        <xdr:cNvPr id="6" name="Rectangle 5">
          <a:extLst>
            <a:ext uri="{FF2B5EF4-FFF2-40B4-BE49-F238E27FC236}">
              <a16:creationId xmlns:a16="http://schemas.microsoft.com/office/drawing/2014/main" id="{99BD16DA-EFA5-4FE0-A28C-8300232F32D9}"/>
            </a:ext>
          </a:extLst>
        </xdr:cNvPr>
        <xdr:cNvSpPr/>
      </xdr:nvSpPr>
      <xdr:spPr>
        <a:xfrm>
          <a:off x="5937250" y="14255750"/>
          <a:ext cx="1174750" cy="2730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2-day Shipping</a:t>
          </a:r>
        </a:p>
      </xdr:txBody>
    </xdr:sp>
    <xdr:clientData/>
  </xdr:twoCellAnchor>
  <xdr:twoCellAnchor>
    <xdr:from>
      <xdr:col>1</xdr:col>
      <xdr:colOff>1279526</xdr:colOff>
      <xdr:row>46</xdr:row>
      <xdr:rowOff>3174</xdr:rowOff>
    </xdr:from>
    <xdr:to>
      <xdr:col>1</xdr:col>
      <xdr:colOff>2317751</xdr:colOff>
      <xdr:row>50</xdr:row>
      <xdr:rowOff>177799</xdr:rowOff>
    </xdr:to>
    <xdr:cxnSp macro="">
      <xdr:nvCxnSpPr>
        <xdr:cNvPr id="8" name="Connector: Elbow 7">
          <a:extLst>
            <a:ext uri="{FF2B5EF4-FFF2-40B4-BE49-F238E27FC236}">
              <a16:creationId xmlns:a16="http://schemas.microsoft.com/office/drawing/2014/main" id="{20FC9E28-627F-55BD-3CE4-F6E02680CADB}"/>
            </a:ext>
          </a:extLst>
        </xdr:cNvPr>
        <xdr:cNvCxnSpPr>
          <a:stCxn id="3" idx="1"/>
          <a:endCxn id="4" idx="0"/>
        </xdr:cNvCxnSpPr>
      </xdr:nvCxnSpPr>
      <xdr:spPr>
        <a:xfrm rot="10800000" flipV="1">
          <a:off x="2022476" y="13338174"/>
          <a:ext cx="1038225" cy="9366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460375</xdr:colOff>
      <xdr:row>48</xdr:row>
      <xdr:rowOff>0</xdr:rowOff>
    </xdr:from>
    <xdr:to>
      <xdr:col>2</xdr:col>
      <xdr:colOff>463550</xdr:colOff>
      <xdr:row>51</xdr:row>
      <xdr:rowOff>31750</xdr:rowOff>
    </xdr:to>
    <xdr:cxnSp macro="">
      <xdr:nvCxnSpPr>
        <xdr:cNvPr id="10" name="Straight Arrow Connector 9">
          <a:extLst>
            <a:ext uri="{FF2B5EF4-FFF2-40B4-BE49-F238E27FC236}">
              <a16:creationId xmlns:a16="http://schemas.microsoft.com/office/drawing/2014/main" id="{A7A9381D-4D6F-9BF7-14DF-5FC23F0AB3DA}"/>
            </a:ext>
          </a:extLst>
        </xdr:cNvPr>
        <xdr:cNvCxnSpPr>
          <a:stCxn id="3" idx="2"/>
        </xdr:cNvCxnSpPr>
      </xdr:nvCxnSpPr>
      <xdr:spPr>
        <a:xfrm>
          <a:off x="4391025" y="13716000"/>
          <a:ext cx="3175" cy="603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1790700</xdr:colOff>
      <xdr:row>46</xdr:row>
      <xdr:rowOff>3175</xdr:rowOff>
    </xdr:from>
    <xdr:to>
      <xdr:col>2</xdr:col>
      <xdr:colOff>2593975</xdr:colOff>
      <xdr:row>50</xdr:row>
      <xdr:rowOff>158750</xdr:rowOff>
    </xdr:to>
    <xdr:cxnSp macro="">
      <xdr:nvCxnSpPr>
        <xdr:cNvPr id="12" name="Connector: Elbow 11">
          <a:extLst>
            <a:ext uri="{FF2B5EF4-FFF2-40B4-BE49-F238E27FC236}">
              <a16:creationId xmlns:a16="http://schemas.microsoft.com/office/drawing/2014/main" id="{F2EFE570-AF19-7594-BA37-979B47F5A8F7}"/>
            </a:ext>
          </a:extLst>
        </xdr:cNvPr>
        <xdr:cNvCxnSpPr>
          <a:stCxn id="3" idx="3"/>
          <a:endCxn id="6" idx="0"/>
        </xdr:cNvCxnSpPr>
      </xdr:nvCxnSpPr>
      <xdr:spPr>
        <a:xfrm>
          <a:off x="5721350" y="13338175"/>
          <a:ext cx="803275" cy="917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1485900</xdr:colOff>
      <xdr:row>44</xdr:row>
      <xdr:rowOff>88900</xdr:rowOff>
    </xdr:from>
    <xdr:ext cx="768350" cy="264560"/>
    <xdr:sp macro="" textlink="">
      <xdr:nvSpPr>
        <xdr:cNvPr id="13" name="TextBox 12">
          <a:extLst>
            <a:ext uri="{FF2B5EF4-FFF2-40B4-BE49-F238E27FC236}">
              <a16:creationId xmlns:a16="http://schemas.microsoft.com/office/drawing/2014/main" id="{0FDD2E8D-2FB5-3D0B-343C-3504CD9A4C35}"/>
            </a:ext>
          </a:extLst>
        </xdr:cNvPr>
        <xdr:cNvSpPr txBox="1"/>
      </xdr:nvSpPr>
      <xdr:spPr>
        <a:xfrm>
          <a:off x="2228850" y="13042900"/>
          <a:ext cx="768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USA</a:t>
          </a:r>
        </a:p>
      </xdr:txBody>
    </xdr:sp>
    <xdr:clientData/>
  </xdr:oneCellAnchor>
  <xdr:oneCellAnchor>
    <xdr:from>
      <xdr:col>2</xdr:col>
      <xdr:colOff>247650</xdr:colOff>
      <xdr:row>48</xdr:row>
      <xdr:rowOff>127000</xdr:rowOff>
    </xdr:from>
    <xdr:ext cx="768350" cy="264560"/>
    <xdr:sp macro="" textlink="">
      <xdr:nvSpPr>
        <xdr:cNvPr id="14" name="TextBox 13">
          <a:extLst>
            <a:ext uri="{FF2B5EF4-FFF2-40B4-BE49-F238E27FC236}">
              <a16:creationId xmlns:a16="http://schemas.microsoft.com/office/drawing/2014/main" id="{5955CA7B-1C32-4891-9119-D0C2FA2848F8}"/>
            </a:ext>
          </a:extLst>
        </xdr:cNvPr>
        <xdr:cNvSpPr txBox="1"/>
      </xdr:nvSpPr>
      <xdr:spPr>
        <a:xfrm>
          <a:off x="4178300" y="13843000"/>
          <a:ext cx="768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Canada</a:t>
          </a:r>
        </a:p>
      </xdr:txBody>
    </xdr:sp>
    <xdr:clientData/>
  </xdr:oneCellAnchor>
  <xdr:oneCellAnchor>
    <xdr:from>
      <xdr:col>2</xdr:col>
      <xdr:colOff>1936750</xdr:colOff>
      <xdr:row>44</xdr:row>
      <xdr:rowOff>177800</xdr:rowOff>
    </xdr:from>
    <xdr:ext cx="768350" cy="264560"/>
    <xdr:sp macro="" textlink="">
      <xdr:nvSpPr>
        <xdr:cNvPr id="15" name="TextBox 14">
          <a:extLst>
            <a:ext uri="{FF2B5EF4-FFF2-40B4-BE49-F238E27FC236}">
              <a16:creationId xmlns:a16="http://schemas.microsoft.com/office/drawing/2014/main" id="{973665EC-E5D8-4DC3-8BB5-E776EA810080}"/>
            </a:ext>
          </a:extLst>
        </xdr:cNvPr>
        <xdr:cNvSpPr txBox="1"/>
      </xdr:nvSpPr>
      <xdr:spPr>
        <a:xfrm>
          <a:off x="5867400" y="13131800"/>
          <a:ext cx="768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Other</a:t>
          </a:r>
        </a:p>
      </xdr:txBody>
    </xdr:sp>
    <xdr:clientData/>
  </xdr:oneCellAnchor>
  <xdr:twoCellAnchor>
    <xdr:from>
      <xdr:col>2</xdr:col>
      <xdr:colOff>447675</xdr:colOff>
      <xdr:row>42</xdr:row>
      <xdr:rowOff>12700</xdr:rowOff>
    </xdr:from>
    <xdr:to>
      <xdr:col>2</xdr:col>
      <xdr:colOff>460375</xdr:colOff>
      <xdr:row>44</xdr:row>
      <xdr:rowOff>6350</xdr:rowOff>
    </xdr:to>
    <xdr:cxnSp macro="">
      <xdr:nvCxnSpPr>
        <xdr:cNvPr id="16" name="Straight Arrow Connector 15">
          <a:extLst>
            <a:ext uri="{FF2B5EF4-FFF2-40B4-BE49-F238E27FC236}">
              <a16:creationId xmlns:a16="http://schemas.microsoft.com/office/drawing/2014/main" id="{12F5B7F8-1CB6-4CFD-988E-383AE30940F0}"/>
            </a:ext>
          </a:extLst>
        </xdr:cNvPr>
        <xdr:cNvCxnSpPr>
          <a:endCxn id="3" idx="0"/>
        </xdr:cNvCxnSpPr>
      </xdr:nvCxnSpPr>
      <xdr:spPr>
        <a:xfrm>
          <a:off x="4378325" y="12585700"/>
          <a:ext cx="12700" cy="374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ysqltutorial.org/getting-started-with-mysql/mysql-sample-databa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76CC-4A9B-48F6-94C5-001AA8298E92}">
  <dimension ref="A1:E77"/>
  <sheetViews>
    <sheetView showGridLines="0" workbookViewId="0">
      <pane ySplit="1" topLeftCell="A2" activePane="bottomLeft" state="frozen"/>
      <selection pane="bottomLeft" activeCell="E4" sqref="E4"/>
    </sheetView>
  </sheetViews>
  <sheetFormatPr defaultRowHeight="14.5" x14ac:dyDescent="0.35"/>
  <cols>
    <col min="1" max="1" width="15.6328125" customWidth="1"/>
    <col min="2" max="2" width="25.6328125" customWidth="1"/>
    <col min="3" max="3" width="15.6328125" customWidth="1"/>
    <col min="4" max="5" width="10.6328125" customWidth="1"/>
  </cols>
  <sheetData>
    <row r="1" spans="1:5" x14ac:dyDescent="0.35">
      <c r="A1" s="1" t="s">
        <v>5</v>
      </c>
      <c r="B1" s="1" t="s">
        <v>6</v>
      </c>
      <c r="C1" s="1" t="s">
        <v>7</v>
      </c>
      <c r="D1" s="1" t="s">
        <v>8</v>
      </c>
      <c r="E1" s="1" t="s">
        <v>9</v>
      </c>
    </row>
    <row r="2" spans="1:5" x14ac:dyDescent="0.35">
      <c r="A2" s="22" t="s">
        <v>17</v>
      </c>
      <c r="B2" s="23"/>
      <c r="C2" s="23"/>
      <c r="D2" s="23"/>
      <c r="E2" s="23"/>
    </row>
    <row r="3" spans="1:5" x14ac:dyDescent="0.35">
      <c r="A3" s="17" t="s">
        <v>10</v>
      </c>
      <c r="B3" s="5" t="s">
        <v>11</v>
      </c>
      <c r="C3" s="3" t="s">
        <v>25</v>
      </c>
      <c r="D3" s="3" t="s">
        <v>28</v>
      </c>
      <c r="E3" s="3" t="s">
        <v>30</v>
      </c>
    </row>
    <row r="4" spans="1:5" x14ac:dyDescent="0.35">
      <c r="A4" s="18"/>
      <c r="B4" s="5" t="s">
        <v>12</v>
      </c>
      <c r="C4" s="3" t="s">
        <v>26</v>
      </c>
      <c r="D4" s="3" t="s">
        <v>28</v>
      </c>
      <c r="E4" s="3"/>
    </row>
    <row r="5" spans="1:5" x14ac:dyDescent="0.35">
      <c r="A5" s="18"/>
      <c r="B5" s="5" t="s">
        <v>13</v>
      </c>
      <c r="C5" s="3" t="s">
        <v>26</v>
      </c>
      <c r="D5" s="3" t="s">
        <v>28</v>
      </c>
      <c r="E5" s="3"/>
    </row>
    <row r="6" spans="1:5" x14ac:dyDescent="0.35">
      <c r="A6" s="18"/>
      <c r="B6" s="5" t="s">
        <v>14</v>
      </c>
      <c r="C6" s="3" t="s">
        <v>26</v>
      </c>
      <c r="D6" s="3" t="s">
        <v>28</v>
      </c>
      <c r="E6" s="3"/>
    </row>
    <row r="7" spans="1:5" x14ac:dyDescent="0.35">
      <c r="A7" s="18"/>
      <c r="B7" s="5" t="s">
        <v>15</v>
      </c>
      <c r="C7" s="3" t="s">
        <v>26</v>
      </c>
      <c r="D7" s="3" t="s">
        <v>28</v>
      </c>
      <c r="E7" s="3"/>
    </row>
    <row r="8" spans="1:5" x14ac:dyDescent="0.35">
      <c r="A8" s="18"/>
      <c r="B8" s="5" t="s">
        <v>16</v>
      </c>
      <c r="C8" s="3" t="s">
        <v>26</v>
      </c>
      <c r="D8" s="3" t="s">
        <v>28</v>
      </c>
      <c r="E8" s="3"/>
    </row>
    <row r="9" spans="1:5" x14ac:dyDescent="0.35">
      <c r="A9" s="18"/>
      <c r="B9" s="5" t="s">
        <v>18</v>
      </c>
      <c r="C9" s="3" t="s">
        <v>26</v>
      </c>
      <c r="D9" s="3" t="s">
        <v>29</v>
      </c>
      <c r="E9" s="3"/>
    </row>
    <row r="10" spans="1:5" x14ac:dyDescent="0.35">
      <c r="A10" s="18"/>
      <c r="B10" s="5" t="s">
        <v>19</v>
      </c>
      <c r="C10" s="3" t="s">
        <v>26</v>
      </c>
      <c r="D10" s="3" t="s">
        <v>28</v>
      </c>
      <c r="E10" s="3"/>
    </row>
    <row r="11" spans="1:5" x14ac:dyDescent="0.35">
      <c r="A11" s="18"/>
      <c r="B11" s="5" t="s">
        <v>20</v>
      </c>
      <c r="C11" s="3" t="s">
        <v>26</v>
      </c>
      <c r="D11" s="3" t="s">
        <v>29</v>
      </c>
      <c r="E11" s="3"/>
    </row>
    <row r="12" spans="1:5" x14ac:dyDescent="0.35">
      <c r="A12" s="18"/>
      <c r="B12" s="5" t="s">
        <v>21</v>
      </c>
      <c r="C12" s="3" t="s">
        <v>26</v>
      </c>
      <c r="D12" s="3" t="s">
        <v>29</v>
      </c>
      <c r="E12" s="3"/>
    </row>
    <row r="13" spans="1:5" x14ac:dyDescent="0.35">
      <c r="A13" s="18"/>
      <c r="B13" s="5" t="s">
        <v>22</v>
      </c>
      <c r="C13" s="3" t="s">
        <v>26</v>
      </c>
      <c r="D13" s="3" t="s">
        <v>28</v>
      </c>
      <c r="E13" s="3"/>
    </row>
    <row r="14" spans="1:5" x14ac:dyDescent="0.35">
      <c r="A14" s="18"/>
      <c r="B14" s="5" t="s">
        <v>23</v>
      </c>
      <c r="C14" s="3" t="s">
        <v>25</v>
      </c>
      <c r="D14" s="3" t="s">
        <v>29</v>
      </c>
      <c r="E14" s="3" t="s">
        <v>31</v>
      </c>
    </row>
    <row r="15" spans="1:5" x14ac:dyDescent="0.35">
      <c r="A15" s="24"/>
      <c r="B15" s="5" t="s">
        <v>24</v>
      </c>
      <c r="C15" s="3" t="s">
        <v>27</v>
      </c>
      <c r="D15" s="3" t="s">
        <v>29</v>
      </c>
      <c r="E15" s="3"/>
    </row>
    <row r="16" spans="1:5" x14ac:dyDescent="0.35">
      <c r="A16" s="25"/>
      <c r="B16" s="25"/>
      <c r="C16" s="25"/>
      <c r="D16" s="25"/>
      <c r="E16" s="25"/>
    </row>
    <row r="17" spans="1:5" x14ac:dyDescent="0.35">
      <c r="A17" s="17" t="s">
        <v>32</v>
      </c>
      <c r="B17" s="5" t="s">
        <v>33</v>
      </c>
      <c r="C17" s="3" t="s">
        <v>53</v>
      </c>
      <c r="D17" s="3" t="s">
        <v>28</v>
      </c>
      <c r="E17" s="3" t="s">
        <v>30</v>
      </c>
    </row>
    <row r="18" spans="1:5" x14ac:dyDescent="0.35">
      <c r="A18" s="18"/>
      <c r="B18" s="5" t="s">
        <v>34</v>
      </c>
      <c r="C18" s="3" t="s">
        <v>54</v>
      </c>
      <c r="D18" s="3" t="s">
        <v>28</v>
      </c>
      <c r="E18" s="3"/>
    </row>
    <row r="19" spans="1:5" x14ac:dyDescent="0.35">
      <c r="A19" s="18"/>
      <c r="B19" s="5" t="s">
        <v>35</v>
      </c>
      <c r="C19" s="3" t="s">
        <v>26</v>
      </c>
      <c r="D19" s="3" t="s">
        <v>28</v>
      </c>
      <c r="E19" s="3"/>
    </row>
    <row r="20" spans="1:5" x14ac:dyDescent="0.35">
      <c r="A20" s="18"/>
      <c r="B20" s="5" t="s">
        <v>36</v>
      </c>
      <c r="C20" s="3" t="s">
        <v>55</v>
      </c>
      <c r="D20" s="3" t="s">
        <v>28</v>
      </c>
      <c r="E20" s="3"/>
    </row>
    <row r="21" spans="1:5" x14ac:dyDescent="0.35">
      <c r="A21" s="18"/>
      <c r="B21" s="5" t="s">
        <v>37</v>
      </c>
      <c r="C21" s="3" t="s">
        <v>26</v>
      </c>
      <c r="D21" s="3" t="s">
        <v>28</v>
      </c>
      <c r="E21" s="3"/>
    </row>
    <row r="22" spans="1:5" x14ac:dyDescent="0.35">
      <c r="A22" s="18"/>
      <c r="B22" s="5" t="s">
        <v>38</v>
      </c>
      <c r="C22" s="3" t="s">
        <v>56</v>
      </c>
      <c r="D22" s="3" t="s">
        <v>28</v>
      </c>
      <c r="E22" s="3"/>
    </row>
    <row r="23" spans="1:5" x14ac:dyDescent="0.35">
      <c r="A23" s="18"/>
      <c r="B23" s="5" t="s">
        <v>39</v>
      </c>
      <c r="C23" s="3" t="s">
        <v>57</v>
      </c>
      <c r="D23" s="3" t="s">
        <v>28</v>
      </c>
      <c r="E23" s="3"/>
    </row>
    <row r="24" spans="1:5" x14ac:dyDescent="0.35">
      <c r="A24" s="18"/>
      <c r="B24" s="5" t="s">
        <v>40</v>
      </c>
      <c r="C24" s="3" t="s">
        <v>27</v>
      </c>
      <c r="D24" s="3" t="s">
        <v>28</v>
      </c>
      <c r="E24" s="3"/>
    </row>
    <row r="25" spans="1:5" x14ac:dyDescent="0.35">
      <c r="A25" s="18"/>
      <c r="B25" s="5" t="s">
        <v>41</v>
      </c>
      <c r="C25" s="3" t="s">
        <v>27</v>
      </c>
      <c r="D25" s="3" t="s">
        <v>28</v>
      </c>
      <c r="E25" s="3"/>
    </row>
    <row r="26" spans="1:5" x14ac:dyDescent="0.35">
      <c r="A26" s="19"/>
      <c r="B26" s="20"/>
      <c r="C26" s="20"/>
      <c r="D26" s="20"/>
      <c r="E26" s="21"/>
    </row>
    <row r="27" spans="1:5" x14ac:dyDescent="0.35">
      <c r="A27" s="17" t="s">
        <v>42</v>
      </c>
      <c r="B27" s="5" t="s">
        <v>35</v>
      </c>
      <c r="C27" s="3" t="s">
        <v>26</v>
      </c>
      <c r="D27" s="3" t="s">
        <v>28</v>
      </c>
      <c r="E27" s="3"/>
    </row>
    <row r="28" spans="1:5" x14ac:dyDescent="0.35">
      <c r="A28" s="18"/>
      <c r="B28" s="5" t="s">
        <v>43</v>
      </c>
      <c r="C28" s="3" t="s">
        <v>58</v>
      </c>
      <c r="D28" s="3" t="s">
        <v>29</v>
      </c>
      <c r="E28" s="3"/>
    </row>
    <row r="29" spans="1:5" x14ac:dyDescent="0.35">
      <c r="A29" s="18"/>
      <c r="B29" s="5" t="s">
        <v>44</v>
      </c>
      <c r="C29" s="3" t="s">
        <v>59</v>
      </c>
      <c r="D29" s="3" t="s">
        <v>29</v>
      </c>
      <c r="E29" s="3"/>
    </row>
    <row r="30" spans="1:5" x14ac:dyDescent="0.35">
      <c r="A30" s="18"/>
      <c r="B30" s="5" t="s">
        <v>45</v>
      </c>
      <c r="C30" s="3" t="s">
        <v>60</v>
      </c>
      <c r="D30" s="3" t="s">
        <v>29</v>
      </c>
      <c r="E30" s="3"/>
    </row>
    <row r="31" spans="1:5" x14ac:dyDescent="0.35">
      <c r="A31" s="19"/>
      <c r="B31" s="20"/>
      <c r="C31" s="20"/>
      <c r="D31" s="20"/>
      <c r="E31" s="21"/>
    </row>
    <row r="32" spans="1:5" x14ac:dyDescent="0.35">
      <c r="A32" s="17" t="s">
        <v>52</v>
      </c>
      <c r="B32" s="5" t="s">
        <v>46</v>
      </c>
      <c r="C32" s="3" t="s">
        <v>25</v>
      </c>
      <c r="D32" s="3" t="s">
        <v>28</v>
      </c>
      <c r="E32" s="3" t="s">
        <v>30</v>
      </c>
    </row>
    <row r="33" spans="1:5" x14ac:dyDescent="0.35">
      <c r="A33" s="18"/>
      <c r="B33" s="5" t="s">
        <v>47</v>
      </c>
      <c r="C33" s="3" t="s">
        <v>61</v>
      </c>
      <c r="D33" s="3" t="s">
        <v>28</v>
      </c>
      <c r="E33" s="3"/>
    </row>
    <row r="34" spans="1:5" x14ac:dyDescent="0.35">
      <c r="A34" s="18"/>
      <c r="B34" s="5" t="s">
        <v>48</v>
      </c>
      <c r="C34" s="3" t="s">
        <v>61</v>
      </c>
      <c r="D34" s="3" t="s">
        <v>28</v>
      </c>
      <c r="E34" s="3"/>
    </row>
    <row r="35" spans="1:5" x14ac:dyDescent="0.35">
      <c r="A35" s="18"/>
      <c r="B35" s="5" t="s">
        <v>49</v>
      </c>
      <c r="C35" s="3" t="s">
        <v>61</v>
      </c>
      <c r="D35" s="3" t="s">
        <v>29</v>
      </c>
      <c r="E35" s="3"/>
    </row>
    <row r="36" spans="1:5" x14ac:dyDescent="0.35">
      <c r="A36" s="18"/>
      <c r="B36" s="5" t="s">
        <v>50</v>
      </c>
      <c r="C36" s="3" t="s">
        <v>53</v>
      </c>
      <c r="D36" s="3" t="s">
        <v>28</v>
      </c>
      <c r="E36" s="3"/>
    </row>
    <row r="37" spans="1:5" x14ac:dyDescent="0.35">
      <c r="A37" s="18"/>
      <c r="B37" s="5" t="s">
        <v>51</v>
      </c>
      <c r="C37" s="3" t="s">
        <v>56</v>
      </c>
      <c r="D37" s="3" t="s">
        <v>29</v>
      </c>
      <c r="E37" s="3"/>
    </row>
    <row r="38" spans="1:5" x14ac:dyDescent="0.35">
      <c r="A38" s="18"/>
      <c r="B38" s="5" t="s">
        <v>11</v>
      </c>
      <c r="C38" s="3" t="s">
        <v>25</v>
      </c>
      <c r="D38" s="3" t="s">
        <v>28</v>
      </c>
      <c r="E38" s="3" t="s">
        <v>31</v>
      </c>
    </row>
    <row r="39" spans="1:5" x14ac:dyDescent="0.35">
      <c r="A39" s="19"/>
      <c r="B39" s="20"/>
      <c r="C39" s="20"/>
      <c r="D39" s="20"/>
      <c r="E39" s="21"/>
    </row>
    <row r="40" spans="1:5" x14ac:dyDescent="0.35">
      <c r="A40" s="17" t="s">
        <v>62</v>
      </c>
      <c r="B40" s="5" t="s">
        <v>46</v>
      </c>
      <c r="C40" s="3" t="s">
        <v>25</v>
      </c>
      <c r="D40" s="3" t="s">
        <v>28</v>
      </c>
      <c r="E40" s="3" t="s">
        <v>30</v>
      </c>
    </row>
    <row r="41" spans="1:5" x14ac:dyDescent="0.35">
      <c r="A41" s="18"/>
      <c r="B41" s="5" t="s">
        <v>33</v>
      </c>
      <c r="C41" s="3" t="s">
        <v>53</v>
      </c>
      <c r="D41" s="3" t="s">
        <v>28</v>
      </c>
      <c r="E41" s="3" t="s">
        <v>30</v>
      </c>
    </row>
    <row r="42" spans="1:5" x14ac:dyDescent="0.35">
      <c r="A42" s="18"/>
      <c r="B42" s="5" t="s">
        <v>63</v>
      </c>
      <c r="C42" s="3" t="s">
        <v>25</v>
      </c>
      <c r="D42" s="3" t="s">
        <v>28</v>
      </c>
      <c r="E42" s="3"/>
    </row>
    <row r="43" spans="1:5" x14ac:dyDescent="0.35">
      <c r="A43" s="18"/>
      <c r="B43" s="5" t="s">
        <v>64</v>
      </c>
      <c r="C43" s="3" t="s">
        <v>27</v>
      </c>
      <c r="D43" s="3" t="s">
        <v>28</v>
      </c>
      <c r="E43" s="3"/>
    </row>
    <row r="44" spans="1:5" x14ac:dyDescent="0.35">
      <c r="A44" s="18"/>
      <c r="B44" s="5" t="s">
        <v>65</v>
      </c>
      <c r="C44" s="3" t="s">
        <v>57</v>
      </c>
      <c r="D44" s="3" t="s">
        <v>28</v>
      </c>
      <c r="E44" s="3"/>
    </row>
    <row r="45" spans="1:5" x14ac:dyDescent="0.35">
      <c r="A45" s="19"/>
      <c r="B45" s="20"/>
      <c r="C45" s="20"/>
      <c r="D45" s="20"/>
      <c r="E45" s="21"/>
    </row>
    <row r="46" spans="1:5" x14ac:dyDescent="0.35">
      <c r="A46" s="17" t="s">
        <v>66</v>
      </c>
      <c r="B46" s="5" t="s">
        <v>11</v>
      </c>
      <c r="C46" s="3" t="s">
        <v>25</v>
      </c>
      <c r="D46" s="3" t="s">
        <v>28</v>
      </c>
      <c r="E46" s="3" t="s">
        <v>30</v>
      </c>
    </row>
    <row r="47" spans="1:5" x14ac:dyDescent="0.35">
      <c r="A47" s="18"/>
      <c r="B47" s="5" t="s">
        <v>67</v>
      </c>
      <c r="C47" s="3" t="s">
        <v>26</v>
      </c>
      <c r="D47" s="3" t="s">
        <v>28</v>
      </c>
      <c r="E47" s="3" t="s">
        <v>30</v>
      </c>
    </row>
    <row r="48" spans="1:5" x14ac:dyDescent="0.35">
      <c r="A48" s="18"/>
      <c r="B48" s="5" t="s">
        <v>68</v>
      </c>
      <c r="C48" s="3" t="s">
        <v>61</v>
      </c>
      <c r="D48" s="3" t="s">
        <v>28</v>
      </c>
      <c r="E48" s="3"/>
    </row>
    <row r="49" spans="1:5" x14ac:dyDescent="0.35">
      <c r="A49" s="18"/>
      <c r="B49" s="5" t="s">
        <v>69</v>
      </c>
      <c r="C49" s="3" t="s">
        <v>27</v>
      </c>
      <c r="D49" s="3" t="s">
        <v>28</v>
      </c>
      <c r="E49" s="3"/>
    </row>
    <row r="50" spans="1:5" x14ac:dyDescent="0.35">
      <c r="A50" s="19"/>
      <c r="B50" s="20"/>
      <c r="C50" s="20"/>
      <c r="D50" s="20"/>
      <c r="E50" s="21"/>
    </row>
    <row r="51" spans="1:5" x14ac:dyDescent="0.35">
      <c r="A51" s="17" t="s">
        <v>70</v>
      </c>
      <c r="B51" s="5" t="s">
        <v>71</v>
      </c>
      <c r="C51" s="3" t="s">
        <v>25</v>
      </c>
      <c r="D51" s="3" t="s">
        <v>28</v>
      </c>
      <c r="E51" s="3" t="s">
        <v>30</v>
      </c>
    </row>
    <row r="52" spans="1:5" x14ac:dyDescent="0.35">
      <c r="A52" s="18"/>
      <c r="B52" s="5" t="s">
        <v>72</v>
      </c>
      <c r="C52" s="3" t="s">
        <v>26</v>
      </c>
      <c r="D52" s="3" t="s">
        <v>28</v>
      </c>
      <c r="E52" s="3"/>
    </row>
    <row r="53" spans="1:5" x14ac:dyDescent="0.35">
      <c r="A53" s="18"/>
      <c r="B53" s="5" t="s">
        <v>73</v>
      </c>
      <c r="C53" s="3" t="s">
        <v>26</v>
      </c>
      <c r="D53" s="3" t="s">
        <v>28</v>
      </c>
      <c r="E53" s="3"/>
    </row>
    <row r="54" spans="1:5" x14ac:dyDescent="0.35">
      <c r="A54" s="18"/>
      <c r="B54" s="5" t="s">
        <v>74</v>
      </c>
      <c r="C54" s="3" t="s">
        <v>26</v>
      </c>
      <c r="D54" s="3" t="s">
        <v>28</v>
      </c>
      <c r="E54" s="3"/>
    </row>
    <row r="55" spans="1:5" x14ac:dyDescent="0.35">
      <c r="A55" s="18"/>
      <c r="B55" s="5" t="s">
        <v>75</v>
      </c>
      <c r="C55" s="3" t="s">
        <v>26</v>
      </c>
      <c r="D55" s="3" t="s">
        <v>28</v>
      </c>
      <c r="E55" s="3"/>
    </row>
    <row r="56" spans="1:5" x14ac:dyDescent="0.35">
      <c r="A56" s="18"/>
      <c r="B56" s="5" t="s">
        <v>76</v>
      </c>
      <c r="C56" s="3" t="s">
        <v>26</v>
      </c>
      <c r="D56" s="3" t="s">
        <v>28</v>
      </c>
      <c r="E56" s="3" t="s">
        <v>31</v>
      </c>
    </row>
    <row r="57" spans="1:5" x14ac:dyDescent="0.35">
      <c r="A57" s="18"/>
      <c r="B57" s="5" t="s">
        <v>77</v>
      </c>
      <c r="C57" s="3" t="s">
        <v>25</v>
      </c>
      <c r="D57" s="3" t="s">
        <v>29</v>
      </c>
      <c r="E57" s="3" t="s">
        <v>31</v>
      </c>
    </row>
    <row r="58" spans="1:5" x14ac:dyDescent="0.35">
      <c r="A58" s="18"/>
      <c r="B58" s="5" t="s">
        <v>78</v>
      </c>
      <c r="C58" s="3" t="s">
        <v>26</v>
      </c>
      <c r="D58" s="3" t="s">
        <v>28</v>
      </c>
      <c r="E58" s="3"/>
    </row>
    <row r="59" spans="1:5" x14ac:dyDescent="0.35">
      <c r="A59" s="19"/>
      <c r="B59" s="20"/>
      <c r="C59" s="20"/>
      <c r="D59" s="20"/>
      <c r="E59" s="21"/>
    </row>
    <row r="60" spans="1:5" x14ac:dyDescent="0.35">
      <c r="A60" s="17" t="s">
        <v>79</v>
      </c>
      <c r="B60" s="5" t="s">
        <v>76</v>
      </c>
      <c r="C60" s="3" t="s">
        <v>55</v>
      </c>
      <c r="D60" s="3" t="s">
        <v>28</v>
      </c>
      <c r="E60" s="3" t="s">
        <v>30</v>
      </c>
    </row>
    <row r="61" spans="1:5" x14ac:dyDescent="0.35">
      <c r="A61" s="18"/>
      <c r="B61" s="5" t="s">
        <v>19</v>
      </c>
      <c r="C61" s="3" t="s">
        <v>26</v>
      </c>
      <c r="D61" s="3" t="s">
        <v>28</v>
      </c>
      <c r="E61" s="3"/>
    </row>
    <row r="62" spans="1:5" x14ac:dyDescent="0.35">
      <c r="A62" s="18"/>
      <c r="B62" s="5" t="s">
        <v>15</v>
      </c>
      <c r="C62" s="3" t="s">
        <v>26</v>
      </c>
      <c r="D62" s="3" t="s">
        <v>28</v>
      </c>
      <c r="E62" s="3"/>
    </row>
    <row r="63" spans="1:5" x14ac:dyDescent="0.35">
      <c r="A63" s="18"/>
      <c r="B63" s="5" t="s">
        <v>16</v>
      </c>
      <c r="C63" s="3" t="s">
        <v>26</v>
      </c>
      <c r="D63" s="3" t="s">
        <v>28</v>
      </c>
      <c r="E63" s="3"/>
    </row>
    <row r="64" spans="1:5" x14ac:dyDescent="0.35">
      <c r="A64" s="18"/>
      <c r="B64" s="5" t="s">
        <v>18</v>
      </c>
      <c r="C64" s="3" t="s">
        <v>26</v>
      </c>
      <c r="D64" s="3" t="s">
        <v>29</v>
      </c>
      <c r="E64" s="3"/>
    </row>
    <row r="65" spans="1:5" x14ac:dyDescent="0.35">
      <c r="A65" s="18"/>
      <c r="B65" s="5" t="s">
        <v>20</v>
      </c>
      <c r="C65" s="3" t="s">
        <v>26</v>
      </c>
      <c r="D65" s="3" t="s">
        <v>29</v>
      </c>
      <c r="E65" s="3"/>
    </row>
    <row r="66" spans="1:5" x14ac:dyDescent="0.35">
      <c r="A66" s="18"/>
      <c r="B66" s="5" t="s">
        <v>22</v>
      </c>
      <c r="C66" s="3" t="s">
        <v>26</v>
      </c>
      <c r="D66" s="3" t="s">
        <v>28</v>
      </c>
      <c r="E66" s="3"/>
    </row>
    <row r="67" spans="1:5" x14ac:dyDescent="0.35">
      <c r="A67" s="18"/>
      <c r="B67" s="5" t="s">
        <v>21</v>
      </c>
      <c r="C67" s="3" t="s">
        <v>53</v>
      </c>
      <c r="D67" s="3" t="s">
        <v>28</v>
      </c>
      <c r="E67" s="3"/>
    </row>
    <row r="68" spans="1:5" x14ac:dyDescent="0.35">
      <c r="A68" s="18"/>
      <c r="B68" s="5" t="s">
        <v>80</v>
      </c>
      <c r="C68" s="3" t="s">
        <v>55</v>
      </c>
      <c r="D68" s="3" t="s">
        <v>28</v>
      </c>
      <c r="E68" s="3"/>
    </row>
    <row r="70" spans="1:5" x14ac:dyDescent="0.35">
      <c r="A70" t="s">
        <v>112</v>
      </c>
    </row>
    <row r="71" spans="1:5" x14ac:dyDescent="0.35">
      <c r="A71" t="s">
        <v>113</v>
      </c>
    </row>
    <row r="72" spans="1:5" x14ac:dyDescent="0.35">
      <c r="A72" t="s">
        <v>114</v>
      </c>
    </row>
    <row r="73" spans="1:5" x14ac:dyDescent="0.35">
      <c r="A73" t="s">
        <v>115</v>
      </c>
    </row>
    <row r="74" spans="1:5" x14ac:dyDescent="0.35">
      <c r="A74" t="s">
        <v>116</v>
      </c>
    </row>
    <row r="75" spans="1:5" x14ac:dyDescent="0.35">
      <c r="A75" t="s">
        <v>117</v>
      </c>
    </row>
    <row r="76" spans="1:5" x14ac:dyDescent="0.35">
      <c r="A76" t="s">
        <v>118</v>
      </c>
    </row>
    <row r="77" spans="1:5" x14ac:dyDescent="0.35">
      <c r="A77" t="s">
        <v>119</v>
      </c>
    </row>
  </sheetData>
  <mergeCells count="16">
    <mergeCell ref="A51:A58"/>
    <mergeCell ref="A60:A68"/>
    <mergeCell ref="A59:E59"/>
    <mergeCell ref="A39:E39"/>
    <mergeCell ref="A2:E2"/>
    <mergeCell ref="A26:E26"/>
    <mergeCell ref="A31:E31"/>
    <mergeCell ref="A45:E45"/>
    <mergeCell ref="A50:E50"/>
    <mergeCell ref="A3:A15"/>
    <mergeCell ref="A17:A25"/>
    <mergeCell ref="A27:A30"/>
    <mergeCell ref="A32:A38"/>
    <mergeCell ref="A40:A44"/>
    <mergeCell ref="A16:E16"/>
    <mergeCell ref="A46:A49"/>
  </mergeCells>
  <phoneticPr fontId="2" type="noConversion"/>
  <hyperlinks>
    <hyperlink ref="A2" r:id="rId1" xr:uid="{04B0B4BF-54C3-4004-B589-8A5A2883B89B}"/>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showGridLines="0" workbookViewId="0">
      <pane ySplit="1" topLeftCell="A2" activePane="bottomLeft" state="frozen"/>
      <selection pane="bottomLeft" activeCell="E6" sqref="E6:E10"/>
    </sheetView>
  </sheetViews>
  <sheetFormatPr defaultRowHeight="14.5" x14ac:dyDescent="0.35"/>
  <cols>
    <col min="1" max="1" width="10.6328125" customWidth="1"/>
    <col min="2" max="5" width="45.6328125" customWidth="1"/>
  </cols>
  <sheetData>
    <row r="1" spans="1:8" x14ac:dyDescent="0.35">
      <c r="A1" s="6" t="s">
        <v>0</v>
      </c>
      <c r="B1" s="6" t="s">
        <v>1</v>
      </c>
      <c r="C1" s="6" t="s">
        <v>2</v>
      </c>
      <c r="D1" s="6" t="s">
        <v>3</v>
      </c>
      <c r="E1" s="6" t="s">
        <v>4</v>
      </c>
      <c r="F1" s="6" t="s">
        <v>81</v>
      </c>
      <c r="G1" s="6" t="s">
        <v>82</v>
      </c>
      <c r="H1" s="6" t="s">
        <v>83</v>
      </c>
    </row>
    <row r="2" spans="1:8" ht="45" customHeight="1" x14ac:dyDescent="0.35">
      <c r="A2" s="3" t="s">
        <v>122</v>
      </c>
      <c r="B2" s="4" t="s">
        <v>121</v>
      </c>
      <c r="C2" s="2" t="s">
        <v>120</v>
      </c>
      <c r="D2" s="2" t="s">
        <v>123</v>
      </c>
      <c r="E2" s="2" t="s">
        <v>124</v>
      </c>
      <c r="F2" s="3" t="s">
        <v>107</v>
      </c>
      <c r="G2" s="3" t="s">
        <v>108</v>
      </c>
      <c r="H2" s="3" t="s">
        <v>125</v>
      </c>
    </row>
    <row r="3" spans="1:8" ht="45" customHeight="1" x14ac:dyDescent="0.35">
      <c r="A3" s="3" t="s">
        <v>84</v>
      </c>
      <c r="B3" s="4" t="s">
        <v>92</v>
      </c>
      <c r="C3" s="2" t="s">
        <v>100</v>
      </c>
      <c r="D3" s="2" t="s">
        <v>109</v>
      </c>
      <c r="E3" s="2" t="s">
        <v>124</v>
      </c>
      <c r="F3" s="3" t="s">
        <v>107</v>
      </c>
      <c r="G3" s="3" t="s">
        <v>108</v>
      </c>
      <c r="H3" s="3" t="s">
        <v>125</v>
      </c>
    </row>
    <row r="4" spans="1:8" ht="45" customHeight="1" x14ac:dyDescent="0.35">
      <c r="A4" s="3" t="s">
        <v>85</v>
      </c>
      <c r="B4" s="4" t="s">
        <v>93</v>
      </c>
      <c r="C4" s="2" t="s">
        <v>100</v>
      </c>
      <c r="D4" s="7" t="s">
        <v>110</v>
      </c>
      <c r="E4" s="2" t="s">
        <v>124</v>
      </c>
      <c r="F4" s="3" t="s">
        <v>107</v>
      </c>
      <c r="G4" s="3" t="s">
        <v>108</v>
      </c>
      <c r="H4" s="3" t="s">
        <v>125</v>
      </c>
    </row>
    <row r="5" spans="1:8" ht="45" customHeight="1" x14ac:dyDescent="0.35">
      <c r="A5" s="3" t="s">
        <v>86</v>
      </c>
      <c r="B5" s="4" t="s">
        <v>94</v>
      </c>
      <c r="C5" s="7" t="s">
        <v>101</v>
      </c>
      <c r="D5" s="2">
        <v>13</v>
      </c>
      <c r="E5" s="2">
        <v>13</v>
      </c>
      <c r="F5" s="3" t="s">
        <v>107</v>
      </c>
      <c r="G5" s="3" t="s">
        <v>108</v>
      </c>
      <c r="H5" s="3" t="s">
        <v>125</v>
      </c>
    </row>
    <row r="6" spans="1:8" ht="45" customHeight="1" x14ac:dyDescent="0.35">
      <c r="A6" s="3" t="s">
        <v>87</v>
      </c>
      <c r="B6" s="4" t="s">
        <v>95</v>
      </c>
      <c r="C6" s="7" t="s">
        <v>102</v>
      </c>
      <c r="D6" s="2" t="s">
        <v>111</v>
      </c>
      <c r="E6" s="2" t="s">
        <v>124</v>
      </c>
      <c r="F6" s="3" t="s">
        <v>107</v>
      </c>
      <c r="G6" s="3" t="s">
        <v>108</v>
      </c>
      <c r="H6" s="3" t="s">
        <v>125</v>
      </c>
    </row>
    <row r="7" spans="1:8" ht="45" customHeight="1" x14ac:dyDescent="0.35">
      <c r="A7" s="3" t="s">
        <v>88</v>
      </c>
      <c r="B7" s="4" t="s">
        <v>96</v>
      </c>
      <c r="C7" s="7" t="s">
        <v>103</v>
      </c>
      <c r="D7" s="2" t="s">
        <v>111</v>
      </c>
      <c r="E7" s="2" t="s">
        <v>124</v>
      </c>
      <c r="F7" s="3" t="s">
        <v>107</v>
      </c>
      <c r="G7" s="3" t="s">
        <v>108</v>
      </c>
      <c r="H7" s="3" t="s">
        <v>125</v>
      </c>
    </row>
    <row r="8" spans="1:8" ht="45" customHeight="1" x14ac:dyDescent="0.35">
      <c r="A8" s="3" t="s">
        <v>89</v>
      </c>
      <c r="B8" s="4" t="s">
        <v>97</v>
      </c>
      <c r="C8" s="7" t="s">
        <v>105</v>
      </c>
      <c r="D8" s="2" t="s">
        <v>111</v>
      </c>
      <c r="E8" s="2" t="s">
        <v>124</v>
      </c>
      <c r="F8" s="3" t="s">
        <v>107</v>
      </c>
      <c r="G8" s="3" t="s">
        <v>108</v>
      </c>
      <c r="H8" s="3" t="s">
        <v>125</v>
      </c>
    </row>
    <row r="9" spans="1:8" ht="45" customHeight="1" x14ac:dyDescent="0.35">
      <c r="A9" s="3" t="s">
        <v>90</v>
      </c>
      <c r="B9" s="4" t="s">
        <v>98</v>
      </c>
      <c r="C9" s="7" t="s">
        <v>104</v>
      </c>
      <c r="D9" s="2" t="s">
        <v>111</v>
      </c>
      <c r="E9" s="2" t="s">
        <v>124</v>
      </c>
      <c r="F9" s="3" t="s">
        <v>107</v>
      </c>
      <c r="G9" s="3" t="s">
        <v>108</v>
      </c>
      <c r="H9" s="3" t="s">
        <v>125</v>
      </c>
    </row>
    <row r="10" spans="1:8" ht="45" customHeight="1" x14ac:dyDescent="0.35">
      <c r="A10" s="3" t="s">
        <v>91</v>
      </c>
      <c r="B10" s="4" t="s">
        <v>99</v>
      </c>
      <c r="C10" s="7" t="s">
        <v>106</v>
      </c>
      <c r="D10" s="2" t="s">
        <v>111</v>
      </c>
      <c r="E10" s="2" t="s">
        <v>124</v>
      </c>
      <c r="F10" s="3" t="s">
        <v>107</v>
      </c>
      <c r="G10" s="3" t="s">
        <v>108</v>
      </c>
      <c r="H10" s="3" t="s">
        <v>125</v>
      </c>
    </row>
    <row r="11" spans="1:8" x14ac:dyDescent="0.35">
      <c r="C11" s="8" t="s">
        <v>126</v>
      </c>
    </row>
  </sheetData>
  <phoneticPr fontId="2" type="noConversion"/>
  <conditionalFormatting sqref="H1:H1048576">
    <cfRule type="cellIs" dxfId="10" priority="1" operator="equal">
      <formula>"Passed"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29D7-C0AC-421A-83A8-323A92893636}">
  <dimension ref="A1:I67"/>
  <sheetViews>
    <sheetView showGridLines="0" topLeftCell="D1" workbookViewId="0">
      <selection activeCell="G7" sqref="G3:G7"/>
    </sheetView>
  </sheetViews>
  <sheetFormatPr defaultRowHeight="15" customHeight="1" x14ac:dyDescent="0.35"/>
  <cols>
    <col min="1" max="1" width="10.6328125" style="9" customWidth="1"/>
    <col min="2" max="3" width="45.6328125" style="11" customWidth="1"/>
    <col min="4" max="4" width="70.6328125" style="11" customWidth="1"/>
    <col min="5" max="7" width="30.6328125" style="11" customWidth="1"/>
    <col min="8" max="8" width="10.6328125" style="11" customWidth="1"/>
    <col min="9" max="16384" width="8.7265625" style="11"/>
  </cols>
  <sheetData>
    <row r="1" spans="1:9" s="9" customFormat="1" ht="15" customHeight="1" thickBot="1" x14ac:dyDescent="0.4">
      <c r="A1" s="14" t="s">
        <v>0</v>
      </c>
      <c r="B1" s="15" t="s">
        <v>1</v>
      </c>
      <c r="C1" s="15" t="s">
        <v>2</v>
      </c>
      <c r="D1" s="15" t="s">
        <v>161</v>
      </c>
      <c r="E1" s="15" t="s">
        <v>81</v>
      </c>
      <c r="F1" s="15" t="s">
        <v>3</v>
      </c>
      <c r="G1" s="15" t="s">
        <v>4</v>
      </c>
      <c r="H1" s="15" t="s">
        <v>82</v>
      </c>
      <c r="I1" s="16" t="s">
        <v>83</v>
      </c>
    </row>
    <row r="2" spans="1:9" ht="60" customHeight="1" x14ac:dyDescent="0.35">
      <c r="A2" s="10" t="s">
        <v>84</v>
      </c>
      <c r="B2" s="13" t="s">
        <v>128</v>
      </c>
      <c r="C2" s="13" t="s">
        <v>160</v>
      </c>
      <c r="D2" s="13" t="s">
        <v>107</v>
      </c>
      <c r="E2" s="13" t="s">
        <v>107</v>
      </c>
      <c r="F2" s="13" t="s">
        <v>178</v>
      </c>
      <c r="G2" s="13" t="s">
        <v>183</v>
      </c>
      <c r="H2" s="12" t="s">
        <v>108</v>
      </c>
      <c r="I2" s="12" t="s">
        <v>125</v>
      </c>
    </row>
    <row r="3" spans="1:9" ht="60" customHeight="1" x14ac:dyDescent="0.35">
      <c r="A3" s="10" t="s">
        <v>85</v>
      </c>
      <c r="B3" s="7" t="s">
        <v>165</v>
      </c>
      <c r="C3" s="7" t="s">
        <v>162</v>
      </c>
      <c r="D3" s="7" t="s">
        <v>163</v>
      </c>
      <c r="E3" s="7" t="s">
        <v>107</v>
      </c>
      <c r="F3" s="7" t="s">
        <v>179</v>
      </c>
      <c r="G3" s="2" t="s">
        <v>124</v>
      </c>
      <c r="H3" s="12" t="s">
        <v>184</v>
      </c>
      <c r="I3" s="12" t="s">
        <v>125</v>
      </c>
    </row>
    <row r="4" spans="1:9" ht="60" customHeight="1" x14ac:dyDescent="0.35">
      <c r="A4" s="10" t="s">
        <v>86</v>
      </c>
      <c r="B4" s="7" t="s">
        <v>166</v>
      </c>
      <c r="C4" s="7" t="s">
        <v>164</v>
      </c>
      <c r="D4" s="7" t="s">
        <v>170</v>
      </c>
      <c r="E4" s="7" t="s">
        <v>173</v>
      </c>
      <c r="F4" s="7" t="s">
        <v>181</v>
      </c>
      <c r="G4" s="2" t="s">
        <v>124</v>
      </c>
      <c r="H4" s="12" t="s">
        <v>185</v>
      </c>
      <c r="I4" s="12" t="s">
        <v>125</v>
      </c>
    </row>
    <row r="5" spans="1:9" ht="60" customHeight="1" x14ac:dyDescent="0.35">
      <c r="A5" s="10" t="s">
        <v>87</v>
      </c>
      <c r="B5" s="7" t="s">
        <v>167</v>
      </c>
      <c r="C5" s="7" t="s">
        <v>172</v>
      </c>
      <c r="D5" s="7" t="s">
        <v>171</v>
      </c>
      <c r="E5" s="7" t="s">
        <v>174</v>
      </c>
      <c r="F5" s="7" t="s">
        <v>180</v>
      </c>
      <c r="G5" s="2" t="s">
        <v>124</v>
      </c>
      <c r="H5" s="12" t="s">
        <v>186</v>
      </c>
      <c r="I5" s="12" t="s">
        <v>125</v>
      </c>
    </row>
    <row r="6" spans="1:9" ht="130.5" x14ac:dyDescent="0.35">
      <c r="A6" s="10" t="s">
        <v>88</v>
      </c>
      <c r="B6" s="7" t="s">
        <v>168</v>
      </c>
      <c r="C6" s="7" t="s">
        <v>192</v>
      </c>
      <c r="D6" s="7" t="s">
        <v>191</v>
      </c>
      <c r="E6" s="7" t="s">
        <v>176</v>
      </c>
      <c r="F6" s="7" t="s">
        <v>182</v>
      </c>
      <c r="G6" s="2" t="s">
        <v>124</v>
      </c>
      <c r="H6" s="12" t="s">
        <v>187</v>
      </c>
      <c r="I6" s="12" t="s">
        <v>125</v>
      </c>
    </row>
    <row r="7" spans="1:9" ht="137" customHeight="1" x14ac:dyDescent="0.35">
      <c r="A7" s="10" t="s">
        <v>89</v>
      </c>
      <c r="B7" s="7" t="s">
        <v>169</v>
      </c>
      <c r="C7" s="7" t="s">
        <v>193</v>
      </c>
      <c r="D7" s="7" t="s">
        <v>189</v>
      </c>
      <c r="E7" s="7" t="s">
        <v>175</v>
      </c>
      <c r="F7" s="7" t="s">
        <v>177</v>
      </c>
      <c r="G7" s="2" t="s">
        <v>124</v>
      </c>
      <c r="H7" s="12" t="s">
        <v>188</v>
      </c>
      <c r="I7" s="12" t="s">
        <v>125</v>
      </c>
    </row>
    <row r="8" spans="1:9" ht="45" customHeight="1" x14ac:dyDescent="0.35">
      <c r="A8" s="40" t="s">
        <v>127</v>
      </c>
      <c r="B8" s="41"/>
      <c r="C8" s="41"/>
    </row>
    <row r="10" spans="1:9" ht="15" customHeight="1" x14ac:dyDescent="0.35">
      <c r="A10" s="42" t="s">
        <v>136</v>
      </c>
      <c r="B10" s="42"/>
      <c r="C10" s="42"/>
      <c r="D10" s="42"/>
      <c r="E10" s="42"/>
      <c r="F10" s="42"/>
      <c r="G10" s="42"/>
      <c r="H10" s="42"/>
      <c r="I10" s="42"/>
    </row>
    <row r="11" spans="1:9" ht="15" customHeight="1" x14ac:dyDescent="0.35">
      <c r="A11" s="34" t="s">
        <v>137</v>
      </c>
      <c r="B11" s="35"/>
      <c r="C11" s="35"/>
      <c r="D11" s="35"/>
      <c r="E11" s="35"/>
      <c r="F11" s="35"/>
      <c r="G11" s="35"/>
      <c r="H11" s="35"/>
      <c r="I11" s="36"/>
    </row>
    <row r="12" spans="1:9" ht="15" customHeight="1" x14ac:dyDescent="0.35">
      <c r="A12" s="37" t="s">
        <v>138</v>
      </c>
      <c r="B12" s="37"/>
      <c r="C12" s="38" t="s">
        <v>145</v>
      </c>
      <c r="D12" s="38"/>
      <c r="E12" s="38"/>
      <c r="F12" s="38"/>
      <c r="G12" s="38"/>
      <c r="H12" s="38"/>
      <c r="I12" s="38"/>
    </row>
    <row r="13" spans="1:9" ht="15" customHeight="1" x14ac:dyDescent="0.35">
      <c r="A13" s="37" t="s">
        <v>139</v>
      </c>
      <c r="B13" s="37"/>
      <c r="C13" s="28" t="s">
        <v>190</v>
      </c>
      <c r="D13" s="29"/>
      <c r="E13" s="29"/>
      <c r="F13" s="29"/>
      <c r="G13" s="29"/>
      <c r="H13" s="29"/>
      <c r="I13" s="30"/>
    </row>
    <row r="14" spans="1:9" ht="15" customHeight="1" x14ac:dyDescent="0.35">
      <c r="A14" s="37" t="s">
        <v>140</v>
      </c>
      <c r="B14" s="37"/>
      <c r="C14" s="28" t="s">
        <v>107</v>
      </c>
      <c r="D14" s="29"/>
      <c r="E14" s="29"/>
      <c r="F14" s="29"/>
      <c r="G14" s="29"/>
      <c r="H14" s="29"/>
      <c r="I14" s="30"/>
    </row>
    <row r="15" spans="1:9" ht="15" customHeight="1" x14ac:dyDescent="0.35">
      <c r="A15" s="37" t="s">
        <v>141</v>
      </c>
      <c r="B15" s="37"/>
      <c r="C15" s="28" t="s">
        <v>107</v>
      </c>
      <c r="D15" s="29"/>
      <c r="E15" s="29"/>
      <c r="F15" s="29"/>
      <c r="G15" s="29"/>
      <c r="H15" s="29"/>
      <c r="I15" s="30"/>
    </row>
    <row r="16" spans="1:9" ht="15" customHeight="1" x14ac:dyDescent="0.35">
      <c r="A16" s="39"/>
      <c r="B16" s="39"/>
      <c r="C16" s="39"/>
      <c r="D16" s="39"/>
      <c r="E16" s="39"/>
      <c r="F16" s="39"/>
      <c r="G16" s="39"/>
      <c r="H16" s="39"/>
      <c r="I16" s="39"/>
    </row>
    <row r="17" spans="1:9" ht="15" customHeight="1" x14ac:dyDescent="0.35">
      <c r="A17" s="34" t="s">
        <v>142</v>
      </c>
      <c r="B17" s="35"/>
      <c r="C17" s="35"/>
      <c r="D17" s="35"/>
      <c r="E17" s="35"/>
      <c r="F17" s="35"/>
      <c r="G17" s="35"/>
      <c r="H17" s="35"/>
      <c r="I17" s="36"/>
    </row>
    <row r="18" spans="1:9" ht="15" customHeight="1" x14ac:dyDescent="0.35">
      <c r="A18" s="37" t="s">
        <v>138</v>
      </c>
      <c r="B18" s="37"/>
      <c r="C18" s="38" t="s">
        <v>146</v>
      </c>
      <c r="D18" s="38"/>
      <c r="E18" s="38"/>
      <c r="F18" s="38"/>
      <c r="G18" s="38"/>
      <c r="H18" s="38"/>
      <c r="I18" s="38"/>
    </row>
    <row r="19" spans="1:9" ht="15" customHeight="1" x14ac:dyDescent="0.35">
      <c r="A19" s="37" t="s">
        <v>139</v>
      </c>
      <c r="B19" s="37"/>
      <c r="C19" s="38" t="s">
        <v>147</v>
      </c>
      <c r="D19" s="38"/>
      <c r="E19" s="38"/>
      <c r="F19" s="38"/>
      <c r="G19" s="38"/>
      <c r="H19" s="38"/>
      <c r="I19" s="38"/>
    </row>
    <row r="20" spans="1:9" ht="15" customHeight="1" x14ac:dyDescent="0.35">
      <c r="A20" s="37" t="s">
        <v>140</v>
      </c>
      <c r="B20" s="37"/>
      <c r="C20" s="38" t="s">
        <v>148</v>
      </c>
      <c r="D20" s="38"/>
      <c r="E20" s="38"/>
      <c r="F20" s="38"/>
      <c r="G20" s="38"/>
      <c r="H20" s="38"/>
      <c r="I20" s="38"/>
    </row>
    <row r="21" spans="1:9" ht="15" customHeight="1" x14ac:dyDescent="0.35">
      <c r="A21" s="37" t="s">
        <v>141</v>
      </c>
      <c r="B21" s="37"/>
      <c r="C21" s="38" t="s">
        <v>107</v>
      </c>
      <c r="D21" s="38"/>
      <c r="E21" s="38"/>
      <c r="F21" s="38"/>
      <c r="G21" s="38"/>
      <c r="H21" s="38"/>
      <c r="I21" s="38"/>
    </row>
    <row r="22" spans="1:9" ht="15" customHeight="1" x14ac:dyDescent="0.35">
      <c r="A22" s="39"/>
      <c r="B22" s="39"/>
      <c r="C22" s="39"/>
      <c r="D22" s="39"/>
      <c r="E22" s="39"/>
      <c r="F22" s="39"/>
      <c r="G22" s="39"/>
      <c r="H22" s="39"/>
      <c r="I22" s="39"/>
    </row>
    <row r="23" spans="1:9" ht="15" customHeight="1" x14ac:dyDescent="0.35">
      <c r="A23" s="34" t="s">
        <v>143</v>
      </c>
      <c r="B23" s="35"/>
      <c r="C23" s="35"/>
      <c r="D23" s="35"/>
      <c r="E23" s="35"/>
      <c r="F23" s="35"/>
      <c r="G23" s="35"/>
      <c r="H23" s="35"/>
      <c r="I23" s="36"/>
    </row>
    <row r="24" spans="1:9" ht="15" customHeight="1" x14ac:dyDescent="0.35">
      <c r="A24" s="37" t="s">
        <v>138</v>
      </c>
      <c r="B24" s="37"/>
      <c r="C24" s="38" t="s">
        <v>149</v>
      </c>
      <c r="D24" s="38"/>
      <c r="E24" s="38"/>
      <c r="F24" s="38"/>
      <c r="G24" s="38"/>
      <c r="H24" s="38"/>
      <c r="I24" s="38"/>
    </row>
    <row r="25" spans="1:9" ht="15" customHeight="1" x14ac:dyDescent="0.35">
      <c r="A25" s="37" t="s">
        <v>139</v>
      </c>
      <c r="B25" s="37"/>
      <c r="C25" s="38" t="s">
        <v>150</v>
      </c>
      <c r="D25" s="38"/>
      <c r="E25" s="38"/>
      <c r="F25" s="38"/>
      <c r="G25" s="38"/>
      <c r="H25" s="38"/>
      <c r="I25" s="38"/>
    </row>
    <row r="26" spans="1:9" ht="15" customHeight="1" x14ac:dyDescent="0.35">
      <c r="A26" s="37" t="s">
        <v>140</v>
      </c>
      <c r="B26" s="37"/>
      <c r="C26" s="38" t="s">
        <v>151</v>
      </c>
      <c r="D26" s="38"/>
      <c r="E26" s="38"/>
      <c r="F26" s="38"/>
      <c r="G26" s="38"/>
      <c r="H26" s="38"/>
      <c r="I26" s="38"/>
    </row>
    <row r="27" spans="1:9" ht="15" customHeight="1" x14ac:dyDescent="0.35">
      <c r="A27" s="37" t="s">
        <v>141</v>
      </c>
      <c r="B27" s="37"/>
      <c r="C27" s="38" t="s">
        <v>107</v>
      </c>
      <c r="D27" s="38"/>
      <c r="E27" s="38"/>
      <c r="F27" s="38"/>
      <c r="G27" s="38"/>
      <c r="H27" s="38"/>
      <c r="I27" s="38"/>
    </row>
    <row r="28" spans="1:9" ht="15" customHeight="1" x14ac:dyDescent="0.35">
      <c r="A28" s="31"/>
      <c r="B28" s="32"/>
      <c r="C28" s="32"/>
      <c r="D28" s="32"/>
      <c r="E28" s="32"/>
      <c r="F28" s="32"/>
      <c r="G28" s="32"/>
      <c r="H28" s="32"/>
      <c r="I28" s="33"/>
    </row>
    <row r="29" spans="1:9" ht="15" customHeight="1" x14ac:dyDescent="0.35">
      <c r="A29" s="34" t="s">
        <v>144</v>
      </c>
      <c r="B29" s="35"/>
      <c r="C29" s="35"/>
      <c r="D29" s="35"/>
      <c r="E29" s="35"/>
      <c r="F29" s="35"/>
      <c r="G29" s="35"/>
      <c r="H29" s="35"/>
      <c r="I29" s="36"/>
    </row>
    <row r="30" spans="1:9" ht="15" customHeight="1" x14ac:dyDescent="0.35">
      <c r="A30" s="26" t="s">
        <v>138</v>
      </c>
      <c r="B30" s="27"/>
      <c r="C30" s="28" t="s">
        <v>152</v>
      </c>
      <c r="D30" s="29"/>
      <c r="E30" s="29"/>
      <c r="F30" s="29"/>
      <c r="G30" s="29"/>
      <c r="H30" s="29"/>
      <c r="I30" s="30"/>
    </row>
    <row r="31" spans="1:9" ht="15" customHeight="1" x14ac:dyDescent="0.35">
      <c r="A31" s="26" t="s">
        <v>139</v>
      </c>
      <c r="B31" s="27"/>
      <c r="C31" s="28" t="s">
        <v>153</v>
      </c>
      <c r="D31" s="29"/>
      <c r="E31" s="29"/>
      <c r="F31" s="29"/>
      <c r="G31" s="29"/>
      <c r="H31" s="29"/>
      <c r="I31" s="30"/>
    </row>
    <row r="32" spans="1:9" ht="15" customHeight="1" x14ac:dyDescent="0.35">
      <c r="A32" s="26" t="s">
        <v>140</v>
      </c>
      <c r="B32" s="27"/>
      <c r="C32" s="28" t="s">
        <v>154</v>
      </c>
      <c r="D32" s="29"/>
      <c r="E32" s="29"/>
      <c r="F32" s="29"/>
      <c r="G32" s="29"/>
      <c r="H32" s="29"/>
      <c r="I32" s="30"/>
    </row>
    <row r="33" spans="1:9" ht="15" customHeight="1" x14ac:dyDescent="0.35">
      <c r="A33" s="26" t="s">
        <v>141</v>
      </c>
      <c r="B33" s="27"/>
      <c r="C33" s="28" t="s">
        <v>155</v>
      </c>
      <c r="D33" s="29"/>
      <c r="E33" s="29"/>
      <c r="F33" s="29"/>
      <c r="G33" s="29"/>
      <c r="H33" s="29"/>
      <c r="I33" s="30"/>
    </row>
    <row r="34" spans="1:9" ht="15" customHeight="1" x14ac:dyDescent="0.35">
      <c r="A34" s="31"/>
      <c r="B34" s="32"/>
      <c r="C34" s="32"/>
      <c r="D34" s="32"/>
      <c r="E34" s="32"/>
      <c r="F34" s="32"/>
      <c r="G34" s="32"/>
      <c r="H34" s="32"/>
      <c r="I34" s="33"/>
    </row>
    <row r="35" spans="1:9" ht="15" customHeight="1" x14ac:dyDescent="0.35">
      <c r="A35" s="34" t="s">
        <v>159</v>
      </c>
      <c r="B35" s="35"/>
      <c r="C35" s="35"/>
      <c r="D35" s="35"/>
      <c r="E35" s="35"/>
      <c r="F35" s="35"/>
      <c r="G35" s="35"/>
      <c r="H35" s="35"/>
      <c r="I35" s="36"/>
    </row>
    <row r="36" spans="1:9" ht="15" customHeight="1" x14ac:dyDescent="0.35">
      <c r="A36" s="26" t="s">
        <v>138</v>
      </c>
      <c r="B36" s="27"/>
      <c r="C36" s="28" t="s">
        <v>156</v>
      </c>
      <c r="D36" s="29"/>
      <c r="E36" s="29"/>
      <c r="F36" s="29"/>
      <c r="G36" s="29"/>
      <c r="H36" s="29"/>
      <c r="I36" s="30"/>
    </row>
    <row r="37" spans="1:9" ht="30" customHeight="1" x14ac:dyDescent="0.35">
      <c r="A37" s="26" t="s">
        <v>139</v>
      </c>
      <c r="B37" s="27"/>
      <c r="C37" s="28" t="s">
        <v>157</v>
      </c>
      <c r="D37" s="29"/>
      <c r="E37" s="29"/>
      <c r="F37" s="29"/>
      <c r="G37" s="29"/>
      <c r="H37" s="29"/>
      <c r="I37" s="30"/>
    </row>
    <row r="38" spans="1:9" ht="15" customHeight="1" x14ac:dyDescent="0.35">
      <c r="A38" s="26" t="s">
        <v>140</v>
      </c>
      <c r="B38" s="27"/>
      <c r="C38" s="28" t="s">
        <v>154</v>
      </c>
      <c r="D38" s="29"/>
      <c r="E38" s="29"/>
      <c r="F38" s="29"/>
      <c r="G38" s="29"/>
      <c r="H38" s="29"/>
      <c r="I38" s="30"/>
    </row>
    <row r="39" spans="1:9" ht="15" customHeight="1" x14ac:dyDescent="0.35">
      <c r="A39" s="26" t="s">
        <v>141</v>
      </c>
      <c r="B39" s="27"/>
      <c r="C39" s="28" t="s">
        <v>158</v>
      </c>
      <c r="D39" s="29"/>
      <c r="E39" s="29"/>
      <c r="F39" s="29"/>
      <c r="G39" s="29"/>
      <c r="H39" s="29"/>
      <c r="I39" s="30"/>
    </row>
    <row r="58" spans="2:2" ht="15" customHeight="1" thickBot="1" x14ac:dyDescent="0.4"/>
    <row r="59" spans="2:2" ht="15" customHeight="1" thickBot="1" x14ac:dyDescent="0.4">
      <c r="B59" s="43" t="s">
        <v>194</v>
      </c>
    </row>
    <row r="60" spans="2:2" ht="15" customHeight="1" x14ac:dyDescent="0.35">
      <c r="B60" s="13" t="s">
        <v>128</v>
      </c>
    </row>
    <row r="61" spans="2:2" ht="15" customHeight="1" x14ac:dyDescent="0.35">
      <c r="B61" s="7" t="s">
        <v>129</v>
      </c>
    </row>
    <row r="62" spans="2:2" ht="15" customHeight="1" x14ac:dyDescent="0.35">
      <c r="B62" s="7" t="s">
        <v>130</v>
      </c>
    </row>
    <row r="63" spans="2:2" ht="15" customHeight="1" x14ac:dyDescent="0.35">
      <c r="B63" s="7" t="s">
        <v>131</v>
      </c>
    </row>
    <row r="64" spans="2:2" ht="15" customHeight="1" x14ac:dyDescent="0.35">
      <c r="B64" s="7" t="s">
        <v>132</v>
      </c>
    </row>
    <row r="65" spans="2:2" ht="15" customHeight="1" x14ac:dyDescent="0.35">
      <c r="B65" s="7" t="s">
        <v>133</v>
      </c>
    </row>
    <row r="66" spans="2:2" ht="15" customHeight="1" x14ac:dyDescent="0.35">
      <c r="B66" s="7" t="s">
        <v>134</v>
      </c>
    </row>
    <row r="67" spans="2:2" ht="15" customHeight="1" x14ac:dyDescent="0.35">
      <c r="B67" s="7" t="s">
        <v>135</v>
      </c>
    </row>
  </sheetData>
  <mergeCells count="51">
    <mergeCell ref="A8:C8"/>
    <mergeCell ref="A10:I10"/>
    <mergeCell ref="A12:B12"/>
    <mergeCell ref="A13:B13"/>
    <mergeCell ref="A14:B14"/>
    <mergeCell ref="A18:B18"/>
    <mergeCell ref="C18:I18"/>
    <mergeCell ref="A19:B19"/>
    <mergeCell ref="C19:I19"/>
    <mergeCell ref="C12:I12"/>
    <mergeCell ref="C13:I13"/>
    <mergeCell ref="C14:I14"/>
    <mergeCell ref="C15:I15"/>
    <mergeCell ref="A16:I16"/>
    <mergeCell ref="A15:B15"/>
    <mergeCell ref="A20:B20"/>
    <mergeCell ref="C20:I20"/>
    <mergeCell ref="A21:B21"/>
    <mergeCell ref="C21:I21"/>
    <mergeCell ref="A22:I22"/>
    <mergeCell ref="A35:I35"/>
    <mergeCell ref="A31:B31"/>
    <mergeCell ref="C31:I31"/>
    <mergeCell ref="A32:B32"/>
    <mergeCell ref="C32:I32"/>
    <mergeCell ref="A33:B33"/>
    <mergeCell ref="C33:I33"/>
    <mergeCell ref="A34:I34"/>
    <mergeCell ref="A11:I11"/>
    <mergeCell ref="A17:I17"/>
    <mergeCell ref="A23:I23"/>
    <mergeCell ref="A29:I29"/>
    <mergeCell ref="A27:B27"/>
    <mergeCell ref="C27:I27"/>
    <mergeCell ref="A28:I28"/>
    <mergeCell ref="A30:B30"/>
    <mergeCell ref="C30:I30"/>
    <mergeCell ref="A24:B24"/>
    <mergeCell ref="C24:I24"/>
    <mergeCell ref="A25:B25"/>
    <mergeCell ref="C25:I25"/>
    <mergeCell ref="A26:B26"/>
    <mergeCell ref="C26:I26"/>
    <mergeCell ref="A39:B39"/>
    <mergeCell ref="C39:I39"/>
    <mergeCell ref="A36:B36"/>
    <mergeCell ref="C36:I36"/>
    <mergeCell ref="A37:B37"/>
    <mergeCell ref="C37:I37"/>
    <mergeCell ref="A38:B38"/>
    <mergeCell ref="C38:I38"/>
  </mergeCells>
  <phoneticPr fontId="2" type="noConversion"/>
  <conditionalFormatting sqref="I1:I1048576">
    <cfRule type="cellIs" dxfId="9" priority="2" operator="equal">
      <formula>"Passed"</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8369A-883C-435C-9FF8-71A60C450763}">
  <dimension ref="A1:I14"/>
  <sheetViews>
    <sheetView showGridLines="0" topLeftCell="C1" workbookViewId="0">
      <selection sqref="A1:I2"/>
    </sheetView>
  </sheetViews>
  <sheetFormatPr defaultRowHeight="14.5" x14ac:dyDescent="0.35"/>
  <cols>
    <col min="1" max="1" width="5.90625" bestFit="1" customWidth="1"/>
    <col min="2" max="4" width="60.6328125" customWidth="1"/>
    <col min="6" max="7" width="30.6328125" customWidth="1"/>
  </cols>
  <sheetData>
    <row r="1" spans="1:9" ht="29" x14ac:dyDescent="0.35">
      <c r="A1" s="61" t="s">
        <v>0</v>
      </c>
      <c r="B1" s="62" t="s">
        <v>1</v>
      </c>
      <c r="C1" s="62" t="s">
        <v>2</v>
      </c>
      <c r="D1" s="62" t="s">
        <v>161</v>
      </c>
      <c r="E1" s="62" t="s">
        <v>81</v>
      </c>
      <c r="F1" s="62" t="s">
        <v>3</v>
      </c>
      <c r="G1" s="62" t="s">
        <v>4</v>
      </c>
      <c r="H1" s="62" t="s">
        <v>82</v>
      </c>
      <c r="I1" s="63" t="s">
        <v>83</v>
      </c>
    </row>
    <row r="2" spans="1:9" ht="60" customHeight="1" x14ac:dyDescent="0.35">
      <c r="A2" s="10" t="s">
        <v>84</v>
      </c>
      <c r="B2" s="7" t="s">
        <v>208</v>
      </c>
      <c r="C2" s="7" t="s">
        <v>211</v>
      </c>
      <c r="D2" s="7" t="s">
        <v>107</v>
      </c>
      <c r="E2" s="7" t="s">
        <v>107</v>
      </c>
      <c r="F2" s="7" t="s">
        <v>212</v>
      </c>
      <c r="G2" s="10" t="s">
        <v>183</v>
      </c>
      <c r="H2" s="10" t="s">
        <v>108</v>
      </c>
      <c r="I2" s="12" t="s">
        <v>125</v>
      </c>
    </row>
    <row r="3" spans="1:9" ht="87" x14ac:dyDescent="0.35">
      <c r="A3" s="10" t="s">
        <v>85</v>
      </c>
      <c r="B3" s="7" t="s">
        <v>209</v>
      </c>
      <c r="C3" s="7" t="s">
        <v>218</v>
      </c>
      <c r="D3" s="7" t="s">
        <v>214</v>
      </c>
      <c r="E3" s="7" t="s">
        <v>107</v>
      </c>
      <c r="F3" s="7" t="s">
        <v>213</v>
      </c>
      <c r="G3" s="10" t="s">
        <v>183</v>
      </c>
      <c r="H3" s="10" t="s">
        <v>108</v>
      </c>
      <c r="I3" s="12" t="s">
        <v>125</v>
      </c>
    </row>
    <row r="4" spans="1:9" ht="101.5" x14ac:dyDescent="0.35">
      <c r="A4" s="10" t="s">
        <v>86</v>
      </c>
      <c r="B4" s="7" t="s">
        <v>210</v>
      </c>
      <c r="C4" s="7" t="s">
        <v>217</v>
      </c>
      <c r="D4" s="7" t="s">
        <v>215</v>
      </c>
      <c r="E4" s="7" t="s">
        <v>107</v>
      </c>
      <c r="F4" s="7" t="s">
        <v>213</v>
      </c>
      <c r="G4" s="10" t="s">
        <v>183</v>
      </c>
      <c r="H4" s="10" t="s">
        <v>108</v>
      </c>
      <c r="I4" s="12" t="s">
        <v>125</v>
      </c>
    </row>
    <row r="5" spans="1:9" x14ac:dyDescent="0.35">
      <c r="A5" s="7"/>
      <c r="B5" s="7"/>
      <c r="C5" s="7"/>
      <c r="D5" s="7"/>
      <c r="E5" s="7"/>
      <c r="F5" s="7"/>
      <c r="G5" s="7"/>
      <c r="H5" s="7"/>
      <c r="I5" s="7"/>
    </row>
    <row r="6" spans="1:9" ht="15" thickBot="1" x14ac:dyDescent="0.4"/>
    <row r="7" spans="1:9" ht="15" thickBot="1" x14ac:dyDescent="0.4">
      <c r="A7" s="49" t="s">
        <v>195</v>
      </c>
      <c r="B7" s="50"/>
      <c r="C7" s="51" t="s">
        <v>203</v>
      </c>
      <c r="D7" s="45"/>
    </row>
    <row r="8" spans="1:9" x14ac:dyDescent="0.35">
      <c r="A8" s="55">
        <v>1</v>
      </c>
      <c r="B8" s="56" t="s">
        <v>196</v>
      </c>
      <c r="C8" s="52" t="s">
        <v>204</v>
      </c>
      <c r="D8" s="46" t="s">
        <v>216</v>
      </c>
    </row>
    <row r="9" spans="1:9" x14ac:dyDescent="0.35">
      <c r="A9" s="57">
        <v>2</v>
      </c>
      <c r="B9" s="58" t="s">
        <v>197</v>
      </c>
      <c r="C9" s="53" t="s">
        <v>139</v>
      </c>
      <c r="D9" s="47" t="s">
        <v>206</v>
      </c>
    </row>
    <row r="10" spans="1:9" x14ac:dyDescent="0.35">
      <c r="A10" s="57">
        <v>3</v>
      </c>
      <c r="B10" s="58" t="s">
        <v>198</v>
      </c>
      <c r="C10" s="53" t="s">
        <v>140</v>
      </c>
      <c r="D10" s="47" t="s">
        <v>24</v>
      </c>
    </row>
    <row r="11" spans="1:9" ht="15" thickBot="1" x14ac:dyDescent="0.4">
      <c r="A11" s="57">
        <v>4</v>
      </c>
      <c r="B11" s="58" t="s">
        <v>199</v>
      </c>
      <c r="C11" s="54" t="s">
        <v>205</v>
      </c>
      <c r="D11" s="48" t="s">
        <v>207</v>
      </c>
    </row>
    <row r="12" spans="1:9" x14ac:dyDescent="0.35">
      <c r="A12" s="57">
        <v>5</v>
      </c>
      <c r="B12" s="58" t="s">
        <v>200</v>
      </c>
      <c r="C12" s="44"/>
    </row>
    <row r="13" spans="1:9" x14ac:dyDescent="0.35">
      <c r="A13" s="57">
        <v>6</v>
      </c>
      <c r="B13" s="58" t="s">
        <v>201</v>
      </c>
      <c r="C13" s="44"/>
    </row>
    <row r="14" spans="1:9" ht="15" thickBot="1" x14ac:dyDescent="0.4">
      <c r="A14" s="59">
        <v>7</v>
      </c>
      <c r="B14" s="60" t="s">
        <v>202</v>
      </c>
      <c r="C14" s="44"/>
    </row>
  </sheetData>
  <mergeCells count="2">
    <mergeCell ref="C7:D7"/>
    <mergeCell ref="A7:B7"/>
  </mergeCells>
  <phoneticPr fontId="2" type="noConversion"/>
  <conditionalFormatting sqref="I1">
    <cfRule type="cellIs" dxfId="8" priority="2" operator="equal">
      <formula>"Passed"</formula>
    </cfRule>
  </conditionalFormatting>
  <conditionalFormatting sqref="I2:I4">
    <cfRule type="cellIs" dxfId="7" priority="1" operator="equal">
      <formula>"Passed"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68FA8-7DF1-44A6-A6D5-911F5027FD3B}">
  <dimension ref="A1:F17"/>
  <sheetViews>
    <sheetView showGridLines="0" workbookViewId="0">
      <selection activeCell="F12" sqref="F12"/>
    </sheetView>
  </sheetViews>
  <sheetFormatPr defaultRowHeight="14.5" x14ac:dyDescent="0.35"/>
  <cols>
    <col min="1" max="1" width="37.90625" style="65" customWidth="1"/>
    <col min="2" max="2" width="59.81640625" style="65" bestFit="1" customWidth="1"/>
    <col min="3" max="3" width="60.6328125" style="65" customWidth="1"/>
    <col min="4" max="4" width="48.7265625" style="65" customWidth="1"/>
    <col min="5" max="5" width="18.1796875" style="65" customWidth="1"/>
    <col min="6" max="6" width="8.26953125" style="65" customWidth="1"/>
    <col min="7" max="7" width="9.1796875" style="65" customWidth="1"/>
    <col min="8" max="16384" width="8.7265625" style="65"/>
  </cols>
  <sheetData>
    <row r="1" spans="1:6" x14ac:dyDescent="0.35">
      <c r="B1" s="68" t="s">
        <v>219</v>
      </c>
    </row>
    <row r="2" spans="1:6" ht="29" x14ac:dyDescent="0.35">
      <c r="B2" s="69" t="s">
        <v>220</v>
      </c>
    </row>
    <row r="3" spans="1:6" x14ac:dyDescent="0.35">
      <c r="B3" s="69" t="s">
        <v>221</v>
      </c>
    </row>
    <row r="4" spans="1:6" x14ac:dyDescent="0.35">
      <c r="B4" s="69" t="s">
        <v>222</v>
      </c>
    </row>
    <row r="5" spans="1:6" x14ac:dyDescent="0.35">
      <c r="B5" s="69" t="s">
        <v>223</v>
      </c>
    </row>
    <row r="6" spans="1:6" x14ac:dyDescent="0.35">
      <c r="B6" s="69" t="s">
        <v>224</v>
      </c>
    </row>
    <row r="7" spans="1:6" ht="15.5" customHeight="1" x14ac:dyDescent="0.35">
      <c r="B7" s="69" t="s">
        <v>225</v>
      </c>
    </row>
    <row r="8" spans="1:6" x14ac:dyDescent="0.35">
      <c r="B8" s="69" t="s">
        <v>226</v>
      </c>
    </row>
    <row r="11" spans="1:6" s="66" customFormat="1" x14ac:dyDescent="0.35">
      <c r="A11" s="68" t="s">
        <v>239</v>
      </c>
      <c r="B11" s="68" t="s">
        <v>227</v>
      </c>
      <c r="C11" s="68" t="s">
        <v>229</v>
      </c>
      <c r="D11" s="68" t="s">
        <v>231</v>
      </c>
      <c r="E11" s="68" t="s">
        <v>234</v>
      </c>
      <c r="F11" s="68" t="s">
        <v>234</v>
      </c>
    </row>
    <row r="12" spans="1:6" ht="232" x14ac:dyDescent="0.35">
      <c r="A12" s="64" t="s">
        <v>260</v>
      </c>
      <c r="B12" s="64" t="s">
        <v>228</v>
      </c>
      <c r="C12" s="64" t="s">
        <v>230</v>
      </c>
      <c r="D12" s="64" t="s">
        <v>232</v>
      </c>
      <c r="E12" s="64" t="s">
        <v>233</v>
      </c>
      <c r="F12" s="3" t="s">
        <v>125</v>
      </c>
    </row>
    <row r="13" spans="1:6" ht="246.5" customHeight="1" x14ac:dyDescent="0.35">
      <c r="A13" s="64" t="s">
        <v>240</v>
      </c>
      <c r="B13" s="64" t="s">
        <v>236</v>
      </c>
      <c r="C13" s="64" t="s">
        <v>237</v>
      </c>
      <c r="D13" s="64" t="s">
        <v>238</v>
      </c>
      <c r="E13" s="64" t="s">
        <v>235</v>
      </c>
      <c r="F13" s="3" t="s">
        <v>125</v>
      </c>
    </row>
    <row r="14" spans="1:6" ht="275.5" x14ac:dyDescent="0.35">
      <c r="A14" s="64" t="s">
        <v>241</v>
      </c>
      <c r="B14" s="64" t="s">
        <v>242</v>
      </c>
      <c r="C14" s="64" t="s">
        <v>243</v>
      </c>
      <c r="D14" s="64" t="s">
        <v>244</v>
      </c>
      <c r="E14" s="64" t="s">
        <v>245</v>
      </c>
      <c r="F14" s="3" t="s">
        <v>125</v>
      </c>
    </row>
    <row r="15" spans="1:6" ht="246.5" customHeight="1" x14ac:dyDescent="0.35">
      <c r="A15" s="64" t="s">
        <v>246</v>
      </c>
      <c r="B15" s="64" t="s">
        <v>247</v>
      </c>
      <c r="C15" s="64" t="s">
        <v>248</v>
      </c>
      <c r="D15" s="64" t="s">
        <v>250</v>
      </c>
      <c r="E15" s="64" t="s">
        <v>249</v>
      </c>
      <c r="F15" s="3" t="s">
        <v>125</v>
      </c>
    </row>
    <row r="16" spans="1:6" ht="246.5" customHeight="1" x14ac:dyDescent="0.35">
      <c r="A16" s="64" t="s">
        <v>251</v>
      </c>
      <c r="B16" s="64" t="s">
        <v>254</v>
      </c>
      <c r="C16" s="64" t="s">
        <v>252</v>
      </c>
      <c r="D16" s="64" t="s">
        <v>258</v>
      </c>
      <c r="E16" s="64" t="s">
        <v>253</v>
      </c>
      <c r="F16" s="3" t="s">
        <v>125</v>
      </c>
    </row>
    <row r="17" spans="1:6" ht="246.5" customHeight="1" x14ac:dyDescent="0.35">
      <c r="A17" s="64" t="s">
        <v>255</v>
      </c>
      <c r="B17" s="64" t="s">
        <v>256</v>
      </c>
      <c r="C17" s="64" t="s">
        <v>257</v>
      </c>
      <c r="D17" s="64" t="s">
        <v>259</v>
      </c>
      <c r="E17" s="64"/>
      <c r="F17" s="3" t="s">
        <v>125</v>
      </c>
    </row>
  </sheetData>
  <conditionalFormatting sqref="F12:F17">
    <cfRule type="cellIs" dxfId="5" priority="1" operator="equal">
      <formula>"Passed"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DA813-4789-43A7-8E51-1E000F7953E6}">
  <dimension ref="A1:H16"/>
  <sheetViews>
    <sheetView showGridLines="0" tabSelected="1" topLeftCell="A11" workbookViewId="0">
      <selection activeCell="C22" sqref="C22"/>
    </sheetView>
  </sheetViews>
  <sheetFormatPr defaultRowHeight="14.5" x14ac:dyDescent="0.35"/>
  <cols>
    <col min="2" max="2" width="30.6328125" customWidth="1"/>
    <col min="3" max="3" width="70.6328125" customWidth="1"/>
    <col min="4" max="5" width="40.6328125" customWidth="1"/>
    <col min="6" max="8" width="9.6328125" customWidth="1"/>
  </cols>
  <sheetData>
    <row r="1" spans="1:8" s="44" customFormat="1" x14ac:dyDescent="0.35">
      <c r="A1" s="70" t="s">
        <v>0</v>
      </c>
      <c r="B1" s="70" t="s">
        <v>1</v>
      </c>
      <c r="C1" s="70" t="s">
        <v>2</v>
      </c>
      <c r="D1" s="70" t="s">
        <v>3</v>
      </c>
      <c r="E1" s="70" t="s">
        <v>4</v>
      </c>
      <c r="F1" s="70" t="s">
        <v>81</v>
      </c>
      <c r="G1" s="70" t="s">
        <v>82</v>
      </c>
      <c r="H1" s="70" t="s">
        <v>83</v>
      </c>
    </row>
    <row r="2" spans="1:8" ht="75" customHeight="1" x14ac:dyDescent="0.35">
      <c r="A2" s="71" t="s">
        <v>84</v>
      </c>
      <c r="B2" s="71" t="s">
        <v>273</v>
      </c>
      <c r="C2" s="7" t="s">
        <v>264</v>
      </c>
      <c r="D2" s="7" t="s">
        <v>267</v>
      </c>
      <c r="E2" s="2" t="s">
        <v>124</v>
      </c>
      <c r="F2" s="7"/>
      <c r="G2" s="7"/>
      <c r="H2" s="74" t="s">
        <v>125</v>
      </c>
    </row>
    <row r="3" spans="1:8" ht="75" customHeight="1" x14ac:dyDescent="0.35">
      <c r="A3" s="72"/>
      <c r="B3" s="72"/>
      <c r="C3" s="7" t="s">
        <v>263</v>
      </c>
      <c r="D3" s="7" t="s">
        <v>268</v>
      </c>
      <c r="E3" s="2" t="s">
        <v>124</v>
      </c>
      <c r="F3" s="7"/>
      <c r="G3" s="7"/>
      <c r="H3" s="75"/>
    </row>
    <row r="4" spans="1:8" ht="45" customHeight="1" x14ac:dyDescent="0.35">
      <c r="A4" s="73"/>
      <c r="B4" s="73"/>
      <c r="C4" s="7" t="s">
        <v>262</v>
      </c>
      <c r="D4" s="7" t="s">
        <v>269</v>
      </c>
      <c r="E4" s="2" t="s">
        <v>124</v>
      </c>
      <c r="F4" s="7"/>
      <c r="G4" s="7"/>
      <c r="H4" s="76"/>
    </row>
    <row r="5" spans="1:8" ht="75" customHeight="1" x14ac:dyDescent="0.35">
      <c r="A5" s="71" t="s">
        <v>85</v>
      </c>
      <c r="B5" s="71" t="s">
        <v>274</v>
      </c>
      <c r="C5" s="67" t="s">
        <v>265</v>
      </c>
      <c r="D5" s="7" t="s">
        <v>270</v>
      </c>
      <c r="E5" s="2" t="s">
        <v>124</v>
      </c>
      <c r="F5" s="7"/>
      <c r="G5" s="7"/>
      <c r="H5" s="74" t="s">
        <v>125</v>
      </c>
    </row>
    <row r="6" spans="1:8" ht="75" customHeight="1" x14ac:dyDescent="0.35">
      <c r="A6" s="72"/>
      <c r="B6" s="72"/>
      <c r="C6" s="67" t="s">
        <v>266</v>
      </c>
      <c r="D6" s="7" t="s">
        <v>271</v>
      </c>
      <c r="E6" s="2" t="s">
        <v>124</v>
      </c>
      <c r="F6" s="7"/>
      <c r="G6" s="7"/>
      <c r="H6" s="75"/>
    </row>
    <row r="7" spans="1:8" ht="45" customHeight="1" x14ac:dyDescent="0.35">
      <c r="A7" s="73"/>
      <c r="B7" s="73"/>
      <c r="C7" s="67" t="s">
        <v>275</v>
      </c>
      <c r="D7" s="7" t="s">
        <v>272</v>
      </c>
      <c r="E7" s="2" t="s">
        <v>124</v>
      </c>
      <c r="F7" s="7"/>
      <c r="G7" s="7"/>
      <c r="H7" s="76"/>
    </row>
    <row r="8" spans="1:8" ht="105" customHeight="1" x14ac:dyDescent="0.35">
      <c r="A8" s="71" t="s">
        <v>86</v>
      </c>
      <c r="B8" s="71"/>
      <c r="C8" s="67" t="s">
        <v>276</v>
      </c>
      <c r="D8" s="7" t="s">
        <v>279</v>
      </c>
      <c r="E8" s="2" t="s">
        <v>124</v>
      </c>
      <c r="F8" s="7"/>
      <c r="G8" s="7"/>
      <c r="H8" s="74" t="s">
        <v>125</v>
      </c>
    </row>
    <row r="9" spans="1:8" ht="90" customHeight="1" x14ac:dyDescent="0.35">
      <c r="A9" s="72"/>
      <c r="B9" s="72"/>
      <c r="C9" s="67" t="s">
        <v>277</v>
      </c>
      <c r="D9" s="7" t="s">
        <v>280</v>
      </c>
      <c r="E9" s="2" t="s">
        <v>124</v>
      </c>
      <c r="F9" s="7"/>
      <c r="G9" s="7"/>
      <c r="H9" s="75"/>
    </row>
    <row r="10" spans="1:8" ht="45" customHeight="1" x14ac:dyDescent="0.35">
      <c r="A10" s="73"/>
      <c r="B10" s="73"/>
      <c r="C10" s="67" t="s">
        <v>278</v>
      </c>
      <c r="D10" s="7" t="s">
        <v>281</v>
      </c>
      <c r="E10" s="2" t="s">
        <v>124</v>
      </c>
      <c r="F10" s="7"/>
      <c r="G10" s="7"/>
      <c r="H10" s="76"/>
    </row>
    <row r="11" spans="1:8" ht="90" customHeight="1" x14ac:dyDescent="0.35">
      <c r="A11" s="71" t="s">
        <v>87</v>
      </c>
      <c r="B11" s="71"/>
      <c r="C11" s="67" t="s">
        <v>283</v>
      </c>
      <c r="D11" s="7" t="s">
        <v>282</v>
      </c>
      <c r="E11" s="2" t="s">
        <v>124</v>
      </c>
      <c r="F11" s="7"/>
      <c r="G11" s="7"/>
      <c r="H11" s="74" t="s">
        <v>125</v>
      </c>
    </row>
    <row r="12" spans="1:8" ht="75" customHeight="1" x14ac:dyDescent="0.35">
      <c r="A12" s="72"/>
      <c r="B12" s="72"/>
      <c r="C12" s="67" t="s">
        <v>285</v>
      </c>
      <c r="D12" s="7" t="s">
        <v>284</v>
      </c>
      <c r="E12" s="2" t="s">
        <v>124</v>
      </c>
      <c r="F12" s="7"/>
      <c r="G12" s="7"/>
      <c r="H12" s="75"/>
    </row>
    <row r="13" spans="1:8" ht="45" customHeight="1" x14ac:dyDescent="0.35">
      <c r="A13" s="73"/>
      <c r="B13" s="73"/>
      <c r="C13" s="67" t="s">
        <v>286</v>
      </c>
      <c r="D13" s="7" t="s">
        <v>287</v>
      </c>
      <c r="E13" s="2" t="s">
        <v>124</v>
      </c>
      <c r="F13" s="7"/>
      <c r="G13" s="7"/>
      <c r="H13" s="76"/>
    </row>
    <row r="14" spans="1:8" x14ac:dyDescent="0.35">
      <c r="A14" t="s">
        <v>288</v>
      </c>
    </row>
    <row r="15" spans="1:8" x14ac:dyDescent="0.35">
      <c r="A15" t="s">
        <v>261</v>
      </c>
    </row>
    <row r="16" spans="1:8" x14ac:dyDescent="0.35">
      <c r="A16" s="77" t="s">
        <v>289</v>
      </c>
    </row>
  </sheetData>
  <mergeCells count="12">
    <mergeCell ref="B11:B13"/>
    <mergeCell ref="A11:A13"/>
    <mergeCell ref="H2:H4"/>
    <mergeCell ref="H5:H7"/>
    <mergeCell ref="H8:H10"/>
    <mergeCell ref="H11:H13"/>
    <mergeCell ref="B2:B4"/>
    <mergeCell ref="A2:A4"/>
    <mergeCell ref="B5:B7"/>
    <mergeCell ref="A5:A7"/>
    <mergeCell ref="B8:B10"/>
    <mergeCell ref="A8:A10"/>
  </mergeCells>
  <phoneticPr fontId="2" type="noConversion"/>
  <conditionalFormatting sqref="H1">
    <cfRule type="cellIs" dxfId="6" priority="5" operator="equal">
      <formula>"Passed"</formula>
    </cfRule>
  </conditionalFormatting>
  <conditionalFormatting sqref="H2">
    <cfRule type="cellIs" dxfId="3" priority="4" operator="equal">
      <formula>"Passed"</formula>
    </cfRule>
  </conditionalFormatting>
  <conditionalFormatting sqref="H5">
    <cfRule type="cellIs" dxfId="2" priority="3" operator="equal">
      <formula>"Passed"</formula>
    </cfRule>
  </conditionalFormatting>
  <conditionalFormatting sqref="H8">
    <cfRule type="cellIs" dxfId="1" priority="2" operator="equal">
      <formula>"Passed"</formula>
    </cfRule>
  </conditionalFormatting>
  <conditionalFormatting sqref="H11">
    <cfRule type="cellIs" dxfId="0" priority="1" operator="equal">
      <formula>"Passed"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64B6-81AF-4BA2-BE71-EEBB71DBA789}">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Database Schema</vt:lpstr>
      <vt:lpstr>Schema Testing_Table &amp; Fields</vt:lpstr>
      <vt:lpstr>functional Stored Procedure</vt:lpstr>
      <vt:lpstr>StoredFunction</vt:lpstr>
      <vt:lpstr>Trigger Testing</vt:lpstr>
      <vt:lpstr>DataMapping Testing(CRUD)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Sabir</dc:creator>
  <cp:lastModifiedBy>S G N Sabir</cp:lastModifiedBy>
  <dcterms:created xsi:type="dcterms:W3CDTF">2015-06-05T18:17:20Z</dcterms:created>
  <dcterms:modified xsi:type="dcterms:W3CDTF">2024-07-19T21:46:58Z</dcterms:modified>
</cp:coreProperties>
</file>