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87c97d202d4e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082c6f8a1b14baa"/>
    <x:sheet xmlns:r="http://schemas.openxmlformats.org/officeDocument/2006/relationships" name="Offers" sheetId="2" r:id="Red471b41d13b4ccc"/>
    <x:sheet xmlns:r="http://schemas.openxmlformats.org/officeDocument/2006/relationships" name="Sources" sheetId="3" r:id="R630f3ccbeb4d43e8"/>
    <x:sheet xmlns:r="http://schemas.openxmlformats.org/officeDocument/2006/relationships" name="Scope Notes" sheetId="4" r:id="Rb0a7c46910bf482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6"/>
      <x:color rgb="FFFFFFFF"/>
      <x:name val="Carlito"/>
    </x:font>
    <x:font>
      <x:sz val="10"/>
      <x:color rgb="FF1F2937"/>
      <x:name val="Carlito"/>
    </x:font>
    <x:font>
      <x:b/>
      <x:sz val="11"/>
      <x:color rgb="FFFFFFFF"/>
      <x:name val="Carlito"/>
    </x:font>
    <x:font>
      <x:b/>
      <x:sz val="13"/>
      <x:color rgb="FF111827"/>
      <x:name val="Carlito"/>
    </x:font>
    <x:font>
      <x:sz val="11"/>
      <x:color rgb="FF7C2D12"/>
      <x:name val="Carlito"/>
    </x:font>
    <x:font>
      <x:b/>
      <x:sz val="11"/>
      <x:color rgb="FF0F172A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2355B"/>
      </x:patternFill>
    </x:fill>
    <x:fill>
      <x:patternFill patternType="solid">
        <x:fgColor rgb="FFE7EEF6"/>
      </x:patternFill>
    </x:fill>
    <x:fill>
      <x:patternFill patternType="solid">
        <x:fgColor rgb="FF276749"/>
      </x:patternFill>
    </x:fill>
    <x:fill>
      <x:patternFill patternType="solid">
        <x:fgColor rgb="FFF1F5F9"/>
      </x:patternFill>
    </x:fill>
    <x:fill>
      <x:patternFill patternType="solid">
        <x:fgColor rgb="FFFFFFFF"/>
      </x:patternFill>
    </x:fill>
    <x:fill>
      <x:patternFill patternType="solid">
        <x:fgColor rgb="FFFFF7ED"/>
      </x:patternFill>
    </x:fill>
  </x:fills>
  <x:borders count="16">
    <x:border/>
    <x:border>
      <x:right/>
      <x:bottom/>
    </x:border>
    <x:border>
      <x:left/>
      <x:right/>
      <x:bottom/>
    </x:border>
    <x:border>
      <x:left/>
      <x:bottom/>
    </x:border>
    <x:border>
      <x:right/>
      <x:top/>
      <x:bottom/>
    </x:border>
    <x:border>
      <x:left/>
      <x:right/>
      <x:top/>
      <x:bottom/>
    </x:border>
    <x:border>
      <x:left/>
      <x:top/>
      <x:bottom/>
    </x:border>
    <x:border>
      <x:right/>
      <x:bottom/>
    </x:border>
    <x:border>
      <x:left/>
      <x:right/>
      <x:bottom/>
    </x:border>
    <x:border>
      <x:left/>
      <x:bottom/>
    </x:border>
    <x:border>
      <x:right/>
      <x:top/>
      <x:bottom/>
    </x:border>
    <x:border>
      <x:left/>
      <x:right/>
      <x:top/>
      <x:bottom/>
    </x:border>
    <x:border>
      <x:left/>
      <x:top/>
      <x:bottom/>
    </x:border>
    <x:border>
      <x:right/>
      <x:top/>
      <x:bottom/>
    </x:border>
    <x:border>
      <x:left/>
      <x:right/>
      <x:top/>
      <x:bottom/>
    </x:border>
    <x:border>
      <x:left/>
      <x:top/>
      <x:bottom/>
    </x:border>
  </x:borders>
  <x:cellStyleXfs count="1">
    <x:xf numFmtId="0" fontId="0" fillId="0" borderId="0"/>
  </x:cellStyleXfs>
  <x:cellXfs count="7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/>
    </x:xf>
    <x:xf numFmtId="0" fontId="3" fillId="4" borderId="2" xfId="0" applyNumberFormat="1" applyFont="1" applyFill="1" applyBorder="1" applyAlignment="1">
      <x:alignment horizontal="center"/>
    </x:xf>
    <x:xf numFmtId="0" fontId="3" fillId="4" borderId="3" xfId="0" applyNumberFormat="1" applyFont="1" applyFill="1" applyBorder="1" applyAlignment="1">
      <x:alignment horizontal="center"/>
    </x:xf>
    <x:xf numFmtId="0" fontId="4" fillId="5" borderId="4" xfId="0" applyNumberFormat="1" applyFont="1" applyFill="1" applyBorder="1" applyAlignment="1">
      <x:alignment horizontal="center"/>
    </x:xf>
    <x:xf numFmtId="0" fontId="4" fillId="5" borderId="5" xfId="0" applyNumberFormat="1" applyFont="1" applyFill="1" applyBorder="1" applyAlignment="1">
      <x:alignment horizontal="center"/>
    </x:xf>
    <x:xf numFmtId="0" fontId="4" fillId="5" borderId="6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 applyAlignment="1">
      <x:alignment horizontal="center" vertical="top" wrapText="1"/>
    </x:xf>
    <x:xf numFmtId="0" fontId="3" fillId="2" borderId="7" xfId="0" applyNumberFormat="1" applyFont="1" applyFill="1" applyBorder="1" applyAlignment="1">
      <x:alignment horizontal="center"/>
    </x:xf>
    <x:xf numFmtId="0" fontId="3" fillId="2" borderId="8" xfId="0" applyNumberFormat="1" applyFont="1" applyFill="1" applyBorder="1" applyAlignment="1">
      <x:alignment horizontal="center"/>
    </x:xf>
    <x:xf numFmtId="0" fontId="3" fillId="2" borderId="9" xfId="0" applyNumberFormat="1" applyFont="1" applyFill="1" applyBorder="1" applyAlignment="1">
      <x:alignment horizontal="center"/>
    </x:xf>
    <x:xf numFmtId="0" fontId="0" fillId="6" borderId="10" xfId="0" applyNumberFormat="1" applyFont="1" applyFill="1" applyBorder="1" applyAlignment="1">
      <x:alignment vertical="top" wrapText="1"/>
    </x:xf>
    <x:xf numFmtId="0" fontId="0" fillId="6" borderId="11" xfId="0" applyNumberFormat="1" applyFont="1" applyFill="1" applyBorder="1" applyAlignment="1">
      <x:alignment horizontal="center" vertical="top" wrapText="1"/>
    </x:xf>
    <x:xf numFmtId="0" fontId="0" fillId="6" borderId="12" xfId="0" applyNumberFormat="1" applyFont="1" applyFill="1" applyBorder="1" applyAlignment="1">
      <x:alignment vertical="top" wrapText="1"/>
    </x:xf>
    <x:xf numFmtId="0" fontId="0" fillId="6" borderId="13" xfId="0" applyNumberFormat="1" applyFont="1" applyFill="1" applyBorder="1" applyAlignment="1">
      <x:alignment vertical="top" wrapText="1"/>
    </x:xf>
    <x:xf numFmtId="0" fontId="0" fillId="6" borderId="14" xfId="0" applyNumberFormat="1" applyFont="1" applyFill="1" applyBorder="1" applyAlignment="1">
      <x:alignment horizontal="center" vertical="top" wrapText="1"/>
    </x:xf>
    <x:xf numFmtId="0" fontId="0" fillId="6" borderId="15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 wrapText="1"/>
    </x:xf>
    <x:xf numFmtId="0" fontId="3" fillId="2" borderId="7" xfId="0" applyNumberFormat="1" applyFont="1" applyFill="1" applyBorder="1" applyAlignment="1">
      <x:alignment horizontal="center" wrapText="1"/>
    </x:xf>
    <x:xf numFmtId="0" fontId="3" fillId="2" borderId="8" xfId="0" applyNumberFormat="1" applyFont="1" applyFill="1" applyBorder="1" applyAlignment="1">
      <x:alignment horizontal="center" wrapText="1"/>
    </x:xf>
    <x:xf numFmtId="0" fontId="3" fillId="2" borderId="9" xfId="0" applyNumberFormat="1" applyFont="1" applyFill="1" applyBorder="1" applyAlignment="1">
      <x:alignment horizontal="center" wrapText="1"/>
    </x:xf>
    <x:xf numFmtId="0" fontId="6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6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3" fillId="4" borderId="2" xfId="0" applyNumberFormat="1" applyFont="1" applyFill="1" applyBorder="1" applyAlignment="1">
      <x:alignment horizontal="center" vertical="center"/>
    </x:xf>
    <x:xf numFmtId="0" fontId="3" fillId="4" borderId="3" xfId="0" applyNumberFormat="1" applyFont="1" applyFill="1" applyBorder="1" applyAlignment="1">
      <x:alignment horizontal="center" vertical="center"/>
    </x:xf>
    <x:xf numFmtId="0" fontId="4" fillId="5" borderId="4" xfId="0" applyNumberFormat="1" applyFont="1" applyFill="1" applyBorder="1" applyAlignment="1">
      <x:alignment horizontal="center" vertical="center"/>
    </x:xf>
    <x:xf numFmtId="0" fontId="4" fillId="5" borderId="5" xfId="0" applyNumberFormat="1" applyFont="1" applyFill="1" applyBorder="1" applyAlignment="1">
      <x:alignment horizontal="center" vertical="center"/>
    </x:xf>
    <x:xf numFmtId="0" fontId="4" fillId="5" borderId="6" xfId="0" applyNumberFormat="1" applyFont="1" applyFill="1" applyBorder="1" applyAlignment="1">
      <x:alignment horizontal="center" vertical="center"/>
    </x:xf>
    <x:xf numFmtId="0" fontId="3" fillId="2" borderId="7" xfId="0" applyNumberFormat="1" applyFont="1" applyFill="1" applyBorder="1" applyAlignment="1">
      <x:alignment horizontal="center" vertical="center"/>
    </x:xf>
    <x:xf numFmtId="0" fontId="3" fillId="2" borderId="8" xfId="0" applyNumberFormat="1" applyFont="1" applyFill="1" applyBorder="1" applyAlignment="1">
      <x:alignment horizontal="center" vertical="center"/>
    </x:xf>
    <x:xf numFmtId="0" fontId="3" fillId="2" borderId="9" xfId="0" applyNumberFormat="1" applyFont="1" applyFill="1" applyBorder="1" applyAlignment="1">
      <x:alignment horizontal="center" vertical="center"/>
    </x:xf>
    <x:xf numFmtId="0" fontId="0" fillId="6" borderId="10" xfId="0" applyNumberFormat="1" applyFont="1" applyFill="1" applyBorder="1" applyAlignment="1">
      <x:alignment vertical="center" wrapText="1"/>
    </x:xf>
    <x:xf numFmtId="0" fontId="0" fillId="6" borderId="11" xfId="0" applyNumberFormat="1" applyFont="1" applyFill="1" applyBorder="1" applyAlignment="1">
      <x:alignment horizontal="center" vertical="center" wrapText="1"/>
    </x:xf>
    <x:xf numFmtId="0" fontId="0" fillId="6" borderId="12" xfId="0" applyNumberFormat="1" applyFont="1" applyFill="1" applyBorder="1" applyAlignment="1">
      <x:alignment vertical="center" wrapText="1"/>
    </x:xf>
    <x:xf numFmtId="0" fontId="0" fillId="6" borderId="13" xfId="0" applyNumberFormat="1" applyFont="1" applyFill="1" applyBorder="1" applyAlignment="1">
      <x:alignment vertical="center" wrapText="1"/>
    </x:xf>
    <x:xf numFmtId="0" fontId="0" fillId="6" borderId="14" xfId="0" applyNumberFormat="1" applyFont="1" applyFill="1" applyBorder="1" applyAlignment="1">
      <x:alignment horizontal="center" vertical="center" wrapText="1"/>
    </x:xf>
    <x:xf numFmtId="0" fontId="0" fillId="6" borderId="15" xfId="0" applyNumberFormat="1" applyFont="1" applyFill="1" applyBorder="1" applyAlignment="1">
      <x:alignment vertical="center" wrapText="1"/>
    </x:xf>
    <x:xf numFmtId="0" fontId="5" fillId="7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4">
    <x:dxf>
      <x:font>
        <x:color rgb="FF14532D"/>
      </x:font>
      <x:fill>
        <x:patternFill patternType="solid">
          <x:bgColor rgb="FFDCFCE7"/>
        </x:patternFill>
      </x:fill>
    </x:dxf>
    <x:dxf>
      <x:font>
        <x:color rgb="FF14532D"/>
      </x:font>
      <x:fill>
        <x:patternFill patternType="solid">
          <x:bgColor rgb="FFDCFCE7"/>
        </x:patternFill>
      </x:fill>
    </x:dxf>
    <x:dxf>
      <x:font>
        <x:color rgb="FF7F1D1D"/>
      </x:font>
      <x:fill>
        <x:patternFill patternType="solid">
          <x:bgColor rgb="FFFEE2E2"/>
        </x:patternFill>
      </x:fill>
    </x:dxf>
    <x:dxf>
      <x:font>
        <x:color rgb="FF7F1D1D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e8238969b444a4" /><Relationship Type="http://schemas.openxmlformats.org/officeDocument/2006/relationships/theme" Target="/xl/theme/theme1.xml" Id="Rb2d2cbae3b914c49" /><Relationship Type="http://schemas.openxmlformats.org/officeDocument/2006/relationships/sharedStrings" Target="/xl/sharedStrings.xml" Id="Rfcaa75825b8441d7" /><Relationship Type="http://schemas.openxmlformats.org/officeDocument/2006/relationships/worksheet" Target="/xl/worksheets/sheet1.xml" Id="R5082c6f8a1b14baa" /><Relationship Type="http://schemas.openxmlformats.org/officeDocument/2006/relationships/worksheet" Target="/xl/worksheets/sheet2.xml" Id="Red471b41d13b4ccc" /><Relationship Type="http://schemas.openxmlformats.org/officeDocument/2006/relationships/worksheet" Target="/xl/worksheets/sheet3.xml" Id="R630f3ccbeb4d43e8" /><Relationship Type="http://schemas.openxmlformats.org/officeDocument/2006/relationships/worksheet" Target="/xl/worksheets/sheet4.xml" Id="Rb0a7c46910bf482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218fae80ced492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Offer Rows by Issuer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Rows</c:v>
          </c:tx>
          <c:cat>
            <c:strRef>
              <c:f>'Summary'!$A$9:$A$18</c:f>
              <c:strCache>
                <c:ptCount val="0"/>
              </c:strCache>
            </c:strRef>
          </c:cat>
          <c:val>
            <c:numRef>
              <c:f>'Summary'!$B$9:$B$18</c:f>
              <c:numCache>
                <c:formatCode>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3</xdr:row>
      <xdr:rowOff>0</xdr:rowOff>
    </xdr:from>
    <xdr:to>
      <xdr:col>12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218fae80ced4927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OffersTable" displayName="OffersTable" ref="A1:N68" headerRowCount="1">
  <x:tableColumns count="14">
    <x:tableColumn id="1" name="Issuer"/>
    <x:tableColumn id="2" name="Card / Offer"/>
    <x:tableColumn id="3" name="Segment"/>
    <x:tableColumn id="4" name="Category"/>
    <x:tableColumn id="5" name="Welcome / Intro Offer"/>
    <x:tableColumn id="6" name="Spend Requirement / Timing"/>
    <x:tableColumn id="7" name="Annual Fee"/>
    <x:tableColumn id="8" name="Intro APR"/>
    <x:tableColumn id="9" name="Regular APR"/>
    <x:tableColumn id="10" name="Rewards / Key Perks"/>
    <x:tableColumn id="11" name="Source URL"/>
    <x:tableColumn id="12" name="Source Basis"/>
    <x:tableColumn id="13" name="Retrieved"/>
    <x:tableColumn id="14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SourcesTable" displayName="SourcesTable" ref="A1:D17" headerRowCount="1">
  <x:tableColumns count="4">
    <x:tableColumn id="1" name="Issuer"/>
    <x:tableColumn id="2" name="Source URL"/>
    <x:tableColumn id="3" name="Source Type"/>
    <x:tableColumn id="4" name="Use / Notes"/>
  </x:tableColumns>
  <x:tableStyleInfo name="TableStyleMedium2" showRowStripes="1"/>
</x:table>
</file>

<file path=xl/tables/table3.xml><?xml version="1.0" encoding="utf-8"?>
<x:table xmlns:x="http://schemas.openxmlformats.org/spreadsheetml/2006/main" id="3" name="ScopeNotesTable" displayName="ScopeNotesTable" ref="A1:B8" headerRowCount="1">
  <x:tableColumns count="2">
    <x:tableColumn id="1" name="Topic"/>
    <x:tableColumn id="2" name="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7f7754bd86941f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bf2560cfeb3460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5d561b3eae94b9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2f6b31e27ad420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.25" hidden="0" customWidth="1"/>
    <x:col min="2" max="2" width="13.75" hidden="0" customWidth="1"/>
    <x:col min="3" max="3" width="13.75" hidden="0" customWidth="1"/>
    <x:col min="4" max="4" width="65" hidden="0" customWidth="1"/>
    <x:col min="5" max="5" width="11.25" hidden="0" customWidth="1"/>
    <x:col min="6" max="6" width="11.25" hidden="0" customWidth="1"/>
    <x:col min="7" max="7" width="11.25" hidden="0" customWidth="1"/>
    <x:col min="8" max="8" width="11.25" hidden="0" customWidth="1"/>
    <x:col min="9" max="9" width="11.25" hidden="0" customWidth="1"/>
    <x:col min="10" max="10" width="11.25" hidden="0" customWidth="1"/>
    <x:col min="11" max="11" width="11.25" hidden="0" customWidth="1"/>
    <x:col min="12" max="12" width="11.25" hidden="0" customWidth="1"/>
  </x:cols>
  <x:sheetData>
    <x:row r="1" ht="25.5" customHeight="1">
      <x:c r="A1" s="4" t="str">
        <x:v>Credit Card Offer Research</x:v>
      </x:c>
      <x:c r="B1" s="4" t="str">
        <x:v>Credit Card Offer Research</x:v>
      </x:c>
      <x:c r="C1" s="4" t="str">
        <x:v>Credit Card Offer Research</x:v>
      </x:c>
      <x:c r="D1" s="4" t="str">
        <x:v>Credit Card Offer Research</x:v>
      </x:c>
      <x:c r="E1" s="4" t="str">
        <x:v>Credit Card Offer Research</x:v>
      </x:c>
      <x:c r="F1" s="4" t="str">
        <x:v>Credit Card Offer Research</x:v>
      </x:c>
      <x:c r="G1" s="4" t="str">
        <x:v>Credit Card Offer Research</x:v>
      </x:c>
      <x:c r="H1" s="4" t="str">
        <x:v>Credit Card Offer Research</x:v>
      </x:c>
      <x:c r="I1" s="4" t="str">
        <x:v>Credit Card Offer Research</x:v>
      </x:c>
      <x:c r="J1" s="4" t="str">
        <x:v>Credit Card Offer Research</x:v>
      </x:c>
      <x:c r="K1" s="4" t="str">
        <x:v>Credit Card Offer Research</x:v>
      </x:c>
      <x:c r="L1" s="4" t="str">
        <x:v>Credit Card Offer Research</x:v>
      </x:c>
    </x:row>
    <x:row r="2" ht="31.5" customHeight="1">
      <x:c r="A2" s="9" t="str">
        <x:v>Current public issuer-offer snapshot researched on 2026-05-30. Source-backed rows are in the Offers tab.</x:v>
      </x:c>
      <x:c r="B2" s="9" t="str">
        <x:v>Current public issuer-offer snapshot researched on 2026-05-30. Source-backed rows are in the Offers tab.</x:v>
      </x:c>
      <x:c r="C2" s="9" t="str">
        <x:v>Current public issuer-offer snapshot researched on 2026-05-30. Source-backed rows are in the Offers tab.</x:v>
      </x:c>
      <x:c r="D2" s="9" t="str">
        <x:v>Current public issuer-offer snapshot researched on 2026-05-30. Source-backed rows are in the Offers tab.</x:v>
      </x:c>
      <x:c r="E2" s="9" t="str">
        <x:v>Current public issuer-offer snapshot researched on 2026-05-30. Source-backed rows are in the Offers tab.</x:v>
      </x:c>
      <x:c r="F2" s="9" t="str">
        <x:v>Current public issuer-offer snapshot researched on 2026-05-30. Source-backed rows are in the Offers tab.</x:v>
      </x:c>
      <x:c r="G2" s="9" t="str">
        <x:v>Current public issuer-offer snapshot researched on 2026-05-30. Source-backed rows are in the Offers tab.</x:v>
      </x:c>
      <x:c r="H2" s="9" t="str">
        <x:v>Current public issuer-offer snapshot researched on 2026-05-30. Source-backed rows are in the Offers tab.</x:v>
      </x:c>
      <x:c r="I2" s="9" t="str">
        <x:v>Current public issuer-offer snapshot researched on 2026-05-30. Source-backed rows are in the Offers tab.</x:v>
      </x:c>
      <x:c r="J2" s="9" t="str">
        <x:v>Current public issuer-offer snapshot researched on 2026-05-30. Source-backed rows are in the Offers tab.</x:v>
      </x:c>
      <x:c r="K2" s="9" t="str">
        <x:v>Current public issuer-offer snapshot researched on 2026-05-30. Source-backed rows are in the Offers tab.</x:v>
      </x:c>
      <x:c r="L2" s="9" t="str">
        <x:v>Current public issuer-offer snapshot researched on 2026-05-30. Source-backed rows are in the Offers tab.</x:v>
      </x:c>
    </x:row>
    <x:row r="3">
      <x:c r="A3" s="54"/>
      <x:c r="B3" s="54"/>
      <x:c r="C3" s="54"/>
      <x:c r="D3" s="54"/>
      <x:c r="E3" s="54"/>
      <x:c r="F3" s="54"/>
      <x:c r="G3" s="54"/>
      <x:c r="H3" s="54"/>
      <x:c r="I3" s="54"/>
      <x:c r="J3" s="54"/>
      <x:c r="K3" s="54"/>
      <x:c r="L3" s="54"/>
    </x:row>
    <x:row r="4">
      <x:c r="A4" s="55" t="str">
        <x:v>Issuers</x:v>
      </x:c>
      <x:c r="B4" s="56" t="str">
        <x:v>Offer Rows</x:v>
      </x:c>
      <x:c r="C4" s="56" t="str">
        <x:v>No Annual Fee Rows</x:v>
      </x:c>
      <x:c r="D4" s="57" t="str">
        <x:v>Sources Logged</x:v>
      </x:c>
      <x:c r="E4" s="54"/>
      <x:c r="F4" s="54"/>
      <x:c r="G4" s="54"/>
      <x:c r="H4" s="54"/>
      <x:c r="I4" s="54"/>
      <x:c r="J4" s="54"/>
      <x:c r="K4" s="54"/>
      <x:c r="L4" s="54"/>
    </x:row>
    <x:row r="5">
      <x:c r="A5" s="58" t="n">
        <x:v>10</x:v>
      </x:c>
      <x:c r="B5" s="59" t="n">
        <x:v>67</x:v>
      </x:c>
      <x:c r="C5" s="59" t="n">
        <x:v>32</x:v>
      </x:c>
      <x:c r="D5" s="60" t="n">
        <x:v>16</x:v>
      </x:c>
      <x:c r="E5" s="54"/>
      <x:c r="F5" s="54"/>
      <x:c r="G5" s="54"/>
      <x:c r="H5" s="54"/>
      <x:c r="I5" s="54"/>
      <x:c r="J5" s="54"/>
      <x:c r="K5" s="54"/>
      <x:c r="L5" s="54"/>
    </x:row>
    <x:row r="6">
      <x:c r="A6" s="54"/>
      <x:c r="B6" s="54"/>
      <x:c r="C6" s="54"/>
      <x:c r="D6" s="54"/>
      <x:c r="E6" s="54"/>
      <x:c r="F6" s="54"/>
      <x:c r="G6" s="54"/>
      <x:c r="H6" s="54"/>
      <x:c r="I6" s="54"/>
      <x:c r="J6" s="54"/>
      <x:c r="K6" s="54"/>
      <x:c r="L6" s="54"/>
    </x:row>
    <x:row r="7">
      <x:c r="A7" s="54"/>
      <x:c r="B7" s="54"/>
      <x:c r="C7" s="54"/>
      <x:c r="D7" s="54"/>
      <x:c r="E7" s="54"/>
      <x:c r="F7" s="54"/>
      <x:c r="G7" s="54"/>
      <x:c r="H7" s="54"/>
      <x:c r="I7" s="54"/>
      <x:c r="J7" s="54"/>
      <x:c r="K7" s="54"/>
      <x:c r="L7" s="54"/>
    </x:row>
    <x:row r="8">
      <x:c r="A8" s="61" t="str">
        <x:v>Issuer</x:v>
      </x:c>
      <x:c r="B8" s="62" t="str">
        <x:v>Rows</x:v>
      </x:c>
      <x:c r="C8" s="62" t="str">
        <x:v>No Annual Fee Rows</x:v>
      </x:c>
      <x:c r="D8" s="63" t="str">
        <x:v>Notable Visible Offer</x:v>
      </x:c>
      <x:c r="E8" s="54"/>
      <x:c r="F8" s="54"/>
      <x:c r="G8" s="54"/>
      <x:c r="H8" s="54"/>
      <x:c r="I8" s="54"/>
      <x:c r="J8" s="54"/>
      <x:c r="K8" s="54"/>
      <x:c r="L8" s="54"/>
    </x:row>
    <x:row r="9">
      <x:c r="A9" s="64" t="str">
        <x:v>Chase / JPMorgan Chase</x:v>
      </x:c>
      <x:c r="B9" s="65" t="n">
        <x:v>9</x:v>
      </x:c>
      <x:c r="C9" s="65" t="n">
        <x:v>4</x:v>
      </x:c>
      <x:c r="D9" s="33" t="str">
        <x:v>Sapphire Reserve: 125K points; IHG Premier up to 185K points; Ink Preferred 100K points.</x:v>
      </x:c>
      <x:c r="E9" s="54"/>
      <x:c r="F9" s="54"/>
      <x:c r="G9" s="54"/>
      <x:c r="H9" s="54"/>
      <x:c r="I9" s="54"/>
      <x:c r="J9" s="54"/>
      <x:c r="K9" s="54"/>
      <x:c r="L9" s="54"/>
    </x:row>
    <x:row r="10">
      <x:c r="A10" s="64" t="str">
        <x:v>American Express</x:v>
      </x:c>
      <x:c r="B10" s="65" t="n">
        <x:v>7</x:v>
      </x:c>
      <x:c r="C10" s="65" t="n">
        <x:v>0</x:v>
      </x:c>
      <x:c r="D10" s="33" t="str">
        <x:v>Several listings require applying to see a personalized welcome offer.</x:v>
      </x:c>
      <x:c r="E10" s="54"/>
      <x:c r="F10" s="54"/>
      <x:c r="G10" s="54"/>
      <x:c r="H10" s="54"/>
      <x:c r="I10" s="54"/>
      <x:c r="J10" s="54"/>
      <x:c r="K10" s="54"/>
      <x:c r="L10" s="54"/>
    </x:row>
    <x:row r="11">
      <x:c r="A11" s="64" t="str">
        <x:v>Citi</x:v>
      </x:c>
      <x:c r="B11" s="65" t="n">
        <x:v>9</x:v>
      </x:c>
      <x:c r="C11" s="65" t="n">
        <x:v>6</x:v>
      </x:c>
      <x:c r="D11" s="33" t="str">
        <x:v>AAdvantage Globe: 90K miles; Strata Elite: 75K ThankYou points.</x:v>
      </x:c>
      <x:c r="E11" s="54"/>
      <x:c r="F11" s="54"/>
      <x:c r="G11" s="54"/>
      <x:c r="H11" s="54"/>
      <x:c r="I11" s="54"/>
      <x:c r="J11" s="54"/>
      <x:c r="K11" s="54"/>
      <x:c r="L11" s="54"/>
    </x:row>
    <x:row r="12">
      <x:c r="A12" s="64" t="str">
        <x:v>Capital One</x:v>
      </x:c>
      <x:c r="B12" s="65" t="n">
        <x:v>6</x:v>
      </x:c>
      <x:c r="C12" s="65" t="n">
        <x:v>3</x:v>
      </x:c>
      <x:c r="D12" s="33" t="str">
        <x:v>Venture X and Venture Rewards: 75K miles.</x:v>
      </x:c>
      <x:c r="E12" s="54"/>
      <x:c r="F12" s="54"/>
      <x:c r="G12" s="54"/>
      <x:c r="H12" s="54"/>
      <x:c r="I12" s="54"/>
      <x:c r="J12" s="54"/>
      <x:c r="K12" s="54"/>
      <x:c r="L12" s="54"/>
    </x:row>
    <x:row r="13">
      <x:c r="A13" s="64" t="str">
        <x:v>Bank of America</x:v>
      </x:c>
      <x:c r="B13" s="65" t="n">
        <x:v>6</x:v>
      </x:c>
      <x:c r="C13" s="65" t="n">
        <x:v>4</x:v>
      </x:c>
      <x:c r="D13" s="33" t="str">
        <x:v>Premium Rewards Elite: 75K points; Premium Rewards: 60K points.</x:v>
      </x:c>
      <x:c r="E13" s="54"/>
      <x:c r="F13" s="54"/>
      <x:c r="G13" s="54"/>
      <x:c r="H13" s="54"/>
      <x:c r="I13" s="54"/>
      <x:c r="J13" s="54"/>
      <x:c r="K13" s="54"/>
      <x:c r="L13" s="54"/>
    </x:row>
    <x:row r="14">
      <x:c r="A14" s="64" t="str">
        <x:v>Discover</x:v>
      </x:c>
      <x:c r="B14" s="65" t="n">
        <x:v>4</x:v>
      </x:c>
      <x:c r="C14" s="65" t="n">
        <x:v>4</x:v>
      </x:c>
      <x:c r="D14" s="33" t="str">
        <x:v>Cashback Match / Miles Match first-year matching offers.</x:v>
      </x:c>
      <x:c r="E14" s="54"/>
      <x:c r="F14" s="54"/>
      <x:c r="G14" s="54"/>
      <x:c r="H14" s="54"/>
      <x:c r="I14" s="54"/>
      <x:c r="J14" s="54"/>
      <x:c r="K14" s="54"/>
      <x:c r="L14" s="54"/>
    </x:row>
    <x:row r="15">
      <x:c r="A15" s="64" t="str">
        <x:v>Wells Fargo</x:v>
      </x:c>
      <x:c r="B15" s="65" t="n">
        <x:v>7</x:v>
      </x:c>
      <x:c r="C15" s="65" t="n">
        <x:v>4</x:v>
      </x:c>
      <x:c r="D15" s="33" t="str">
        <x:v>Autograph Journey: 60K points; Choice Privileges Mastercard: 60K points.</x:v>
      </x:c>
      <x:c r="E15" s="54"/>
      <x:c r="F15" s="54"/>
      <x:c r="G15" s="54"/>
      <x:c r="H15" s="54"/>
      <x:c r="I15" s="54"/>
      <x:c r="J15" s="54"/>
      <x:c r="K15" s="54"/>
      <x:c r="L15" s="54"/>
    </x:row>
    <x:row r="16">
      <x:c r="A16" s="64" t="str">
        <x:v>U.S. Bank</x:v>
      </x:c>
      <x:c r="B16" s="65" t="n">
        <x:v>6</x:v>
      </x:c>
      <x:c r="C16" s="65" t="n">
        <x:v>3</x:v>
      </x:c>
      <x:c r="D16" s="33" t="str">
        <x:v>Cash Plus: $250 bonus; Shield: 21-cycle 0% APR focus.</x:v>
      </x:c>
      <x:c r="E16" s="54"/>
      <x:c r="F16" s="54"/>
      <x:c r="G16" s="54"/>
      <x:c r="H16" s="54"/>
      <x:c r="I16" s="54"/>
      <x:c r="J16" s="54"/>
      <x:c r="K16" s="54"/>
      <x:c r="L16" s="54"/>
    </x:row>
    <x:row r="17">
      <x:c r="A17" s="64" t="str">
        <x:v>Synchrony</x:v>
      </x:c>
      <x:c r="B17" s="65" t="n">
        <x:v>5</x:v>
      </x:c>
      <x:c r="C17" s="65" t="n">
        <x:v>2</x:v>
      </x:c>
      <x:c r="D17" s="33" t="str">
        <x:v>Synchrony Premier: 2% cash back; HOME and CareCredit emphasize promotional financing.</x:v>
      </x:c>
      <x:c r="E17" s="54"/>
      <x:c r="F17" s="54"/>
      <x:c r="G17" s="54"/>
      <x:c r="H17" s="54"/>
      <x:c r="I17" s="54"/>
      <x:c r="J17" s="54"/>
      <x:c r="K17" s="54"/>
      <x:c r="L17" s="54"/>
    </x:row>
    <x:row r="18">
      <x:c r="A18" s="67" t="str">
        <x:v>Barclays</x:v>
      </x:c>
      <x:c r="B18" s="68" t="n">
        <x:v>8</x:v>
      </x:c>
      <x:c r="C18" s="68" t="n">
        <x:v>2</x:v>
      </x:c>
      <x:c r="D18" s="36" t="str">
        <x:v>JetBlue Premier: 100K points; GM Business: 100K points; Breeze Easy up to 50K points.</x:v>
      </x:c>
      <x:c r="E18" s="54"/>
      <x:c r="F18" s="54"/>
      <x:c r="G18" s="54"/>
      <x:c r="H18" s="54"/>
      <x:c r="I18" s="54"/>
      <x:c r="J18" s="54"/>
      <x:c r="K18" s="54"/>
      <x:c r="L18" s="54"/>
    </x:row>
    <x:row r="19">
      <x:c r="A19" s="54"/>
      <x:c r="B19" s="54"/>
      <x:c r="C19" s="54"/>
      <x:c r="D19" s="54"/>
      <x:c r="E19" s="54"/>
      <x:c r="F19" s="54"/>
      <x:c r="G19" s="54"/>
      <x:c r="H19" s="54"/>
      <x:c r="I19" s="54"/>
      <x:c r="J19" s="54"/>
      <x:c r="K19" s="54"/>
      <x:c r="L19" s="54"/>
    </x:row>
    <x:row r="20">
      <x:c r="A20" s="54"/>
      <x:c r="B20" s="54"/>
      <x:c r="C20" s="54"/>
      <x:c r="D20" s="54"/>
      <x:c r="E20" s="54"/>
      <x:c r="F20" s="54"/>
      <x:c r="G20" s="54"/>
      <x:c r="H20" s="54"/>
      <x:c r="I20" s="54"/>
      <x:c r="J20" s="54"/>
      <x:c r="K20" s="54"/>
      <x:c r="L20" s="54"/>
    </x:row>
    <x:row r="21">
      <x:c r="A21" s="70" t="str">
        <x:v>Reading notes: Use the Offers tab for source URLs and row-level terms. Any row marked 'See issuer terms' needs final validation in the issuer application/pricing flow before use.</x:v>
      </x:c>
      <x:c r="B21" s="70" t="str">
        <x:v>Reading notes: Use the Offers tab for source URLs and row-level terms. Any row marked 'See issuer terms' needs final validation in the issuer application/pricing flow before use.</x:v>
      </x:c>
      <x:c r="C21" s="70" t="str">
        <x:v>Reading notes: Use the Offers tab for source URLs and row-level terms. Any row marked 'See issuer terms' needs final validation in the issuer application/pricing flow before use.</x:v>
      </x:c>
      <x:c r="D21" s="70" t="str">
        <x:v>Reading notes: Use the Offers tab for source URLs and row-level terms. Any row marked 'See issuer terms' needs final validation in the issuer application/pricing flow before use.</x:v>
      </x:c>
      <x:c r="E21" s="70" t="str">
        <x:v>Reading notes: Use the Offers tab for source URLs and row-level terms. Any row marked 'See issuer terms' needs final validation in the issuer application/pricing flow before use.</x:v>
      </x:c>
      <x:c r="F21" s="70" t="str">
        <x:v>Reading notes: Use the Offers tab for source URLs and row-level terms. Any row marked 'See issuer terms' needs final validation in the issuer application/pricing flow before use.</x:v>
      </x:c>
      <x:c r="G21" s="70" t="str">
        <x:v>Reading notes: Use the Offers tab for source URLs and row-level terms. Any row marked 'See issuer terms' needs final validation in the issuer application/pricing flow before use.</x:v>
      </x:c>
      <x:c r="H21" s="70" t="str">
        <x:v>Reading notes: Use the Offers tab for source URLs and row-level terms. Any row marked 'See issuer terms' needs final validation in the issuer application/pricing flow before use.</x:v>
      </x:c>
      <x:c r="I21" s="70" t="str">
        <x:v>Reading notes: Use the Offers tab for source URLs and row-level terms. Any row marked 'See issuer terms' needs final validation in the issuer application/pricing flow before use.</x:v>
      </x:c>
      <x:c r="J21" s="70" t="str">
        <x:v>Reading notes: Use the Offers tab for source URLs and row-level terms. Any row marked 'See issuer terms' needs final validation in the issuer application/pricing flow before use.</x:v>
      </x:c>
      <x:c r="K21" s="70" t="str">
        <x:v>Reading notes: Use the Offers tab for source URLs and row-level terms. Any row marked 'See issuer terms' needs final validation in the issuer application/pricing flow before use.</x:v>
      </x:c>
      <x:c r="L21" s="70" t="str">
        <x:v>Reading notes: Use the Offers tab for source URLs and row-level terms. Any row marked 'See issuer terms' needs final validation in the issuer application/pricing flow before use.</x:v>
      </x:c>
    </x:row>
    <x:row r="22">
      <x:c r="A22" s="54"/>
      <x:c r="B22" s="54"/>
      <x:c r="C22" s="54"/>
      <x:c r="D22" s="54"/>
      <x:c r="E22" s="54"/>
      <x:c r="F22" s="54"/>
      <x:c r="G22" s="54"/>
      <x:c r="H22" s="54"/>
      <x:c r="I22" s="54"/>
      <x:c r="J22" s="54"/>
      <x:c r="K22" s="54"/>
      <x:c r="L22" s="54"/>
    </x:row>
    <x:row r="23">
      <x:c r="A23" s="54"/>
      <x:c r="B23" s="54"/>
      <x:c r="C23" s="54"/>
      <x:c r="D23" s="54"/>
      <x:c r="E23" s="54"/>
      <x:c r="F23" s="54"/>
      <x:c r="G23" s="54"/>
      <x:c r="H23" s="54"/>
      <x:c r="I23" s="54"/>
      <x:c r="J23" s="54"/>
      <x:c r="K23" s="54"/>
      <x:c r="L23" s="54"/>
    </x:row>
    <x:row r="24">
      <x:c r="A24" s="54"/>
      <x:c r="B24" s="54"/>
      <x:c r="C24" s="54"/>
      <x:c r="D24" s="54"/>
      <x:c r="E24" s="54"/>
      <x:c r="F24" s="54"/>
      <x:c r="G24" s="54"/>
      <x:c r="H24" s="54"/>
      <x:c r="I24" s="54"/>
      <x:c r="J24" s="54"/>
      <x:c r="K24" s="54"/>
      <x:c r="L24" s="54"/>
    </x:row>
  </x:sheetData>
  <x:mergeCells>
    <x:mergeCell ref="A1:L1"/>
    <x:mergeCell ref="A2:L2"/>
    <x:mergeCell ref="A21:L21"/>
  </x:mergeCells>
  <x:pageMargins left="0.7" right="0.7" top="0.75" bottom="0.75" header="0.3" footer="0.3"/>
  <x:drawing xmlns:r="http://schemas.openxmlformats.org/officeDocument/2006/relationships" r:id="R07f7754bd86941fa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75" hidden="0" customWidth="1"/>
    <x:col min="2" max="2" width="26.25" hidden="0" customWidth="1"/>
    <x:col min="3" max="3" width="11.25" hidden="0" customWidth="1"/>
    <x:col min="4" max="4" width="16.25" hidden="0" customWidth="1"/>
    <x:col min="5" max="5" width="32.5" hidden="0" customWidth="1"/>
    <x:col min="6" max="6" width="26.25" hidden="0" customWidth="1"/>
    <x:col min="7" max="7" width="14.380000114440918" hidden="0" customWidth="1"/>
    <x:col min="8" max="8" width="28.75" hidden="0" customWidth="1"/>
    <x:col min="9" max="9" width="23.75" hidden="0" customWidth="1"/>
    <x:col min="10" max="10" width="37.5" hidden="0" customWidth="1"/>
    <x:col min="11" max="11" width="32.5" hidden="0" customWidth="1"/>
    <x:col min="12" max="12" width="26.25" hidden="0" customWidth="1"/>
    <x:col min="13" max="13" width="11.25" hidden="0" customWidth="1"/>
    <x:col min="14" max="14" width="31.25" hidden="0" customWidth="1"/>
  </x:cols>
  <x:sheetData>
    <x:row r="1">
      <x:c r="A1" s="45" t="str">
        <x:v>Issuer</x:v>
      </x:c>
      <x:c r="B1" s="46" t="str">
        <x:v>Card / Offer</x:v>
      </x:c>
      <x:c r="C1" s="46" t="str">
        <x:v>Segment</x:v>
      </x:c>
      <x:c r="D1" s="46" t="str">
        <x:v>Category</x:v>
      </x:c>
      <x:c r="E1" s="46" t="str">
        <x:v>Welcome / Intro Offer</x:v>
      </x:c>
      <x:c r="F1" s="46" t="str">
        <x:v>Spend Requirement / Timing</x:v>
      </x:c>
      <x:c r="G1" s="46" t="str">
        <x:v>Annual Fee</x:v>
      </x:c>
      <x:c r="H1" s="46" t="str">
        <x:v>Intro APR</x:v>
      </x:c>
      <x:c r="I1" s="46" t="str">
        <x:v>Regular APR</x:v>
      </x:c>
      <x:c r="J1" s="46" t="str">
        <x:v>Rewards / Key Perks</x:v>
      </x:c>
      <x:c r="K1" s="46" t="str">
        <x:v>Source URL</x:v>
      </x:c>
      <x:c r="L1" s="46" t="str">
        <x:v>Source Basis</x:v>
      </x:c>
      <x:c r="M1" s="46" t="str">
        <x:v>Retrieved</x:v>
      </x:c>
      <x:c r="N1" s="47" t="str">
        <x:v>Notes</x:v>
      </x:c>
    </x:row>
    <x:row r="2">
      <x:c r="A2" s="48" t="str">
        <x:v>Chase / JPMorgan Chase</x:v>
      </x:c>
      <x:c r="B2" s="49" t="str">
        <x:v>Chase Sapphire Reserve Credit Card</x:v>
      </x:c>
      <x:c r="C2" s="49" t="str">
        <x:v>Consumer</x:v>
      </x:c>
      <x:c r="D2" s="49" t="str">
        <x:v>Travel rewards</x:v>
      </x:c>
      <x:c r="E2" s="49" t="str">
        <x:v>Limited-time offer: earn 125,000 bonus points; issuer page also displayed a struck-through 150,000 points reference.</x:v>
      </x:c>
      <x:c r="F2" s="49" t="str">
        <x:v>$6,000 in purchases in first 3 months from account opening</x:v>
      </x:c>
      <x:c r="G2" s="49" t="str">
        <x:v>$795</x:v>
      </x:c>
      <x:c r="H2" s="49" t="str">
        <x:v>Not highlighted on listing page</x:v>
      </x:c>
      <x:c r="I2" s="49" t="str">
        <x:v>See issuer pricing terms</x:v>
      </x:c>
      <x:c r="J2" s="49" t="str">
        <x:v>8X points on Chase Travel purchases; premium travel benefits.</x:v>
      </x:c>
      <x:c r="K2" s="49" t="str">
        <x:v>https://creditcards.chase.com/all-credit-cards</x:v>
      </x:c>
      <x:c r="L2" s="49" t="str">
        <x:v>Official Chase all-cards and home-page listing text</x:v>
      </x:c>
      <x:c r="M2" s="49" t="str">
        <x:v>2026-05-30</x:v>
      </x:c>
      <x:c r="N2" s="50" t="str">
        <x:v>Offer wording captured from official listing; apply page can include final terms.</x:v>
      </x:c>
    </x:row>
    <x:row r="3">
      <x:c r="A3" s="48" t="str">
        <x:v>Chase / JPMorgan Chase</x:v>
      </x:c>
      <x:c r="B3" s="49" t="str">
        <x:v>Chase Sapphire Preferred Credit Card</x:v>
      </x:c>
      <x:c r="C3" s="49" t="str">
        <x:v>Consumer</x:v>
      </x:c>
      <x:c r="D3" s="49" t="str">
        <x:v>Travel rewards</x:v>
      </x:c>
      <x:c r="E3" s="49" t="str">
        <x:v>Earn 75,000 bonus points.</x:v>
      </x:c>
      <x:c r="F3" s="49" t="str">
        <x:v>See product terms</x:v>
      </x:c>
      <x:c r="G3" s="49" t="str">
        <x:v>$95</x:v>
      </x:c>
      <x:c r="H3" s="49" t="str">
        <x:v>Not highlighted on listing page</x:v>
      </x:c>
      <x:c r="I3" s="49" t="str">
        <x:v>See issuer pricing terms</x:v>
      </x:c>
      <x:c r="J3" s="49" t="str">
        <x:v>3X on dining and 2X on travel.</x:v>
      </x:c>
      <x:c r="K3" s="49" t="str">
        <x:v>https://creditcards.chase.com/</x:v>
      </x:c>
      <x:c r="L3" s="49" t="str">
        <x:v>Official Chase home-page listing text</x:v>
      </x:c>
      <x:c r="M3" s="49" t="str">
        <x:v>2026-05-30</x:v>
      </x:c>
      <x:c r="N3" s="50" t="str"/>
    </x:row>
    <x:row r="4">
      <x:c r="A4" s="48" t="str">
        <x:v>Chase / JPMorgan Chase</x:v>
      </x:c>
      <x:c r="B4" s="49" t="str">
        <x:v>Chase Freedom Unlimited Credit Card</x:v>
      </x:c>
      <x:c r="C4" s="49" t="str">
        <x:v>Consumer</x:v>
      </x:c>
      <x:c r="D4" s="49" t="str">
        <x:v>Cash back</x:v>
      </x:c>
      <x:c r="E4" s="49" t="str">
        <x:v>Earn a $200 bonus.</x:v>
      </x:c>
      <x:c r="F4" s="49" t="str">
        <x:v>See product terms</x:v>
      </x:c>
      <x:c r="G4" s="49" t="str">
        <x:v>No annual fee</x:v>
      </x:c>
      <x:c r="H4" s="49" t="str">
        <x:v>Not captured on listing page</x:v>
      </x:c>
      <x:c r="I4" s="49" t="str">
        <x:v>See issuer pricing terms</x:v>
      </x:c>
      <x:c r="J4" s="49" t="str">
        <x:v>Unlimited 1.5% cash back or more on purchases.</x:v>
      </x:c>
      <x:c r="K4" s="49" t="str">
        <x:v>https://creditcards.chase.com/</x:v>
      </x:c>
      <x:c r="L4" s="49" t="str">
        <x:v>Official Chase home-page listing text</x:v>
      </x:c>
      <x:c r="M4" s="49" t="str">
        <x:v>2026-05-30</x:v>
      </x:c>
      <x:c r="N4" s="50" t="str"/>
    </x:row>
    <x:row r="5">
      <x:c r="A5" s="48" t="str">
        <x:v>Chase / JPMorgan Chase</x:v>
      </x:c>
      <x:c r="B5" s="49" t="str">
        <x:v>Chase Freedom Flex Credit Card</x:v>
      </x:c>
      <x:c r="C5" s="49" t="str">
        <x:v>Consumer</x:v>
      </x:c>
      <x:c r="D5" s="49" t="str">
        <x:v>Cash back</x:v>
      </x:c>
      <x:c r="E5" s="49" t="str">
        <x:v>Earn a $200 bonus.</x:v>
      </x:c>
      <x:c r="F5" s="49" t="str">
        <x:v>See product terms</x:v>
      </x:c>
      <x:c r="G5" s="49" t="str">
        <x:v>No annual fee</x:v>
      </x:c>
      <x:c r="H5" s="49" t="str">
        <x:v>Not captured on listing page</x:v>
      </x:c>
      <x:c r="I5" s="49" t="str">
        <x:v>See issuer pricing terms</x:v>
      </x:c>
      <x:c r="J5" s="49" t="str">
        <x:v>5% cash back on quarterly bonus categories, subject to spend limits and activation.</x:v>
      </x:c>
      <x:c r="K5" s="49" t="str">
        <x:v>https://creditcards.chase.com/</x:v>
      </x:c>
      <x:c r="L5" s="49" t="str">
        <x:v>Official Chase home-page listing text</x:v>
      </x:c>
      <x:c r="M5" s="49" t="str">
        <x:v>2026-05-30</x:v>
      </x:c>
      <x:c r="N5" s="50" t="str"/>
    </x:row>
    <x:row r="6">
      <x:c r="A6" s="48" t="str">
        <x:v>Chase / JPMorgan Chase</x:v>
      </x:c>
      <x:c r="B6" s="49" t="str">
        <x:v>Southwest Rapid Rewards Plus Credit Card</x:v>
      </x:c>
      <x:c r="C6" s="49" t="str">
        <x:v>Consumer</x:v>
      </x:c>
      <x:c r="D6" s="49" t="str">
        <x:v>Airline</x:v>
      </x:c>
      <x:c r="E6" s="49" t="str">
        <x:v>Limited-time offer: earn 80,000 bonus points.</x:v>
      </x:c>
      <x:c r="F6" s="49" t="str">
        <x:v>See product terms</x:v>
      </x:c>
      <x:c r="G6" s="49" t="str">
        <x:v>$99</x:v>
      </x:c>
      <x:c r="H6" s="49" t="str">
        <x:v>Not highlighted on listing page</x:v>
      </x:c>
      <x:c r="I6" s="49" t="str">
        <x:v>See issuer pricing terms</x:v>
      </x:c>
      <x:c r="J6" s="49" t="str">
        <x:v>First checked bag free.</x:v>
      </x:c>
      <x:c r="K6" s="49" t="str">
        <x:v>https://creditcards.chase.com/</x:v>
      </x:c>
      <x:c r="L6" s="49" t="str">
        <x:v>Official Chase home-page listing text</x:v>
      </x:c>
      <x:c r="M6" s="49" t="str">
        <x:v>2026-05-30</x:v>
      </x:c>
      <x:c r="N6" s="50" t="str"/>
    </x:row>
    <x:row r="7">
      <x:c r="A7" s="48" t="str">
        <x:v>Chase / JPMorgan Chase</x:v>
      </x:c>
      <x:c r="B7" s="49" t="str">
        <x:v>IHG One Rewards Premier Credit Card</x:v>
      </x:c>
      <x:c r="C7" s="49" t="str">
        <x:v>Consumer</x:v>
      </x:c>
      <x:c r="D7" s="49" t="str">
        <x:v>Hotel</x:v>
      </x:c>
      <x:c r="E7" s="49" t="str">
        <x:v>Limited-time offer: earn up to 185,000 bonus points.</x:v>
      </x:c>
      <x:c r="F7" s="49" t="str">
        <x:v>See product terms</x:v>
      </x:c>
      <x:c r="G7" s="49" t="str">
        <x:v>$99</x:v>
      </x:c>
      <x:c r="H7" s="49" t="str">
        <x:v>Not highlighted on listing page</x:v>
      </x:c>
      <x:c r="I7" s="49" t="str">
        <x:v>See issuer pricing terms</x:v>
      </x:c>
      <x:c r="J7" s="49" t="str">
        <x:v>5X on travel and dining.</x:v>
      </x:c>
      <x:c r="K7" s="49" t="str">
        <x:v>https://creditcards.chase.com/</x:v>
      </x:c>
      <x:c r="L7" s="49" t="str">
        <x:v>Official Chase home-page listing text</x:v>
      </x:c>
      <x:c r="M7" s="49" t="str">
        <x:v>2026-05-30</x:v>
      </x:c>
      <x:c r="N7" s="50" t="str"/>
    </x:row>
    <x:row r="8">
      <x:c r="A8" s="48" t="str">
        <x:v>Chase / JPMorgan Chase</x:v>
      </x:c>
      <x:c r="B8" s="49" t="str">
        <x:v>Ink Business Unlimited Credit Card</x:v>
      </x:c>
      <x:c r="C8" s="49" t="str">
        <x:v>Business</x:v>
      </x:c>
      <x:c r="D8" s="49" t="str">
        <x:v>Business cash back</x:v>
      </x:c>
      <x:c r="E8" s="49" t="str">
        <x:v>Earn $750 cash back.</x:v>
      </x:c>
      <x:c r="F8" s="49" t="str">
        <x:v>See product terms</x:v>
      </x:c>
      <x:c r="G8" s="49" t="str">
        <x:v>No annual fee</x:v>
      </x:c>
      <x:c r="H8" s="49" t="str">
        <x:v>Not highlighted on listing page</x:v>
      </x:c>
      <x:c r="I8" s="49" t="str">
        <x:v>See issuer pricing terms</x:v>
      </x:c>
      <x:c r="J8" s="49" t="str">
        <x:v>Unlimited 1.5% cash back rewards on every purchase.</x:v>
      </x:c>
      <x:c r="K8" s="49" t="str">
        <x:v>https://creditcards.chase.com/</x:v>
      </x:c>
      <x:c r="L8" s="49" t="str">
        <x:v>Official Chase home-page listing text</x:v>
      </x:c>
      <x:c r="M8" s="49" t="str">
        <x:v>2026-05-30</x:v>
      </x:c>
      <x:c r="N8" s="50" t="str"/>
    </x:row>
    <x:row r="9">
      <x:c r="A9" s="48" t="str">
        <x:v>Chase / JPMorgan Chase</x:v>
      </x:c>
      <x:c r="B9" s="49" t="str">
        <x:v>Ink Business Cash Credit Card</x:v>
      </x:c>
      <x:c r="C9" s="49" t="str">
        <x:v>Business</x:v>
      </x:c>
      <x:c r="D9" s="49" t="str">
        <x:v>Business cash back</x:v>
      </x:c>
      <x:c r="E9" s="49" t="str">
        <x:v>Earn $750 bonus cash back.</x:v>
      </x:c>
      <x:c r="F9" s="49" t="str">
        <x:v>See product terms</x:v>
      </x:c>
      <x:c r="G9" s="49" t="str">
        <x:v>No annual fee</x:v>
      </x:c>
      <x:c r="H9" s="49" t="str">
        <x:v>Not highlighted on listing page</x:v>
      </x:c>
      <x:c r="I9" s="49" t="str">
        <x:v>See issuer pricing terms</x:v>
      </x:c>
      <x:c r="J9" s="49" t="str">
        <x:v>5% cash back in select business categories.</x:v>
      </x:c>
      <x:c r="K9" s="49" t="str">
        <x:v>https://creditcards.chase.com/</x:v>
      </x:c>
      <x:c r="L9" s="49" t="str">
        <x:v>Official Chase home-page listing text</x:v>
      </x:c>
      <x:c r="M9" s="49" t="str">
        <x:v>2026-05-30</x:v>
      </x:c>
      <x:c r="N9" s="50" t="str"/>
    </x:row>
    <x:row r="10">
      <x:c r="A10" s="48" t="str">
        <x:v>Chase / JPMorgan Chase</x:v>
      </x:c>
      <x:c r="B10" s="49" t="str">
        <x:v>Ink Business Preferred Credit Card</x:v>
      </x:c>
      <x:c r="C10" s="49" t="str">
        <x:v>Business</x:v>
      </x:c>
      <x:c r="D10" s="49" t="str">
        <x:v>Business travel rewards</x:v>
      </x:c>
      <x:c r="E10" s="49" t="str">
        <x:v>Earn 100,000 bonus points.</x:v>
      </x:c>
      <x:c r="F10" s="49" t="str">
        <x:v>See product terms</x:v>
      </x:c>
      <x:c r="G10" s="49" t="str">
        <x:v>$95</x:v>
      </x:c>
      <x:c r="H10" s="49" t="str">
        <x:v>Not highlighted on listing page</x:v>
      </x:c>
      <x:c r="I10" s="49" t="str">
        <x:v>See issuer pricing terms</x:v>
      </x:c>
      <x:c r="J10" s="49" t="str">
        <x:v>3X points on shipping and other select business categories.</x:v>
      </x:c>
      <x:c r="K10" s="49" t="str">
        <x:v>https://creditcards.chase.com/</x:v>
      </x:c>
      <x:c r="L10" s="49" t="str">
        <x:v>Official Chase home-page listing text</x:v>
      </x:c>
      <x:c r="M10" s="49" t="str">
        <x:v>2026-05-30</x:v>
      </x:c>
      <x:c r="N10" s="50" t="str"/>
    </x:row>
    <x:row r="11">
      <x:c r="A11" s="48" t="str">
        <x:v>American Express</x:v>
      </x:c>
      <x:c r="B11" s="49" t="str">
        <x:v>American Express Gold Card</x:v>
      </x:c>
      <x:c r="C11" s="49" t="str">
        <x:v>Consumer</x:v>
      </x:c>
      <x:c r="D11" s="49" t="str">
        <x:v>Dining / Membership Rewards</x:v>
      </x:c>
      <x:c r="E11" s="49" t="str">
        <x:v>Apply and find out your welcome offer.</x:v>
      </x:c>
      <x:c r="F11" s="49" t="str">
        <x:v>Personalized by application flow</x:v>
      </x:c>
      <x:c r="G11" s="49" t="str">
        <x:v>See rates and fees</x:v>
      </x:c>
      <x:c r="H11" s="49" t="str">
        <x:v>Not highlighted on listing page</x:v>
      </x:c>
      <x:c r="I11" s="49" t="str">
        <x:v>See issuer rates and fees</x:v>
      </x:c>
      <x:c r="J11" s="49" t="str">
        <x:v>4X points at restaurants worldwide, 4X at U.S. supermarkets up to the stated cap, and 5X on prepaid hotel stays booked through Amex Travel.</x:v>
      </x:c>
      <x:c r="K11" s="49" t="str">
        <x:v>https://www.americanexpress.com/us/credit-cards/</x:v>
      </x:c>
      <x:c r="L11" s="49" t="str">
        <x:v>Official American Express card listing text</x:v>
      </x:c>
      <x:c r="M11" s="49" t="str">
        <x:v>2026-05-30</x:v>
      </x:c>
      <x:c r="N11" s="50" t="str">
        <x:v>American Express listing uses personalized welcome-offer language for several cards.</x:v>
      </x:c>
    </x:row>
    <x:row r="12">
      <x:c r="A12" s="48" t="str">
        <x:v>American Express</x:v>
      </x:c>
      <x:c r="B12" s="49" t="str">
        <x:v>Platinum Card</x:v>
      </x:c>
      <x:c r="C12" s="49" t="str">
        <x:v>Consumer</x:v>
      </x:c>
      <x:c r="D12" s="49" t="str">
        <x:v>Premium travel</x:v>
      </x:c>
      <x:c r="E12" s="49" t="str">
        <x:v>Apply and find out your welcome offer.</x:v>
      </x:c>
      <x:c r="F12" s="49" t="str">
        <x:v>Personalized by application flow</x:v>
      </x:c>
      <x:c r="G12" s="49" t="str">
        <x:v>See rates and fees</x:v>
      </x:c>
      <x:c r="H12" s="49" t="str">
        <x:v>Not highlighted on listing page</x:v>
      </x:c>
      <x:c r="I12" s="49" t="str">
        <x:v>See issuer rates and fees</x:v>
      </x:c>
      <x:c r="J12" s="49" t="str">
        <x:v>5X points on prepaid hotels and flights booked through American Express Travel; Global Lounge Collection access; up to $600 in annual prepaid hotel statement credits split semi-annually.</x:v>
      </x:c>
      <x:c r="K12" s="49" t="str">
        <x:v>https://www.americanexpress.com/us/credit-cards/</x:v>
      </x:c>
      <x:c r="L12" s="49" t="str">
        <x:v>Official American Express card listing text</x:v>
      </x:c>
      <x:c r="M12" s="49" t="str">
        <x:v>2026-05-30</x:v>
      </x:c>
      <x:c r="N12" s="50" t="str"/>
    </x:row>
    <x:row r="13">
      <x:c r="A13" s="48" t="str">
        <x:v>American Express</x:v>
      </x:c>
      <x:c r="B13" s="49" t="str">
        <x:v>Blue Cash Everyday Card</x:v>
      </x:c>
      <x:c r="C13" s="49" t="str">
        <x:v>Consumer</x:v>
      </x:c>
      <x:c r="D13" s="49" t="str">
        <x:v>Cash back</x:v>
      </x:c>
      <x:c r="E13" s="49" t="str">
        <x:v>Show offer and more on issuer page.</x:v>
      </x:c>
      <x:c r="F13" s="49" t="str">
        <x:v>See product terms</x:v>
      </x:c>
      <x:c r="G13" s="49" t="str">
        <x:v>See rates and fees</x:v>
      </x:c>
      <x:c r="H13" s="49" t="str">
        <x:v>Not highlighted on listing page</x:v>
      </x:c>
      <x:c r="I13" s="49" t="str">
        <x:v>See issuer rates and fees</x:v>
      </x:c>
      <x:c r="J13" s="49" t="str">
        <x:v>3% cash back at U.S. supermarkets, U.S. online retail purchases, and U.S. gas stations, each up to the stated annual cap, then 1%.</x:v>
      </x:c>
      <x:c r="K13" s="49" t="str">
        <x:v>https://www.americanexpress.com/us/credit-cards/</x:v>
      </x:c>
      <x:c r="L13" s="49" t="str">
        <x:v>Official American Express card listing text</x:v>
      </x:c>
      <x:c r="M13" s="49" t="str">
        <x:v>2026-05-30</x:v>
      </x:c>
      <x:c r="N13" s="50" t="str"/>
    </x:row>
    <x:row r="14">
      <x:c r="A14" s="48" t="str">
        <x:v>American Express</x:v>
      </x:c>
      <x:c r="B14" s="49" t="str">
        <x:v>Blue Cash Preferred Card</x:v>
      </x:c>
      <x:c r="C14" s="49" t="str">
        <x:v>Consumer</x:v>
      </x:c>
      <x:c r="D14" s="49" t="str">
        <x:v>Cash back</x:v>
      </x:c>
      <x:c r="E14" s="49" t="str">
        <x:v>Public product-page offer can vary; verify in application flow.</x:v>
      </x:c>
      <x:c r="F14" s="49" t="str">
        <x:v>See product terms</x:v>
      </x:c>
      <x:c r="G14" s="49" t="str">
        <x:v>See rates and fees</x:v>
      </x:c>
      <x:c r="H14" s="49" t="str">
        <x:v>See product terms</x:v>
      </x:c>
      <x:c r="I14" s="49" t="str">
        <x:v>See issuer rates and fees</x:v>
      </x:c>
      <x:c r="J14" s="49" t="str">
        <x:v>High-rate cash back on U.S. supermarkets and select streaming services; additional rewards on transit and U.S. gas stations.</x:v>
      </x:c>
      <x:c r="K14" s="49" t="str">
        <x:v>https://www.americanexpress.com/us/credit-cards/card/blue-cash-preferred/</x:v>
      </x:c>
      <x:c r="L14" s="49" t="str">
        <x:v>Official American Express product page / search result cross-check</x:v>
      </x:c>
      <x:c r="M14" s="49" t="str">
        <x:v>2026-05-30</x:v>
      </x:c>
      <x:c r="N14" s="50" t="str">
        <x:v>Included because it is a core Amex cash-back offer.</x:v>
      </x:c>
    </x:row>
    <x:row r="15">
      <x:c r="A15" s="48" t="str">
        <x:v>American Express</x:v>
      </x:c>
      <x:c r="B15" s="49" t="str">
        <x:v>Delta SkyMiles Gold American Express Card</x:v>
      </x:c>
      <x:c r="C15" s="49" t="str">
        <x:v>Consumer</x:v>
      </x:c>
      <x:c r="D15" s="49" t="str">
        <x:v>Airline</x:v>
      </x:c>
      <x:c r="E15" s="49" t="str">
        <x:v>Public Delta welcome offers vary by channel and application flow.</x:v>
      </x:c>
      <x:c r="F15" s="49" t="str">
        <x:v>See product terms</x:v>
      </x:c>
      <x:c r="G15" s="49" t="str">
        <x:v>See rates and fees</x:v>
      </x:c>
      <x:c r="H15" s="49" t="str">
        <x:v>Not highlighted on listing page</x:v>
      </x:c>
      <x:c r="I15" s="49" t="str">
        <x:v>See issuer rates and fees</x:v>
      </x:c>
      <x:c r="J15" s="49" t="str">
        <x:v>Delta SkyMiles earning on Delta purchases and everyday categories; Delta travel benefits.</x:v>
      </x:c>
      <x:c r="K15" s="49" t="str">
        <x:v>https://www.americanexpress.com/us/credit-cards/card/delta-skymiles-gold-american-express-card/</x:v>
      </x:c>
      <x:c r="L15" s="49" t="str">
        <x:v>Official American Express product page / search result cross-check</x:v>
      </x:c>
      <x:c r="M15" s="49" t="str">
        <x:v>2026-05-30</x:v>
      </x:c>
      <x:c r="N15" s="50" t="str"/>
    </x:row>
    <x:row r="16">
      <x:c r="A16" s="48" t="str">
        <x:v>American Express</x:v>
      </x:c>
      <x:c r="B16" s="49" t="str">
        <x:v>Hilton Honors American Express Surpass Card</x:v>
      </x:c>
      <x:c r="C16" s="49" t="str">
        <x:v>Consumer</x:v>
      </x:c>
      <x:c r="D16" s="49" t="str">
        <x:v>Hotel</x:v>
      </x:c>
      <x:c r="E16" s="49" t="str">
        <x:v>Public Hilton welcome offers vary by channel and application flow.</x:v>
      </x:c>
      <x:c r="F16" s="49" t="str">
        <x:v>See product terms</x:v>
      </x:c>
      <x:c r="G16" s="49" t="str">
        <x:v>See rates and fees</x:v>
      </x:c>
      <x:c r="H16" s="49" t="str">
        <x:v>Not highlighted on listing page</x:v>
      </x:c>
      <x:c r="I16" s="49" t="str">
        <x:v>See issuer rates and fees</x:v>
      </x:c>
      <x:c r="J16" s="49" t="str">
        <x:v>Hilton Honors points on eligible Hilton purchases plus bonus categories; Hilton status benefits.</x:v>
      </x:c>
      <x:c r="K16" s="49" t="str">
        <x:v>https://www.americanexpress.com/us/credit-cards/card/hilton-honors-surpass/</x:v>
      </x:c>
      <x:c r="L16" s="49" t="str">
        <x:v>Official American Express product page / search result cross-check</x:v>
      </x:c>
      <x:c r="M16" s="49" t="str">
        <x:v>2026-05-30</x:v>
      </x:c>
      <x:c r="N16" s="50" t="str"/>
    </x:row>
    <x:row r="17">
      <x:c r="A17" s="48" t="str">
        <x:v>American Express</x:v>
      </x:c>
      <x:c r="B17" s="49" t="str">
        <x:v>Marriott Bonvoy Brilliant American Express Card</x:v>
      </x:c>
      <x:c r="C17" s="49" t="str">
        <x:v>Consumer</x:v>
      </x:c>
      <x:c r="D17" s="49" t="str">
        <x:v>Hotel</x:v>
      </x:c>
      <x:c r="E17" s="49" t="str">
        <x:v>Public Marriott welcome offers vary by channel and application flow.</x:v>
      </x:c>
      <x:c r="F17" s="49" t="str">
        <x:v>See product terms</x:v>
      </x:c>
      <x:c r="G17" s="49" t="str">
        <x:v>See rates and fees</x:v>
      </x:c>
      <x:c r="H17" s="49" t="str">
        <x:v>Not highlighted on listing page</x:v>
      </x:c>
      <x:c r="I17" s="49" t="str">
        <x:v>See issuer rates and fees</x:v>
      </x:c>
      <x:c r="J17" s="49" t="str">
        <x:v>Marriott Bonvoy points and premium Marriott travel benefits.</x:v>
      </x:c>
      <x:c r="K17" s="49" t="str">
        <x:v>https://www.americanexpress.com/us/credit-cards/card/marriott-bonvoy-brilliant/</x:v>
      </x:c>
      <x:c r="L17" s="49" t="str">
        <x:v>Official American Express product page / search result cross-check</x:v>
      </x:c>
      <x:c r="M17" s="49" t="str">
        <x:v>2026-05-30</x:v>
      </x:c>
      <x:c r="N17" s="50" t="str"/>
    </x:row>
    <x:row r="18">
      <x:c r="A18" s="48" t="str">
        <x:v>Citi</x:v>
      </x:c>
      <x:c r="B18" s="49" t="str">
        <x:v>Citi Strata Card</x:v>
      </x:c>
      <x:c r="C18" s="49" t="str">
        <x:v>Consumer</x:v>
      </x:c>
      <x:c r="D18" s="49" t="str">
        <x:v>Everyday rewards</x:v>
      </x:c>
      <x:c r="E18" s="49" t="str">
        <x:v>20K bonus points after qualifying purchases.</x:v>
      </x:c>
      <x:c r="F18" s="49" t="str">
        <x:v>Qualifying purchases; see product terms</x:v>
      </x:c>
      <x:c r="G18" s="49" t="str">
        <x:v>$0 annual fee</x:v>
      </x:c>
      <x:c r="H18" s="49" t="str">
        <x:v>Low intro APR</x:v>
      </x:c>
      <x:c r="I18" s="49" t="str">
        <x:v>See issuer pricing terms</x:v>
      </x:c>
      <x:c r="J18" s="49" t="str">
        <x:v>Earn on supermarkets, gas stations, restaurants and more.</x:v>
      </x:c>
      <x:c r="K18" s="49" t="str">
        <x:v>https://www.citi.com/credit-cards/view-all-credit-cards?intc=old_to_new_vac_202508</x:v>
      </x:c>
      <x:c r="L18" s="49" t="str">
        <x:v>Official Citi all-cards listing text</x:v>
      </x:c>
      <x:c r="M18" s="49" t="str">
        <x:v>2026-05-30</x:v>
      </x:c>
      <x:c r="N18" s="50" t="str"/>
    </x:row>
    <x:row r="19">
      <x:c r="A19" s="48" t="str">
        <x:v>Citi</x:v>
      </x:c>
      <x:c r="B19" s="49" t="str">
        <x:v>Citi Strata Elite Card</x:v>
      </x:c>
      <x:c r="C19" s="49" t="str">
        <x:v>Consumer</x:v>
      </x:c>
      <x:c r="D19" s="49" t="str">
        <x:v>Premium travel rewards</x:v>
      </x:c>
      <x:c r="E19" s="49" t="str">
        <x:v>75K bonus points after qualifying purchases.</x:v>
      </x:c>
      <x:c r="F19" s="49" t="str">
        <x:v>Qualifying purchases; see product terms</x:v>
      </x:c>
      <x:c r="G19" s="49" t="str">
        <x:v>$595 annual fee</x:v>
      </x:c>
      <x:c r="H19" s="49" t="str">
        <x:v>Not highlighted on listing page</x:v>
      </x:c>
      <x:c r="I19" s="49" t="str">
        <x:v>See issuer pricing terms</x:v>
      </x:c>
      <x:c r="J19" s="49" t="str">
        <x:v>Earn ThankYou Points on travel and dining purchases; annual hotel benefit.</x:v>
      </x:c>
      <x:c r="K19" s="49" t="str">
        <x:v>https://www.citi.com/credit-cards/view-all-credit-cards?intc=old_to_new_vac_202508</x:v>
      </x:c>
      <x:c r="L19" s="49" t="str">
        <x:v>Official Citi all-cards listing text</x:v>
      </x:c>
      <x:c r="M19" s="49" t="str">
        <x:v>2026-05-30</x:v>
      </x:c>
      <x:c r="N19" s="50" t="str"/>
    </x:row>
    <x:row r="20">
      <x:c r="A20" s="48" t="str">
        <x:v>Citi</x:v>
      </x:c>
      <x:c r="B20" s="49" t="str">
        <x:v>Citi Strata Premier Card</x:v>
      </x:c>
      <x:c r="C20" s="49" t="str">
        <x:v>Consumer</x:v>
      </x:c>
      <x:c r="D20" s="49" t="str">
        <x:v>Travel rewards</x:v>
      </x:c>
      <x:c r="E20" s="49" t="str">
        <x:v>60K bonus points after qualifying purchases.</x:v>
      </x:c>
      <x:c r="F20" s="49" t="str">
        <x:v>Qualifying purchases; see product terms</x:v>
      </x:c>
      <x:c r="G20" s="49" t="str">
        <x:v>$95 annual fee</x:v>
      </x:c>
      <x:c r="H20" s="49" t="str">
        <x:v>Not highlighted on listing page</x:v>
      </x:c>
      <x:c r="I20" s="49" t="str">
        <x:v>See issuer pricing terms</x:v>
      </x:c>
      <x:c r="J20" s="49" t="str">
        <x:v>Annual hotel benefit; earn points on travel and everyday purchases.</x:v>
      </x:c>
      <x:c r="K20" s="49" t="str">
        <x:v>https://www.citi.com/credit-cards/view-all-credit-cards?intc=old_to_new_vac_202508</x:v>
      </x:c>
      <x:c r="L20" s="49" t="str">
        <x:v>Official Citi all-cards listing text</x:v>
      </x:c>
      <x:c r="M20" s="49" t="str">
        <x:v>2026-05-30</x:v>
      </x:c>
      <x:c r="N20" s="50" t="str"/>
    </x:row>
    <x:row r="21">
      <x:c r="A21" s="48" t="str">
        <x:v>Citi</x:v>
      </x:c>
      <x:c r="B21" s="49" t="str">
        <x:v>Citi / AAdvantage Globe card</x:v>
      </x:c>
      <x:c r="C21" s="49" t="str">
        <x:v>Consumer</x:v>
      </x:c>
      <x:c r="D21" s="49" t="str">
        <x:v>Airline</x:v>
      </x:c>
      <x:c r="E21" s="49" t="str">
        <x:v>Limited-time offer: 90K AAdvantage bonus miles after qualifying purchases.</x:v>
      </x:c>
      <x:c r="F21" s="49" t="str">
        <x:v>Qualifying purchases; see product terms</x:v>
      </x:c>
      <x:c r="G21" s="49" t="str">
        <x:v>$350 annual fee</x:v>
      </x:c>
      <x:c r="H21" s="49" t="str">
        <x:v>Not highlighted on listing page</x:v>
      </x:c>
      <x:c r="I21" s="49" t="str">
        <x:v>See issuer pricing terms</x:v>
      </x:c>
      <x:c r="J21" s="49" t="str">
        <x:v>Four Admirals Club Globe passes; earn AAdvantage miles.</x:v>
      </x:c>
      <x:c r="K21" s="49" t="str">
        <x:v>https://www.citi.com/credit-cards/view-all-credit-cards?intc=old_to_new_vac_202508</x:v>
      </x:c>
      <x:c r="L21" s="49" t="str">
        <x:v>Official Citi all-cards listing text</x:v>
      </x:c>
      <x:c r="M21" s="49" t="str">
        <x:v>2026-05-30</x:v>
      </x:c>
      <x:c r="N21" s="50" t="str"/>
    </x:row>
    <x:row r="22">
      <x:c r="A22" s="48" t="str">
        <x:v>Citi</x:v>
      </x:c>
      <x:c r="B22" s="49" t="str">
        <x:v>Citi / AAdvantage Platinum Select card</x:v>
      </x:c>
      <x:c r="C22" s="49" t="str">
        <x:v>Consumer</x:v>
      </x:c>
      <x:c r="D22" s="49" t="str">
        <x:v>Airline</x:v>
      </x:c>
      <x:c r="E22" s="49" t="str">
        <x:v>50K AAdvantage bonus miles after qualifying purchases.</x:v>
      </x:c>
      <x:c r="F22" s="49" t="str">
        <x:v>Qualifying purchases; see product terms</x:v>
      </x:c>
      <x:c r="G22" s="49" t="str">
        <x:v>$0 intro annual fee for first year; $99 thereafter</x:v>
      </x:c>
      <x:c r="H22" s="49" t="str">
        <x:v>Not highlighted on listing page</x:v>
      </x:c>
      <x:c r="I22" s="49" t="str">
        <x:v>See issuer pricing terms</x:v>
      </x:c>
      <x:c r="J22" s="49" t="str">
        <x:v>2X miles on restaurants and gas stations; preferred boarding.</x:v>
      </x:c>
      <x:c r="K22" s="49" t="str">
        <x:v>https://www.citi.com/credit-cards/view-all-credit-cards?intc=old_to_new_vac_202508</x:v>
      </x:c>
      <x:c r="L22" s="49" t="str">
        <x:v>Official Citi all-cards listing text</x:v>
      </x:c>
      <x:c r="M22" s="49" t="str">
        <x:v>2026-05-30</x:v>
      </x:c>
      <x:c r="N22" s="50" t="str"/>
    </x:row>
    <x:row r="23">
      <x:c r="A23" s="48" t="str">
        <x:v>Citi</x:v>
      </x:c>
      <x:c r="B23" s="49" t="str">
        <x:v>Citi Double Cash Card</x:v>
      </x:c>
      <x:c r="C23" s="49" t="str">
        <x:v>Consumer</x:v>
      </x:c>
      <x:c r="D23" s="49" t="str">
        <x:v>Cash back</x:v>
      </x:c>
      <x:c r="E23" s="49" t="str">
        <x:v>$200 cash back after qualifying purchases.</x:v>
      </x:c>
      <x:c r="F23" s="49" t="str">
        <x:v>Qualifying purchases; see product terms</x:v>
      </x:c>
      <x:c r="G23" s="49" t="str">
        <x:v>No annual fee</x:v>
      </x:c>
      <x:c r="H23" s="49" t="str">
        <x:v>Low intro APR on balance transfers</x:v>
      </x:c>
      <x:c r="I23" s="49" t="str">
        <x:v>See issuer pricing terms</x:v>
      </x:c>
      <x:c r="J23" s="49" t="str">
        <x:v>Unlimited cash back.</x:v>
      </x:c>
      <x:c r="K23" s="49" t="str">
        <x:v>https://www.citi.com/credit-cards/view-all-credit-cards?intc=old_to_new_vac_202508</x:v>
      </x:c>
      <x:c r="L23" s="49" t="str">
        <x:v>Official Citi all-cards listing text</x:v>
      </x:c>
      <x:c r="M23" s="49" t="str">
        <x:v>2026-05-30</x:v>
      </x:c>
      <x:c r="N23" s="50" t="str"/>
    </x:row>
    <x:row r="24">
      <x:c r="A24" s="48" t="str">
        <x:v>Citi</x:v>
      </x:c>
      <x:c r="B24" s="49" t="str">
        <x:v>Citi Diamond Preferred Credit Card</x:v>
      </x:c>
      <x:c r="C24" s="49" t="str">
        <x:v>Consumer</x:v>
      </x:c>
      <x:c r="D24" s="49" t="str">
        <x:v>Balance transfer / low intro APR</x:v>
      </x:c>
      <x:c r="E24" s="49" t="str">
        <x:v>Low intro APR on balance transfers for 21 months.</x:v>
      </x:c>
      <x:c r="F24" s="49" t="str">
        <x:v>Not applicable</x:v>
      </x:c>
      <x:c r="G24" s="49" t="str">
        <x:v>$0 annual fee</x:v>
      </x:c>
      <x:c r="H24" s="49" t="str">
        <x:v>Low intro APR on purchases for 12 months; balance transfers for 21 months</x:v>
      </x:c>
      <x:c r="I24" s="49" t="str">
        <x:v>See issuer pricing terms</x:v>
      </x:c>
      <x:c r="J24" s="49" t="str">
        <x:v>Citi Flex Pay access.</x:v>
      </x:c>
      <x:c r="K24" s="49" t="str">
        <x:v>https://www.citi.com/credit-cards/view-all-credit-cards?intc=old_to_new_vac_202508</x:v>
      </x:c>
      <x:c r="L24" s="49" t="str">
        <x:v>Official Citi all-cards listing text</x:v>
      </x:c>
      <x:c r="M24" s="49" t="str">
        <x:v>2026-05-30</x:v>
      </x:c>
      <x:c r="N24" s="50" t="str"/>
    </x:row>
    <x:row r="25">
      <x:c r="A25" s="48" t="str">
        <x:v>Citi</x:v>
      </x:c>
      <x:c r="B25" s="49" t="str">
        <x:v>Citi Simplicity Credit Card</x:v>
      </x:c>
      <x:c r="C25" s="49" t="str">
        <x:v>Consumer</x:v>
      </x:c>
      <x:c r="D25" s="49" t="str">
        <x:v>Balance transfer / low intro APR</x:v>
      </x:c>
      <x:c r="E25" s="49" t="str">
        <x:v>Low intro APR on purchases and balance transfers for 18 months.</x:v>
      </x:c>
      <x:c r="F25" s="49" t="str">
        <x:v>Not applicable</x:v>
      </x:c>
      <x:c r="G25" s="49" t="str">
        <x:v>$0 annual fee</x:v>
      </x:c>
      <x:c r="H25" s="49" t="str">
        <x:v>Low intro APR on purchases for 18 months and balance transfers for 18 months</x:v>
      </x:c>
      <x:c r="I25" s="49" t="str">
        <x:v>See issuer pricing terms</x:v>
      </x:c>
      <x:c r="J25" s="49" t="str">
        <x:v>No late fees ever.</x:v>
      </x:c>
      <x:c r="K25" s="49" t="str">
        <x:v>https://www.citi.com/credit-cards/view-all-credit-cards?intc=old_to_new_vac_202508</x:v>
      </x:c>
      <x:c r="L25" s="49" t="str">
        <x:v>Official Citi all-cards listing text</x:v>
      </x:c>
      <x:c r="M25" s="49" t="str">
        <x:v>2026-05-30</x:v>
      </x:c>
      <x:c r="N25" s="50" t="str"/>
    </x:row>
    <x:row r="26">
      <x:c r="A26" s="48" t="str">
        <x:v>Citi</x:v>
      </x:c>
      <x:c r="B26" s="49" t="str">
        <x:v>AT&amp;T Points Plus Card from Citi</x:v>
      </x:c>
      <x:c r="C26" s="49" t="str">
        <x:v>Consumer</x:v>
      </x:c>
      <x:c r="D26" s="49" t="str">
        <x:v>Telecom rewards</x:v>
      </x:c>
      <x:c r="E26" s="49" t="str">
        <x:v>$250 statement credit after qualifying purchases.</x:v>
      </x:c>
      <x:c r="F26" s="49" t="str">
        <x:v>Qualifying purchases; see product terms</x:v>
      </x:c>
      <x:c r="G26" s="49" t="str">
        <x:v>No annual fee</x:v>
      </x:c>
      <x:c r="H26" s="49" t="str">
        <x:v>Not highlighted on listing page</x:v>
      </x:c>
      <x:c r="I26" s="49" t="str">
        <x:v>See issuer pricing terms</x:v>
      </x:c>
      <x:c r="J26" s="49" t="str">
        <x:v>AT&amp;T bill discounts with qualifying activities; no foreign transaction fees.</x:v>
      </x:c>
      <x:c r="K26" s="49" t="str">
        <x:v>https://www.citi.com/credit-cards/view-all-credit-cards?intc=old_to_new_vac_202508</x:v>
      </x:c>
      <x:c r="L26" s="49" t="str">
        <x:v>Official Citi all-cards listing text</x:v>
      </x:c>
      <x:c r="M26" s="49" t="str">
        <x:v>2026-05-30</x:v>
      </x:c>
      <x:c r="N26" s="50" t="str"/>
    </x:row>
    <x:row r="27">
      <x:c r="A27" s="48" t="str">
        <x:v>Capital One</x:v>
      </x:c>
      <x:c r="B27" s="49" t="str">
        <x:v>Venture X Rewards</x:v>
      </x:c>
      <x:c r="C27" s="49" t="str">
        <x:v>Consumer</x:v>
      </x:c>
      <x:c r="D27" s="49" t="str">
        <x:v>Premium travel rewards</x:v>
      </x:c>
      <x:c r="E27" s="49" t="str">
        <x:v>Earn 75,000 bonus miles.</x:v>
      </x:c>
      <x:c r="F27" s="49" t="str">
        <x:v>Typically after qualifying purchases; verify product terms</x:v>
      </x:c>
      <x:c r="G27" s="49" t="str">
        <x:v>$395 annual fee</x:v>
      </x:c>
      <x:c r="H27" s="49" t="str">
        <x:v>Not highlighted on listing page</x:v>
      </x:c>
      <x:c r="I27" s="49" t="str">
        <x:v>See issuer disclosures</x:v>
      </x:c>
      <x:c r="J27" s="49" t="str">
        <x:v>2X miles on every purchase; 10,000 anniversary miles; $300 annual Capital One Travel credit; lounge access.</x:v>
      </x:c>
      <x:c r="K27" s="49" t="str">
        <x:v>https://www.capitalone.com/credit-cards/</x:v>
      </x:c>
      <x:c r="L27" s="49" t="str">
        <x:v>Official Capital One card listing text</x:v>
      </x:c>
      <x:c r="M27" s="49" t="str">
        <x:v>2026-05-30</x:v>
      </x:c>
      <x:c r="N27" s="50" t="str"/>
    </x:row>
    <x:row r="28">
      <x:c r="A28" s="48" t="str">
        <x:v>Capital One</x:v>
      </x:c>
      <x:c r="B28" s="49" t="str">
        <x:v>Venture Rewards</x:v>
      </x:c>
      <x:c r="C28" s="49" t="str">
        <x:v>Consumer</x:v>
      </x:c>
      <x:c r="D28" s="49" t="str">
        <x:v>Travel rewards</x:v>
      </x:c>
      <x:c r="E28" s="49" t="str">
        <x:v>Earn 75,000 bonus miles.</x:v>
      </x:c>
      <x:c r="F28" s="49" t="str">
        <x:v>Typically after qualifying purchases; verify product terms</x:v>
      </x:c>
      <x:c r="G28" s="49" t="str">
        <x:v>$95 annual fee</x:v>
      </x:c>
      <x:c r="H28" s="49" t="str">
        <x:v>Not highlighted on listing page</x:v>
      </x:c>
      <x:c r="I28" s="49" t="str">
        <x:v>See issuer disclosures</x:v>
      </x:c>
      <x:c r="J28" s="49" t="str">
        <x:v>2X miles on every purchase.</x:v>
      </x:c>
      <x:c r="K28" s="49" t="str">
        <x:v>https://www.capitalone.com/credit-cards/</x:v>
      </x:c>
      <x:c r="L28" s="49" t="str">
        <x:v>Official Capital One card listing text</x:v>
      </x:c>
      <x:c r="M28" s="49" t="str">
        <x:v>2026-05-30</x:v>
      </x:c>
      <x:c r="N28" s="50" t="str"/>
    </x:row>
    <x:row r="29">
      <x:c r="A29" s="48" t="str">
        <x:v>Capital One</x:v>
      </x:c>
      <x:c r="B29" s="49" t="str">
        <x:v>VentureOne Rewards</x:v>
      </x:c>
      <x:c r="C29" s="49" t="str">
        <x:v>Consumer</x:v>
      </x:c>
      <x:c r="D29" s="49" t="str">
        <x:v>Travel rewards</x:v>
      </x:c>
      <x:c r="E29" s="49" t="str">
        <x:v>Earn 20,000 bonus miles.</x:v>
      </x:c>
      <x:c r="F29" s="49" t="str">
        <x:v>Typically after qualifying purchases; verify product terms</x:v>
      </x:c>
      <x:c r="G29" s="49" t="str">
        <x:v>$0 annual fee</x:v>
      </x:c>
      <x:c r="H29" s="49" t="str">
        <x:v>Low intro APR for 15 months</x:v>
      </x:c>
      <x:c r="I29" s="49" t="str">
        <x:v>See issuer disclosures</x:v>
      </x:c>
      <x:c r="J29" s="49" t="str">
        <x:v>1.25X miles on every purchase.</x:v>
      </x:c>
      <x:c r="K29" s="49" t="str">
        <x:v>https://www.capitalone.com/credit-cards/</x:v>
      </x:c>
      <x:c r="L29" s="49" t="str">
        <x:v>Official Capital One card listing text</x:v>
      </x:c>
      <x:c r="M29" s="49" t="str">
        <x:v>2026-05-30</x:v>
      </x:c>
      <x:c r="N29" s="50" t="str"/>
    </x:row>
    <x:row r="30">
      <x:c r="A30" s="48" t="str">
        <x:v>Capital One</x:v>
      </x:c>
      <x:c r="B30" s="49" t="str">
        <x:v>Quicksilver Rewards</x:v>
      </x:c>
      <x:c r="C30" s="49" t="str">
        <x:v>Consumer</x:v>
      </x:c>
      <x:c r="D30" s="49" t="str">
        <x:v>Cash back</x:v>
      </x:c>
      <x:c r="E30" s="49" t="str">
        <x:v>Earn a $200 cash bonus.</x:v>
      </x:c>
      <x:c r="F30" s="49" t="str">
        <x:v>Typically after qualifying purchases; verify product terms</x:v>
      </x:c>
      <x:c r="G30" s="49" t="str">
        <x:v>$0 annual fee</x:v>
      </x:c>
      <x:c r="H30" s="49" t="str">
        <x:v>Low intro APR for 15 months</x:v>
      </x:c>
      <x:c r="I30" s="49" t="str">
        <x:v>See issuer disclosures</x:v>
      </x:c>
      <x:c r="J30" s="49" t="str">
        <x:v>1.5% cash back on every purchase.</x:v>
      </x:c>
      <x:c r="K30" s="49" t="str">
        <x:v>https://www.capitalone.com/credit-cards/</x:v>
      </x:c>
      <x:c r="L30" s="49" t="str">
        <x:v>Official Capital One card listing text</x:v>
      </x:c>
      <x:c r="M30" s="49" t="str">
        <x:v>2026-05-30</x:v>
      </x:c>
      <x:c r="N30" s="50" t="str"/>
    </x:row>
    <x:row r="31">
      <x:c r="A31" s="48" t="str">
        <x:v>Capital One</x:v>
      </x:c>
      <x:c r="B31" s="49" t="str">
        <x:v>Savor Rewards</x:v>
      </x:c>
      <x:c r="C31" s="49" t="str">
        <x:v>Consumer</x:v>
      </x:c>
      <x:c r="D31" s="49" t="str">
        <x:v>Cash back</x:v>
      </x:c>
      <x:c r="E31" s="49" t="str">
        <x:v>Earn a $200 cash bonus.</x:v>
      </x:c>
      <x:c r="F31" s="49" t="str">
        <x:v>Typically after qualifying purchases; verify product terms</x:v>
      </x:c>
      <x:c r="G31" s="49" t="str">
        <x:v>$0 annual fee</x:v>
      </x:c>
      <x:c r="H31" s="49" t="str">
        <x:v>Low intro APR for 12 months</x:v>
      </x:c>
      <x:c r="I31" s="49" t="str">
        <x:v>See issuer disclosures</x:v>
      </x:c>
      <x:c r="J31" s="49" t="str">
        <x:v>3% cash back at grocery stores, on dining and entertainment; 1% on other purchases.</x:v>
      </x:c>
      <x:c r="K31" s="49" t="str">
        <x:v>https://www.capitalone.com/credit-cards/</x:v>
      </x:c>
      <x:c r="L31" s="49" t="str">
        <x:v>Official Capital One card listing text</x:v>
      </x:c>
      <x:c r="M31" s="49" t="str">
        <x:v>2026-05-30</x:v>
      </x:c>
      <x:c r="N31" s="50" t="str"/>
    </x:row>
    <x:row r="32">
      <x:c r="A32" s="48" t="str">
        <x:v>Capital One</x:v>
      </x:c>
      <x:c r="B32" s="49" t="str">
        <x:v>SavorOne Rewards</x:v>
      </x:c>
      <x:c r="C32" s="49" t="str">
        <x:v>Consumer</x:v>
      </x:c>
      <x:c r="D32" s="49" t="str">
        <x:v>Fair credit cash back</x:v>
      </x:c>
      <x:c r="E32" s="49" t="str">
        <x:v>Build credit with responsible use.</x:v>
      </x:c>
      <x:c r="F32" s="49" t="str">
        <x:v>Not applicable</x:v>
      </x:c>
      <x:c r="G32" s="49" t="str">
        <x:v>$39 annual fee</x:v>
      </x:c>
      <x:c r="H32" s="49" t="str">
        <x:v>Not highlighted on listing page</x:v>
      </x:c>
      <x:c r="I32" s="49" t="str">
        <x:v>See issuer disclosures</x:v>
      </x:c>
      <x:c r="J32" s="49" t="str">
        <x:v>3% cash back at grocery stores, on dining and entertainment; 1% on other purchases.</x:v>
      </x:c>
      <x:c r="K32" s="49" t="str">
        <x:v>https://www.capitalone.com/credit-cards/</x:v>
      </x:c>
      <x:c r="L32" s="49" t="str">
        <x:v>Official Capital One card listing text</x:v>
      </x:c>
      <x:c r="M32" s="49" t="str">
        <x:v>2026-05-30</x:v>
      </x:c>
      <x:c r="N32" s="50" t="str">
        <x:v>Listing labels this fair-credit variant SavorOne Rewards.</x:v>
      </x:c>
    </x:row>
    <x:row r="33">
      <x:c r="A33" s="48" t="str">
        <x:v>Bank of America</x:v>
      </x:c>
      <x:c r="B33" s="49" t="str">
        <x:v>Customized Cash Rewards Credit Card</x:v>
      </x:c>
      <x:c r="C33" s="49" t="str">
        <x:v>Consumer</x:v>
      </x:c>
      <x:c r="D33" s="49" t="str">
        <x:v>Cash back</x:v>
      </x:c>
      <x:c r="E33" s="49" t="str">
        <x:v>Online bonus offer; issuer listing also highlights 6% cash back in a chosen category for the first year.</x:v>
      </x:c>
      <x:c r="F33" s="49" t="str">
        <x:v>See product terms</x:v>
      </x:c>
      <x:c r="G33" s="49" t="str">
        <x:v>No annual fee</x:v>
      </x:c>
      <x:c r="H33" s="49" t="str">
        <x:v>0% intro APR for 15 billing cycles noted in official search/listing result</x:v>
      </x:c>
      <x:c r="I33" s="49" t="str">
        <x:v>See issuer pricing terms</x:v>
      </x:c>
      <x:c r="J33" s="49" t="str">
        <x:v>Choice-category cash back structure; Preferred Rewards can increase rewards.</x:v>
      </x:c>
      <x:c r="K33" s="49" t="str">
        <x:v>https://www.bankofamerica.com/credit-cards/</x:v>
      </x:c>
      <x:c r="L33" s="49" t="str">
        <x:v>Official Bank of America credit-card page and official search result excerpts</x:v>
      </x:c>
      <x:c r="M33" s="49" t="str">
        <x:v>2026-05-30</x:v>
      </x:c>
      <x:c r="N33" s="50" t="str">
        <x:v>Bank of America page content was partly rendered through SPA assets; row uses official listing snippets.</x:v>
      </x:c>
    </x:row>
    <x:row r="34">
      <x:c r="A34" s="48" t="str">
        <x:v>Bank of America</x:v>
      </x:c>
      <x:c r="B34" s="49" t="str">
        <x:v>Unlimited Cash Rewards Credit Card</x:v>
      </x:c>
      <x:c r="C34" s="49" t="str">
        <x:v>Consumer</x:v>
      </x:c>
      <x:c r="D34" s="49" t="str">
        <x:v>Cash back</x:v>
      </x:c>
      <x:c r="E34" s="49" t="str">
        <x:v>$200 online bonus offer; issuer listing also highlights 2% cash back for the first year.</x:v>
      </x:c>
      <x:c r="F34" s="49" t="str">
        <x:v>See product terms</x:v>
      </x:c>
      <x:c r="G34" s="49" t="str">
        <x:v>No annual fee</x:v>
      </x:c>
      <x:c r="H34" s="49" t="str">
        <x:v>0% intro APR for 15 billing cycles noted in official search/listing result</x:v>
      </x:c>
      <x:c r="I34" s="49" t="str">
        <x:v>See issuer pricing terms</x:v>
      </x:c>
      <x:c r="J34" s="49" t="str">
        <x:v>Unlimited flat-rate cash back; Preferred Rewards can increase rewards.</x:v>
      </x:c>
      <x:c r="K34" s="49" t="str">
        <x:v>https://www.bankofamerica.com/credit-cards/</x:v>
      </x:c>
      <x:c r="L34" s="49" t="str">
        <x:v>Official Bank of America credit-card page and official search result excerpts</x:v>
      </x:c>
      <x:c r="M34" s="49" t="str">
        <x:v>2026-05-30</x:v>
      </x:c>
      <x:c r="N34" s="50" t="str"/>
    </x:row>
    <x:row r="35">
      <x:c r="A35" s="48" t="str">
        <x:v>Bank of America</x:v>
      </x:c>
      <x:c r="B35" s="49" t="str">
        <x:v>BankAmericard Credit Card</x:v>
      </x:c>
      <x:c r="C35" s="49" t="str">
        <x:v>Consumer</x:v>
      </x:c>
      <x:c r="D35" s="49" t="str">
        <x:v>Low intro APR / balance transfer</x:v>
      </x:c>
      <x:c r="E35" s="49" t="str">
        <x:v>Low intro APR offer.</x:v>
      </x:c>
      <x:c r="F35" s="49" t="str">
        <x:v>Not applicable</x:v>
      </x:c>
      <x:c r="G35" s="49" t="str">
        <x:v>No annual fee</x:v>
      </x:c>
      <x:c r="H35" s="49" t="str">
        <x:v>0% intro APR for 21 billing cycles on purchases and balance transfers noted in official search/listing result</x:v>
      </x:c>
      <x:c r="I35" s="49" t="str">
        <x:v>See issuer pricing terms</x:v>
      </x:c>
      <x:c r="J35" s="49" t="str">
        <x:v>No rewards highlighted; positioned for interest savings.</x:v>
      </x:c>
      <x:c r="K35" s="49" t="str">
        <x:v>https://www.bankofamerica.com/credit-cards/</x:v>
      </x:c>
      <x:c r="L35" s="49" t="str">
        <x:v>Official Bank of America credit-card page and official search result excerpts</x:v>
      </x:c>
      <x:c r="M35" s="49" t="str">
        <x:v>2026-05-30</x:v>
      </x:c>
      <x:c r="N35" s="50" t="str"/>
    </x:row>
    <x:row r="36">
      <x:c r="A36" s="48" t="str">
        <x:v>Bank of America</x:v>
      </x:c>
      <x:c r="B36" s="49" t="str">
        <x:v>Travel Rewards Credit Card</x:v>
      </x:c>
      <x:c r="C36" s="49" t="str">
        <x:v>Consumer</x:v>
      </x:c>
      <x:c r="D36" s="49" t="str">
        <x:v>Travel rewards</x:v>
      </x:c>
      <x:c r="E36" s="49" t="str">
        <x:v>25,000 online bonus points offer, a $250 value.</x:v>
      </x:c>
      <x:c r="F36" s="49" t="str">
        <x:v>See product terms</x:v>
      </x:c>
      <x:c r="G36" s="49" t="str">
        <x:v>No annual fee</x:v>
      </x:c>
      <x:c r="H36" s="49" t="str">
        <x:v>0% intro APR for 15 billing cycles noted in official search/listing result</x:v>
      </x:c>
      <x:c r="I36" s="49" t="str">
        <x:v>See issuer pricing terms</x:v>
      </x:c>
      <x:c r="J36" s="49" t="str">
        <x:v>Unlimited 1.5 points per $1 on purchases; no foreign transaction fees highlighted.</x:v>
      </x:c>
      <x:c r="K36" s="49" t="str">
        <x:v>https://www.bankofamerica.com/credit-cards/</x:v>
      </x:c>
      <x:c r="L36" s="49" t="str">
        <x:v>Official Bank of America credit-card page and official search result excerpts</x:v>
      </x:c>
      <x:c r="M36" s="49" t="str">
        <x:v>2026-05-30</x:v>
      </x:c>
      <x:c r="N36" s="50" t="str"/>
    </x:row>
    <x:row r="37">
      <x:c r="A37" s="48" t="str">
        <x:v>Bank of America</x:v>
      </x:c>
      <x:c r="B37" s="49" t="str">
        <x:v>Premium Rewards Credit Card</x:v>
      </x:c>
      <x:c r="C37" s="49" t="str">
        <x:v>Consumer</x:v>
      </x:c>
      <x:c r="D37" s="49" t="str">
        <x:v>Travel rewards</x:v>
      </x:c>
      <x:c r="E37" s="49" t="str">
        <x:v>60,000 online bonus points offer, a $600 value.</x:v>
      </x:c>
      <x:c r="F37" s="49" t="str">
        <x:v>See product terms</x:v>
      </x:c>
      <x:c r="G37" s="49" t="str">
        <x:v>$95 annual fee</x:v>
      </x:c>
      <x:c r="H37" s="49" t="str">
        <x:v>Not highlighted in listing excerpt</x:v>
      </x:c>
      <x:c r="I37" s="49" t="str">
        <x:v>See issuer pricing terms</x:v>
      </x:c>
      <x:c r="J37" s="49" t="str">
        <x:v>2 points per $1 on travel and dining; 1.5 points per $1 on other purchases.</x:v>
      </x:c>
      <x:c r="K37" s="49" t="str">
        <x:v>https://www.bankofamerica.com/credit-cards/</x:v>
      </x:c>
      <x:c r="L37" s="49" t="str">
        <x:v>Official Bank of America credit-card page and official search result excerpts</x:v>
      </x:c>
      <x:c r="M37" s="49" t="str">
        <x:v>2026-05-30</x:v>
      </x:c>
      <x:c r="N37" s="50" t="str"/>
    </x:row>
    <x:row r="38">
      <x:c r="A38" s="48" t="str">
        <x:v>Bank of America</x:v>
      </x:c>
      <x:c r="B38" s="49" t="str">
        <x:v>Premium Rewards Elite Credit Card</x:v>
      </x:c>
      <x:c r="C38" s="49" t="str">
        <x:v>Consumer</x:v>
      </x:c>
      <x:c r="D38" s="49" t="str">
        <x:v>Premium travel rewards</x:v>
      </x:c>
      <x:c r="E38" s="49" t="str">
        <x:v>75,000 online bonus points offer, a $750 value.</x:v>
      </x:c>
      <x:c r="F38" s="49" t="str">
        <x:v>See product terms</x:v>
      </x:c>
      <x:c r="G38" s="49" t="str">
        <x:v>$550 annual fee</x:v>
      </x:c>
      <x:c r="H38" s="49" t="str">
        <x:v>Not highlighted in listing excerpt</x:v>
      </x:c>
      <x:c r="I38" s="49" t="str">
        <x:v>See issuer pricing terms</x:v>
      </x:c>
      <x:c r="J38" s="49" t="str">
        <x:v>Premium travel credits and elevated travel/dining rewards.</x:v>
      </x:c>
      <x:c r="K38" s="49" t="str">
        <x:v>https://www.bankofamerica.com/credit-cards/</x:v>
      </x:c>
      <x:c r="L38" s="49" t="str">
        <x:v>Official Bank of America credit-card page and official search result excerpts</x:v>
      </x:c>
      <x:c r="M38" s="49" t="str">
        <x:v>2026-05-30</x:v>
      </x:c>
      <x:c r="N38" s="50" t="str"/>
    </x:row>
    <x:row r="39">
      <x:c r="A39" s="48" t="str">
        <x:v>Discover</x:v>
      </x:c>
      <x:c r="B39" s="49" t="str">
        <x:v>Discover it Cash Back</x:v>
      </x:c>
      <x:c r="C39" s="49" t="str">
        <x:v>Consumer</x:v>
      </x:c>
      <x:c r="D39" s="49" t="str">
        <x:v>Cash back</x:v>
      </x:c>
      <x:c r="E39" s="49" t="str">
        <x:v>Cashback Match: Discover matches cash back earned during the first 12 consecutive billing periods or 365 days.</x:v>
      </x:c>
      <x:c r="F39" s="49" t="str">
        <x:v>No purchase minimum for Cashback Match</x:v>
      </x:c>
      <x:c r="G39" s="49" t="str">
        <x:v>None</x:v>
      </x:c>
      <x:c r="H39" s="49" t="str">
        <x:v>0% intro purchase APR for 15 months; 0% intro balance transfer APR for 15 months</x:v>
      </x:c>
      <x:c r="I39" s="49" t="str">
        <x:v>17.49% to 26.49% variable purchase APR on cash-back cards; rates as of April 30, 2026</x:v>
      </x:c>
      <x:c r="J39" s="49" t="str">
        <x:v>5% cash back in rotating categories when activated, plus 1% on other purchases.</x:v>
      </x:c>
      <x:c r="K39" s="49" t="str">
        <x:v>https://www.discover.com/credit-cards/</x:v>
      </x:c>
      <x:c r="L39" s="49" t="str">
        <x:v>Official Discover credit-card page text and legal rate disclosure</x:v>
      </x:c>
      <x:c r="M39" s="49" t="str">
        <x:v>2026-05-30</x:v>
      </x:c>
      <x:c r="N39" s="50" t="str"/>
    </x:row>
    <x:row r="40">
      <x:c r="A40" s="48" t="str">
        <x:v>Discover</x:v>
      </x:c>
      <x:c r="B40" s="49" t="str">
        <x:v>Discover it Miles</x:v>
      </x:c>
      <x:c r="C40" s="49" t="str">
        <x:v>Consumer</x:v>
      </x:c>
      <x:c r="D40" s="49" t="str">
        <x:v>Travel rewards</x:v>
      </x:c>
      <x:c r="E40" s="49" t="str">
        <x:v>Discover Match: Discover matches Miles earned in the first year.</x:v>
      </x:c>
      <x:c r="F40" s="49" t="str">
        <x:v>No purchase minimum for Miles Match</x:v>
      </x:c>
      <x:c r="G40" s="49" t="str">
        <x:v>None</x:v>
      </x:c>
      <x:c r="H40" s="49" t="str">
        <x:v>0% intro purchase APR for 15 months; 0% intro balance transfer APR for 15 months</x:v>
      </x:c>
      <x:c r="I40" s="49" t="str">
        <x:v>17.49% to 26.49% variable purchase APR on travel card; rates as of April 30, 2026</x:v>
      </x:c>
      <x:c r="J40" s="49" t="str">
        <x:v>Earn miles on every purchase.</x:v>
      </x:c>
      <x:c r="K40" s="49" t="str">
        <x:v>https://www.discover.com/credit-cards/</x:v>
      </x:c>
      <x:c r="L40" s="49" t="str">
        <x:v>Official Discover credit-card page text and legal rate disclosure</x:v>
      </x:c>
      <x:c r="M40" s="49" t="str">
        <x:v>2026-05-30</x:v>
      </x:c>
      <x:c r="N40" s="50" t="str"/>
    </x:row>
    <x:row r="41">
      <x:c r="A41" s="48" t="str">
        <x:v>Discover</x:v>
      </x:c>
      <x:c r="B41" s="49" t="str">
        <x:v>Discover it Student Cash Back</x:v>
      </x:c>
      <x:c r="C41" s="49" t="str">
        <x:v>Student</x:v>
      </x:c>
      <x:c r="D41" s="49" t="str">
        <x:v>Student cash back</x:v>
      </x:c>
      <x:c r="E41" s="49" t="str">
        <x:v>Cashback Match for new cardmembers.</x:v>
      </x:c>
      <x:c r="F41" s="49" t="str">
        <x:v>No purchase minimum for Cashback Match</x:v>
      </x:c>
      <x:c r="G41" s="49" t="str">
        <x:v>None</x:v>
      </x:c>
      <x:c r="H41" s="49" t="str">
        <x:v>0% intro purchase APR for 6 months; 10.99% intro balance transfer APR for 6 months</x:v>
      </x:c>
      <x:c r="I41" s="49" t="str">
        <x:v>16.49% to 25.49% variable purchase APR on student cards; rates as of April 30, 2026</x:v>
      </x:c>
      <x:c r="J41" s="49" t="str">
        <x:v>Student cash-back rewards.</x:v>
      </x:c>
      <x:c r="K41" s="49" t="str">
        <x:v>https://www.discover.com/credit-cards/</x:v>
      </x:c>
      <x:c r="L41" s="49" t="str">
        <x:v>Official Discover credit-card page text and legal rate disclosure</x:v>
      </x:c>
      <x:c r="M41" s="49" t="str">
        <x:v>2026-05-30</x:v>
      </x:c>
      <x:c r="N41" s="50" t="str"/>
    </x:row>
    <x:row r="42">
      <x:c r="A42" s="48" t="str">
        <x:v>Discover</x:v>
      </x:c>
      <x:c r="B42" s="49" t="str">
        <x:v>Discover it Secured Credit Card</x:v>
      </x:c>
      <x:c r="C42" s="49" t="str">
        <x:v>Secured</x:v>
      </x:c>
      <x:c r="D42" s="49" t="str">
        <x:v>Secured cash back</x:v>
      </x:c>
      <x:c r="E42" s="49" t="str">
        <x:v>Cashback Match for new cardmembers.</x:v>
      </x:c>
      <x:c r="F42" s="49" t="str">
        <x:v>No purchase minimum for Cashback Match</x:v>
      </x:c>
      <x:c r="G42" s="49" t="str">
        <x:v>None</x:v>
      </x:c>
      <x:c r="H42" s="49" t="str">
        <x:v>10.99% intro balance transfer APR for 6 months; no 0% purchase intro listed</x:v>
      </x:c>
      <x:c r="I42" s="49" t="str">
        <x:v>26.49% standard variable purchase APR on secured card; rates as of April 30, 2026</x:v>
      </x:c>
      <x:c r="J42" s="49" t="str">
        <x:v>Secured card with cash-back rewards.</x:v>
      </x:c>
      <x:c r="K42" s="49" t="str">
        <x:v>https://www.discover.com/credit-cards/</x:v>
      </x:c>
      <x:c r="L42" s="49" t="str">
        <x:v>Official Discover credit-card page text and legal rate disclosure</x:v>
      </x:c>
      <x:c r="M42" s="49" t="str">
        <x:v>2026-05-30</x:v>
      </x:c>
      <x:c r="N42" s="50" t="str"/>
    </x:row>
    <x:row r="43">
      <x:c r="A43" s="48" t="str">
        <x:v>Wells Fargo</x:v>
      </x:c>
      <x:c r="B43" s="49" t="str">
        <x:v>Active Cash Card</x:v>
      </x:c>
      <x:c r="C43" s="49" t="str">
        <x:v>Consumer</x:v>
      </x:c>
      <x:c r="D43" s="49" t="str">
        <x:v>Cash back</x:v>
      </x:c>
      <x:c r="E43" s="49" t="str">
        <x:v>$200 cash rewards bonus when you spend $500 in purchases in the first 3 months.</x:v>
      </x:c>
      <x:c r="F43" s="49" t="str">
        <x:v>$500 in first 3 months</x:v>
      </x:c>
      <x:c r="G43" s="49" t="str">
        <x:v>$0</x:v>
      </x:c>
      <x:c r="H43" s="49" t="str">
        <x:v>0% intro APR for 12 months on purchases and qualifying balance transfers</x:v>
      </x:c>
      <x:c r="I43" s="49" t="str">
        <x:v>18.49%, 24.49%, or 28.49% variable APR thereafter</x:v>
      </x:c>
      <x:c r="J43" s="49" t="str">
        <x:v>Unlimited 2% cash rewards on purchases.</x:v>
      </x:c>
      <x:c r="K43" s="49" t="str">
        <x:v>https://creditcards.wellsfargo.com/</x:v>
      </x:c>
      <x:c r="L43" s="49" t="str">
        <x:v>Official Wells Fargo credit-card listing text</x:v>
      </x:c>
      <x:c r="M43" s="49" t="str">
        <x:v>2026-05-30</x:v>
      </x:c>
      <x:c r="N43" s="50" t="str"/>
    </x:row>
    <x:row r="44">
      <x:c r="A44" s="48" t="str">
        <x:v>Wells Fargo</x:v>
      </x:c>
      <x:c r="B44" s="49" t="str">
        <x:v>Autograph Journey Card</x:v>
      </x:c>
      <x:c r="C44" s="49" t="str">
        <x:v>Consumer</x:v>
      </x:c>
      <x:c r="D44" s="49" t="str">
        <x:v>Travel rewards</x:v>
      </x:c>
      <x:c r="E44" s="49" t="str">
        <x:v>Earn 60,000 bonus points when you spend $4,000 in purchases within the first 3 months.</x:v>
      </x:c>
      <x:c r="F44" s="49" t="str">
        <x:v>$4,000 in first 3 months</x:v>
      </x:c>
      <x:c r="G44" s="49" t="str">
        <x:v>$95</x:v>
      </x:c>
      <x:c r="H44" s="49" t="str">
        <x:v>Not highlighted on listing excerpt</x:v>
      </x:c>
      <x:c r="I44" s="49" t="str">
        <x:v>See issuer important credit terms</x:v>
      </x:c>
      <x:c r="J44" s="49" t="str">
        <x:v>5X hotels, 4X airlines, 3X other travel and restaurants, 1X other purchases; $50 annual airline statement credit with minimum $50 airline purchase.</x:v>
      </x:c>
      <x:c r="K44" s="49" t="str">
        <x:v>https://creditcards.wellsfargo.com/</x:v>
      </x:c>
      <x:c r="L44" s="49" t="str">
        <x:v>Official Wells Fargo credit-card listing text</x:v>
      </x:c>
      <x:c r="M44" s="49" t="str">
        <x:v>2026-05-30</x:v>
      </x:c>
      <x:c r="N44" s="50" t="str"/>
    </x:row>
    <x:row r="45">
      <x:c r="A45" s="48" t="str">
        <x:v>Wells Fargo</x:v>
      </x:c>
      <x:c r="B45" s="49" t="str">
        <x:v>Autograph Card</x:v>
      </x:c>
      <x:c r="C45" s="49" t="str">
        <x:v>Consumer</x:v>
      </x:c>
      <x:c r="D45" s="49" t="str">
        <x:v>Everyday rewards</x:v>
      </x:c>
      <x:c r="E45" s="49" t="str">
        <x:v>Earn 20,000 bonus points when you spend $1,000 in purchases within the first 3 months.</x:v>
      </x:c>
      <x:c r="F45" s="49" t="str">
        <x:v>$1,000 in first 3 months</x:v>
      </x:c>
      <x:c r="G45" s="49" t="str">
        <x:v>$0</x:v>
      </x:c>
      <x:c r="H45" s="49" t="str">
        <x:v>0% intro APR for 12 months on purchases</x:v>
      </x:c>
      <x:c r="I45" s="49" t="str">
        <x:v>18.49%, 24.49%, or 28.49% variable APR thereafter</x:v>
      </x:c>
      <x:c r="J45" s="49" t="str">
        <x:v>Unlimited 3X points on restaurants, travel, gas, transit, streaming and phone plans; 1X other purchases.</x:v>
      </x:c>
      <x:c r="K45" s="49" t="str">
        <x:v>https://creditcards.wellsfargo.com/</x:v>
      </x:c>
      <x:c r="L45" s="49" t="str">
        <x:v>Official Wells Fargo credit-card listing text</x:v>
      </x:c>
      <x:c r="M45" s="49" t="str">
        <x:v>2026-05-30</x:v>
      </x:c>
      <x:c r="N45" s="50" t="str"/>
    </x:row>
    <x:row r="46">
      <x:c r="A46" s="48" t="str">
        <x:v>Wells Fargo</x:v>
      </x:c>
      <x:c r="B46" s="49" t="str">
        <x:v>Reflect Card</x:v>
      </x:c>
      <x:c r="C46" s="49" t="str">
        <x:v>Consumer</x:v>
      </x:c>
      <x:c r="D46" s="49" t="str">
        <x:v>Low intro APR / balance transfer</x:v>
      </x:c>
      <x:c r="E46" s="49" t="str">
        <x:v>Enjoy Wells Fargo's lowest intro APR for 21 months.</x:v>
      </x:c>
      <x:c r="F46" s="49" t="str">
        <x:v>Not applicable</x:v>
      </x:c>
      <x:c r="G46" s="49" t="str">
        <x:v>See important credit terms</x:v>
      </x:c>
      <x:c r="H46" s="49" t="str">
        <x:v>0% intro APR for 21 months on purchases and qualifying balance transfers</x:v>
      </x:c>
      <x:c r="I46" s="49" t="str">
        <x:v>17.49%, 23.99%, or 28.24% variable APR thereafter</x:v>
      </x:c>
      <x:c r="J46" s="49" t="str">
        <x:v>Interest-savings card; no rewards highlighted on listing.</x:v>
      </x:c>
      <x:c r="K46" s="49" t="str">
        <x:v>https://creditcards.wellsfargo.com/</x:v>
      </x:c>
      <x:c r="L46" s="49" t="str">
        <x:v>Official Wells Fargo credit-card listing text</x:v>
      </x:c>
      <x:c r="M46" s="49" t="str">
        <x:v>2026-05-30</x:v>
      </x:c>
      <x:c r="N46" s="50" t="str"/>
    </x:row>
    <x:row r="47">
      <x:c r="A47" s="48" t="str">
        <x:v>Wells Fargo</x:v>
      </x:c>
      <x:c r="B47" s="49" t="str">
        <x:v>Attune Card</x:v>
      </x:c>
      <x:c r="C47" s="49" t="str">
        <x:v>Consumer</x:v>
      </x:c>
      <x:c r="D47" s="49" t="str">
        <x:v>Cash rewards</x:v>
      </x:c>
      <x:c r="E47" s="49" t="str">
        <x:v>$100 cash rewards bonus when you spend $500 in purchases in the first 3 months.</x:v>
      </x:c>
      <x:c r="F47" s="49" t="str">
        <x:v>$500 in first 3 months</x:v>
      </x:c>
      <x:c r="G47" s="49" t="str">
        <x:v>$0</x:v>
      </x:c>
      <x:c r="H47" s="49" t="str">
        <x:v>Not highlighted on listing excerpt</x:v>
      </x:c>
      <x:c r="I47" s="49" t="str">
        <x:v>See issuer important credit terms</x:v>
      </x:c>
      <x:c r="J47" s="49" t="str">
        <x:v>Unlimited 4% cash rewards on selected wellness, recreation, public transit, EV charging and thrift categories; 1% other purchases.</x:v>
      </x:c>
      <x:c r="K47" s="49" t="str">
        <x:v>https://creditcards.wellsfargo.com/</x:v>
      </x:c>
      <x:c r="L47" s="49" t="str">
        <x:v>Official Wells Fargo credit-card listing text</x:v>
      </x:c>
      <x:c r="M47" s="49" t="str">
        <x:v>2026-05-30</x:v>
      </x:c>
      <x:c r="N47" s="50" t="str"/>
    </x:row>
    <x:row r="48">
      <x:c r="A48" s="48" t="str">
        <x:v>Wells Fargo</x:v>
      </x:c>
      <x:c r="B48" s="49" t="str">
        <x:v>One Key Card</x:v>
      </x:c>
      <x:c r="C48" s="49" t="str">
        <x:v>Consumer</x:v>
      </x:c>
      <x:c r="D48" s="49" t="str">
        <x:v>Travel rewards</x:v>
      </x:c>
      <x:c r="E48" s="49" t="str">
        <x:v>Earn $250 in OneKeyCash after spending $1,000 in purchases in the first 3 months.</x:v>
      </x:c>
      <x:c r="F48" s="49" t="str">
        <x:v>$1,000 in first 3 months</x:v>
      </x:c>
      <x:c r="G48" s="49" t="str">
        <x:v>Not captured in excerpt</x:v>
      </x:c>
      <x:c r="H48" s="49" t="str">
        <x:v>Not highlighted on listing excerpt</x:v>
      </x:c>
      <x:c r="I48" s="49" t="str">
        <x:v>See issuer important credit terms</x:v>
      </x:c>
      <x:c r="J48" s="49" t="str">
        <x:v>3% in OneKeyCash on Expedia, Hotels.com and Vrbo; 3% at gas stations, grocery stores and dining; 1.5% other purchases.</x:v>
      </x:c>
      <x:c r="K48" s="49" t="str">
        <x:v>https://creditcards.wellsfargo.com/</x:v>
      </x:c>
      <x:c r="L48" s="49" t="str">
        <x:v>Official Wells Fargo credit-card listing text</x:v>
      </x:c>
      <x:c r="M48" s="49" t="str">
        <x:v>2026-05-30</x:v>
      </x:c>
      <x:c r="N48" s="50" t="str"/>
    </x:row>
    <x:row r="49">
      <x:c r="A49" s="48" t="str">
        <x:v>Wells Fargo</x:v>
      </x:c>
      <x:c r="B49" s="49" t="str">
        <x:v>Choice Privileges Mastercard</x:v>
      </x:c>
      <x:c r="C49" s="49" t="str">
        <x:v>Consumer</x:v>
      </x:c>
      <x:c r="D49" s="49" t="str">
        <x:v>Hotel</x:v>
      </x:c>
      <x:c r="E49" s="49" t="str">
        <x:v>Earn 60,000 bonus points when you spend $1,000 in purchases in the first 3 months.</x:v>
      </x:c>
      <x:c r="F49" s="49" t="str">
        <x:v>$1,000 in first 3 months</x:v>
      </x:c>
      <x:c r="G49" s="49" t="str">
        <x:v>$0</x:v>
      </x:c>
      <x:c r="H49" s="49" t="str">
        <x:v>Not highlighted on listing excerpt</x:v>
      </x:c>
      <x:c r="I49" s="49" t="str">
        <x:v>See issuer important credit terms</x:v>
      </x:c>
      <x:c r="J49" s="49" t="str">
        <x:v>5X at participating Choice Hotels and on Choice point purchases; 3X gas, grocery, home improvement and phone plan services; 1X other purchases.</x:v>
      </x:c>
      <x:c r="K49" s="49" t="str">
        <x:v>https://creditcards.wellsfargo.com/</x:v>
      </x:c>
      <x:c r="L49" s="49" t="str">
        <x:v>Official Wells Fargo credit-card listing text</x:v>
      </x:c>
      <x:c r="M49" s="49" t="str">
        <x:v>2026-05-30</x:v>
      </x:c>
      <x:c r="N49" s="50" t="str">
        <x:v>Listing displayed old 40,000 bonus struck through and new 60,000 bonus.</x:v>
      </x:c>
    </x:row>
    <x:row r="50">
      <x:c r="A50" s="48" t="str">
        <x:v>U.S. Bank</x:v>
      </x:c>
      <x:c r="B50" s="49" t="str">
        <x:v>U.S. Bank Smartly Visa Signature Card</x:v>
      </x:c>
      <x:c r="C50" s="49" t="str">
        <x:v>Consumer</x:v>
      </x:c>
      <x:c r="D50" s="49" t="str">
        <x:v>Cash back</x:v>
      </x:c>
      <x:c r="E50" s="49" t="str">
        <x:v>No one-time bonus highlighted in official result; ongoing cash-back value emphasized.</x:v>
      </x:c>
      <x:c r="F50" s="49" t="str">
        <x:v>Not applicable</x:v>
      </x:c>
      <x:c r="G50" s="49" t="str">
        <x:v>$0 annual fee</x:v>
      </x:c>
      <x:c r="H50" s="49" t="str">
        <x:v>0% intro APR for 12 billing cycles noted in official search/listing result</x:v>
      </x:c>
      <x:c r="I50" s="49" t="str">
        <x:v>See issuer pricing terms</x:v>
      </x:c>
      <x:c r="J50" s="49" t="str">
        <x:v>Unlimited 2% cash back on every purchase; up to 4% cash back with qualifying balances.</x:v>
      </x:c>
      <x:c r="K50" s="49" t="str">
        <x:v>https://www.usbank.com/credit-cards.html</x:v>
      </x:c>
      <x:c r="L50" s="49" t="str">
        <x:v>Official U.S. Bank page and official search result excerpts</x:v>
      </x:c>
      <x:c r="M50" s="49" t="str">
        <x:v>2026-05-30</x:v>
      </x:c>
      <x:c r="N50" s="50" t="str">
        <x:v>Browser page text extraction was limited; row uses official metadata/search snippets.</x:v>
      </x:c>
    </x:row>
    <x:row r="51">
      <x:c r="A51" s="48" t="str">
        <x:v>U.S. Bank</x:v>
      </x:c>
      <x:c r="B51" s="49" t="str">
        <x:v>U.S. Bank Shield Visa Card</x:v>
      </x:c>
      <x:c r="C51" s="49" t="str">
        <x:v>Consumer</x:v>
      </x:c>
      <x:c r="D51" s="49" t="str">
        <x:v>Low intro APR / balance transfer</x:v>
      </x:c>
      <x:c r="E51" s="49" t="str">
        <x:v>Low intro APR offer.</x:v>
      </x:c>
      <x:c r="F51" s="49" t="str">
        <x:v>Not applicable</x:v>
      </x:c>
      <x:c r="G51" s="49" t="str">
        <x:v>See issuer terms</x:v>
      </x:c>
      <x:c r="H51" s="49" t="str">
        <x:v>0% intro APR for 21 billing cycles on purchases and balance transfers noted in official result</x:v>
      </x:c>
      <x:c r="I51" s="49" t="str">
        <x:v>See issuer pricing terms</x:v>
      </x:c>
      <x:c r="J51" s="49" t="str">
        <x:v>4% back on prepaid air, hotel and car reservations booked directly in the U.S. Bank Rewards Center.</x:v>
      </x:c>
      <x:c r="K51" s="49" t="str">
        <x:v>https://www.usbank.com/credit-cards.html</x:v>
      </x:c>
      <x:c r="L51" s="49" t="str">
        <x:v>Official U.S. Bank page and official search result excerpts</x:v>
      </x:c>
      <x:c r="M51" s="49" t="str">
        <x:v>2026-05-30</x:v>
      </x:c>
      <x:c r="N51" s="50" t="str"/>
    </x:row>
    <x:row r="52">
      <x:c r="A52" s="48" t="str">
        <x:v>U.S. Bank</x:v>
      </x:c>
      <x:c r="B52" s="49" t="str">
        <x:v>U.S. Bank Split World Mastercard</x:v>
      </x:c>
      <x:c r="C52" s="49" t="str">
        <x:v>Consumer</x:v>
      </x:c>
      <x:c r="D52" s="49" t="str">
        <x:v>Pay-over-time</x:v>
      </x:c>
      <x:c r="E52" s="49" t="str">
        <x:v>Plan feature offer rather than traditional rewards bonus.</x:v>
      </x:c>
      <x:c r="F52" s="49" t="str">
        <x:v>Not applicable</x:v>
      </x:c>
      <x:c r="G52" s="49" t="str">
        <x:v>See issuer terms</x:v>
      </x:c>
      <x:c r="H52" s="49" t="str">
        <x:v>Split Plan terms vary by plan length</x:v>
      </x:c>
      <x:c r="I52" s="49" t="str">
        <x:v>See issuer pricing terms</x:v>
      </x:c>
      <x:c r="J52" s="49" t="str">
        <x:v>Split purchases into 3-month plans with no interest and no plan fee; 6- and 12-month plans have no interest but include a plan fee.</x:v>
      </x:c>
      <x:c r="K52" s="49" t="str">
        <x:v>https://www.usbank.com/credit-cards.html</x:v>
      </x:c>
      <x:c r="L52" s="49" t="str">
        <x:v>Official U.S. Bank page and official search result excerpts</x:v>
      </x:c>
      <x:c r="M52" s="49" t="str">
        <x:v>2026-05-30</x:v>
      </x:c>
      <x:c r="N52" s="50" t="str"/>
    </x:row>
    <x:row r="53">
      <x:c r="A53" s="48" t="str">
        <x:v>U.S. Bank</x:v>
      </x:c>
      <x:c r="B53" s="49" t="str">
        <x:v>U.S. Bank Cash Plus Visa Signature Card</x:v>
      </x:c>
      <x:c r="C53" s="49" t="str">
        <x:v>Consumer</x:v>
      </x:c>
      <x:c r="D53" s="49" t="str">
        <x:v>Cash back</x:v>
      </x:c>
      <x:c r="E53" s="49" t="str">
        <x:v>$250 bonus offer highlighted in official result.</x:v>
      </x:c>
      <x:c r="F53" s="49" t="str">
        <x:v>See product terms</x:v>
      </x:c>
      <x:c r="G53" s="49" t="str">
        <x:v>$0 annual fee</x:v>
      </x:c>
      <x:c r="H53" s="49" t="str">
        <x:v>See issuer terms</x:v>
      </x:c>
      <x:c r="I53" s="49" t="str">
        <x:v>See issuer pricing terms</x:v>
      </x:c>
      <x:c r="J53" s="49" t="str">
        <x:v>5% cash back in two chosen categories each quarter; 2% in one everyday category; 1% on other purchases.</x:v>
      </x:c>
      <x:c r="K53" s="49" t="str">
        <x:v>https://www.usbank.com/credit-cards/cash-plus-visa-signature-credit-card.html</x:v>
      </x:c>
      <x:c r="L53" s="49" t="str">
        <x:v>Official U.S. Bank product page / search result cross-check</x:v>
      </x:c>
      <x:c r="M53" s="49" t="str">
        <x:v>2026-05-30</x:v>
      </x:c>
      <x:c r="N53" s="50" t="str"/>
    </x:row>
    <x:row r="54">
      <x:c r="A54" s="48" t="str">
        <x:v>U.S. Bank</x:v>
      </x:c>
      <x:c r="B54" s="49" t="str">
        <x:v>U.S. Bank Altitude Go Visa Signature Card</x:v>
      </x:c>
      <x:c r="C54" s="49" t="str">
        <x:v>Consumer</x:v>
      </x:c>
      <x:c r="D54" s="49" t="str">
        <x:v>Dining rewards</x:v>
      </x:c>
      <x:c r="E54" s="49" t="str">
        <x:v>Bonus points offer available; verify exact amount in product terms.</x:v>
      </x:c>
      <x:c r="F54" s="49" t="str">
        <x:v>See product terms</x:v>
      </x:c>
      <x:c r="G54" s="49" t="str">
        <x:v>$0 annual fee</x:v>
      </x:c>
      <x:c r="H54" s="49" t="str">
        <x:v>See issuer terms</x:v>
      </x:c>
      <x:c r="I54" s="49" t="str">
        <x:v>See issuer pricing terms</x:v>
      </x:c>
      <x:c r="J54" s="49" t="str">
        <x:v>Rewards focused on dining plus everyday categories.</x:v>
      </x:c>
      <x:c r="K54" s="49" t="str">
        <x:v>https://www.usbank.com/credit-cards/altitude-go-visa-signature-credit-card.html</x:v>
      </x:c>
      <x:c r="L54" s="49" t="str">
        <x:v>Official U.S. Bank product page / search result cross-check</x:v>
      </x:c>
      <x:c r="M54" s="49" t="str">
        <x:v>2026-05-30</x:v>
      </x:c>
      <x:c r="N54" s="50" t="str"/>
    </x:row>
    <x:row r="55">
      <x:c r="A55" s="48" t="str">
        <x:v>U.S. Bank</x:v>
      </x:c>
      <x:c r="B55" s="49" t="str">
        <x:v>U.S. Bank Shopper Cash Rewards Visa Signature Card</x:v>
      </x:c>
      <x:c r="C55" s="49" t="str">
        <x:v>Consumer</x:v>
      </x:c>
      <x:c r="D55" s="49" t="str">
        <x:v>Retail cash back</x:v>
      </x:c>
      <x:c r="E55" s="49" t="str">
        <x:v>Bonus offer available; verify exact amount in product terms.</x:v>
      </x:c>
      <x:c r="F55" s="49" t="str">
        <x:v>See product terms</x:v>
      </x:c>
      <x:c r="G55" s="49" t="str">
        <x:v>See issuer terms</x:v>
      </x:c>
      <x:c r="H55" s="49" t="str">
        <x:v>See issuer terms</x:v>
      </x:c>
      <x:c r="I55" s="49" t="str">
        <x:v>See issuer pricing terms</x:v>
      </x:c>
      <x:c r="J55" s="49" t="str">
        <x:v>Elevated cash back at selected retailers and everyday categories.</x:v>
      </x:c>
      <x:c r="K55" s="49" t="str">
        <x:v>https://www.usbank.com/credit-cards/shopper-cash-rewards-visa-signature-credit-card.html</x:v>
      </x:c>
      <x:c r="L55" s="49" t="str">
        <x:v>Official U.S. Bank product page / search result cross-check</x:v>
      </x:c>
      <x:c r="M55" s="49" t="str">
        <x:v>2026-05-30</x:v>
      </x:c>
      <x:c r="N55" s="50" t="str"/>
    </x:row>
    <x:row r="56">
      <x:c r="A56" s="48" t="str">
        <x:v>Synchrony</x:v>
      </x:c>
      <x:c r="B56" s="49" t="str">
        <x:v>Synchrony Premier World Mastercard</x:v>
      </x:c>
      <x:c r="C56" s="49" t="str">
        <x:v>Consumer</x:v>
      </x:c>
      <x:c r="D56" s="49" t="str">
        <x:v>Cash back</x:v>
      </x:c>
      <x:c r="E56" s="49" t="str">
        <x:v>No one-time bonus highlighted in official result.</x:v>
      </x:c>
      <x:c r="F56" s="49" t="str">
        <x:v>Not applicable</x:v>
      </x:c>
      <x:c r="G56" s="49" t="str">
        <x:v>$0 annual fee</x:v>
      </x:c>
      <x:c r="H56" s="49" t="str">
        <x:v>Not highlighted in listing excerpt</x:v>
      </x:c>
      <x:c r="I56" s="49" t="str">
        <x:v>See issuer rates and fees</x:v>
      </x:c>
      <x:c r="J56" s="49" t="str">
        <x:v>2% cash back on every purchase with no rewards caps.</x:v>
      </x:c>
      <x:c r="K56" s="49" t="str">
        <x:v>https://www.synchrony.com/financing/credit-cards</x:v>
      </x:c>
      <x:c r="L56" s="49" t="str">
        <x:v>Official Synchrony credit-card page and official result excerpts</x:v>
      </x:c>
      <x:c r="M56" s="49" t="str">
        <x:v>2026-05-30</x:v>
      </x:c>
      <x:c r="N56" s="50" t="str">
        <x:v>Synchrony portfolio includes many partner cards; selected representative general-purpose and major partner offers.</x:v>
      </x:c>
    </x:row>
    <x:row r="57">
      <x:c r="A57" s="48" t="str">
        <x:v>Synchrony</x:v>
      </x:c>
      <x:c r="B57" s="49" t="str">
        <x:v>Synchrony Plus World Mastercard</x:v>
      </x:c>
      <x:c r="C57" s="49" t="str">
        <x:v>Consumer</x:v>
      </x:c>
      <x:c r="D57" s="49" t="str">
        <x:v>Cash back</x:v>
      </x:c>
      <x:c r="E57" s="49" t="str">
        <x:v>Invitation / account-based offer; no public one-time bonus highlighted.</x:v>
      </x:c>
      <x:c r="F57" s="49" t="str">
        <x:v>Not applicable</x:v>
      </x:c>
      <x:c r="G57" s="49" t="str">
        <x:v>$0 annual fee</x:v>
      </x:c>
      <x:c r="H57" s="49" t="str">
        <x:v>Not highlighted in listing excerpt</x:v>
      </x:c>
      <x:c r="I57" s="49" t="str">
        <x:v>See issuer rates and fees</x:v>
      </x:c>
      <x:c r="J57" s="49" t="str">
        <x:v>1% cash back on purchases.</x:v>
      </x:c>
      <x:c r="K57" s="49" t="str">
        <x:v>https://www.synchrony.com/financing/credit-cards</x:v>
      </x:c>
      <x:c r="L57" s="49" t="str">
        <x:v>Official Synchrony credit-card page and official result excerpts</x:v>
      </x:c>
      <x:c r="M57" s="49" t="str">
        <x:v>2026-05-30</x:v>
      </x:c>
      <x:c r="N57" s="50" t="str"/>
    </x:row>
    <x:row r="58">
      <x:c r="A58" s="48" t="str">
        <x:v>Synchrony</x:v>
      </x:c>
      <x:c r="B58" s="49" t="str">
        <x:v>Synchrony HOME Credit Card</x:v>
      </x:c>
      <x:c r="C58" s="49" t="str">
        <x:v>Retail / home</x:v>
      </x:c>
      <x:c r="D58" s="49" t="str">
        <x:v>Store financing</x:v>
      </x:c>
      <x:c r="E58" s="49" t="str">
        <x:v>Promotional financing offer.</x:v>
      </x:c>
      <x:c r="F58" s="49" t="str">
        <x:v>Qualifying purchases</x:v>
      </x:c>
      <x:c r="G58" s="49" t="str">
        <x:v>See issuer terms</x:v>
      </x:c>
      <x:c r="H58" s="49" t="str">
        <x:v>6-month promotional financing on qualifying purchases; longer promotional financing may be available</x:v>
      </x:c>
      <x:c r="I58" s="49" t="str">
        <x:v>See issuer terms</x:v>
      </x:c>
      <x:c r="J58" s="49" t="str">
        <x:v>2% cash back on purchases under $299; promotional financing for larger purchases.</x:v>
      </x:c>
      <x:c r="K58" s="49" t="str">
        <x:v>https://www.synchrony.com/financing/synchrony-home-credit-card</x:v>
      </x:c>
      <x:c r="L58" s="49" t="str">
        <x:v>Official Synchrony product page / search result cross-check</x:v>
      </x:c>
      <x:c r="M58" s="49" t="str">
        <x:v>2026-05-30</x:v>
      </x:c>
      <x:c r="N58" s="50" t="str"/>
    </x:row>
    <x:row r="59">
      <x:c r="A59" s="48" t="str">
        <x:v>Synchrony</x:v>
      </x:c>
      <x:c r="B59" s="49" t="str">
        <x:v>Synchrony Car Care Credit Card</x:v>
      </x:c>
      <x:c r="C59" s="49" t="str">
        <x:v>Retail / auto</x:v>
      </x:c>
      <x:c r="D59" s="49" t="str">
        <x:v>Store financing</x:v>
      </x:c>
      <x:c r="E59" s="49" t="str">
        <x:v>Promotional financing offer.</x:v>
      </x:c>
      <x:c r="F59" s="49" t="str">
        <x:v>Qualifying purchases</x:v>
      </x:c>
      <x:c r="G59" s="49" t="str">
        <x:v>See issuer terms</x:v>
      </x:c>
      <x:c r="H59" s="49" t="str">
        <x:v>Promotional financing for qualifying auto-related purchases</x:v>
      </x:c>
      <x:c r="I59" s="49" t="str">
        <x:v>See issuer terms</x:v>
      </x:c>
      <x:c r="J59" s="49" t="str">
        <x:v>Accepted at participating gas, auto parts and service locations.</x:v>
      </x:c>
      <x:c r="K59" s="49" t="str">
        <x:v>https://www.synchrony.com/financing/car-care</x:v>
      </x:c>
      <x:c r="L59" s="49" t="str">
        <x:v>Official Synchrony product page / search result cross-check</x:v>
      </x:c>
      <x:c r="M59" s="49" t="str">
        <x:v>2026-05-30</x:v>
      </x:c>
      <x:c r="N59" s="50" t="str"/>
    </x:row>
    <x:row r="60">
      <x:c r="A60" s="48" t="str">
        <x:v>Synchrony</x:v>
      </x:c>
      <x:c r="B60" s="49" t="str">
        <x:v>CareCredit Credit Card</x:v>
      </x:c>
      <x:c r="C60" s="49" t="str">
        <x:v>Healthcare financing</x:v>
      </x:c>
      <x:c r="D60" s="49" t="str">
        <x:v>Special financing</x:v>
      </x:c>
      <x:c r="E60" s="49" t="str">
        <x:v>Promotional financing offer.</x:v>
      </x:c>
      <x:c r="F60" s="49" t="str">
        <x:v>Qualifying healthcare purchases</x:v>
      </x:c>
      <x:c r="G60" s="49" t="str">
        <x:v>See issuer terms</x:v>
      </x:c>
      <x:c r="H60" s="49" t="str">
        <x:v>Promotional financing terms vary by purchase and provider</x:v>
      </x:c>
      <x:c r="I60" s="49" t="str">
        <x:v>See issuer terms</x:v>
      </x:c>
      <x:c r="J60" s="49" t="str">
        <x:v>Health and wellness financing at participating providers.</x:v>
      </x:c>
      <x:c r="K60" s="49" t="str">
        <x:v>https://www.synchrony.com/financing/carecredit</x:v>
      </x:c>
      <x:c r="L60" s="49" t="str">
        <x:v>Official Synchrony product page / search result cross-check</x:v>
      </x:c>
      <x:c r="M60" s="49" t="str">
        <x:v>2026-05-30</x:v>
      </x:c>
      <x:c r="N60" s="50" t="str"/>
    </x:row>
    <x:row r="61">
      <x:c r="A61" s="48" t="str">
        <x:v>Barclays</x:v>
      </x:c>
      <x:c r="B61" s="49" t="str">
        <x:v>JetBlue Premier Card</x:v>
      </x:c>
      <x:c r="C61" s="49" t="str">
        <x:v>Consumer</x:v>
      </x:c>
      <x:c r="D61" s="49" t="str">
        <x:v>Airline</x:v>
      </x:c>
      <x:c r="E61" s="49" t="str">
        <x:v>Earn 100,000 bonus points after qualifying account activity.</x:v>
      </x:c>
      <x:c r="F61" s="49" t="str">
        <x:v>Qualifying account activity; see product terms</x:v>
      </x:c>
      <x:c r="G61" s="49" t="str">
        <x:v>$499 annual fee; $150 for each authorized user</x:v>
      </x:c>
      <x:c r="H61" s="49" t="str">
        <x:v>Not highlighted on listing page</x:v>
      </x:c>
      <x:c r="I61" s="49" t="str">
        <x:v>See issuer terms</x:v>
      </x:c>
      <x:c r="J61" s="49" t="str">
        <x:v>6X points on eligible JetBlue purchases; 2X at restaurants and eligible grocery stores.</x:v>
      </x:c>
      <x:c r="K61" s="49" t="str">
        <x:v>https://cards.barclaycardus.com/banking/cards/</x:v>
      </x:c>
      <x:c r="L61" s="49" t="str">
        <x:v>Official Barclays all-cards listing text</x:v>
      </x:c>
      <x:c r="M61" s="49" t="str">
        <x:v>2026-05-30</x:v>
      </x:c>
      <x:c r="N61" s="50" t="str"/>
    </x:row>
    <x:row r="62">
      <x:c r="A62" s="48" t="str">
        <x:v>Barclays</x:v>
      </x:c>
      <x:c r="B62" s="49" t="str">
        <x:v>JetBlue Plus Card</x:v>
      </x:c>
      <x:c r="C62" s="49" t="str">
        <x:v>Consumer</x:v>
      </x:c>
      <x:c r="D62" s="49" t="str">
        <x:v>Airline</x:v>
      </x:c>
      <x:c r="E62" s="49" t="str">
        <x:v>Earn 60,000 bonus points after qualifying account activity.</x:v>
      </x:c>
      <x:c r="F62" s="49" t="str">
        <x:v>Qualifying account activity; see product terms</x:v>
      </x:c>
      <x:c r="G62" s="49" t="str">
        <x:v>$99 annual fee</x:v>
      </x:c>
      <x:c r="H62" s="49" t="str">
        <x:v>Not highlighted on listing page</x:v>
      </x:c>
      <x:c r="I62" s="49" t="str">
        <x:v>See issuer terms</x:v>
      </x:c>
      <x:c r="J62" s="49" t="str">
        <x:v>6X points on eligible JetBlue purchases; 2X at restaurants and eligible grocery stores.</x:v>
      </x:c>
      <x:c r="K62" s="49" t="str">
        <x:v>https://cards.barclaycardus.com/banking/cards/</x:v>
      </x:c>
      <x:c r="L62" s="49" t="str">
        <x:v>Official Barclays all-cards listing text</x:v>
      </x:c>
      <x:c r="M62" s="49" t="str">
        <x:v>2026-05-30</x:v>
      </x:c>
      <x:c r="N62" s="50" t="str"/>
    </x:row>
    <x:row r="63">
      <x:c r="A63" s="48" t="str">
        <x:v>Barclays</x:v>
      </x:c>
      <x:c r="B63" s="49" t="str">
        <x:v>Breeze Easy Visa Credit Card</x:v>
      </x:c>
      <x:c r="C63" s="49" t="str">
        <x:v>Consumer</x:v>
      </x:c>
      <x:c r="D63" s="49" t="str">
        <x:v>Airline</x:v>
      </x:c>
      <x:c r="E63" s="49" t="str">
        <x:v>Limited-time offer: earn up to 50,000 bonus BreezePoints, a $500 value, plus Breezy 1 benefits after qualifying account activity.</x:v>
      </x:c>
      <x:c r="F63" s="49" t="str">
        <x:v>Qualifying account activity; see product terms</x:v>
      </x:c>
      <x:c r="G63" s="49" t="str">
        <x:v>$89 annual fee</x:v>
      </x:c>
      <x:c r="H63" s="49" t="str">
        <x:v>Not highlighted on listing page</x:v>
      </x:c>
      <x:c r="I63" s="49" t="str">
        <x:v>See issuer terms</x:v>
      </x:c>
      <x:c r="J63" s="49" t="str">
        <x:v>Up to 10X BreezePoints on eligible Breeze purchases; 2X on eligible grocery and restaurant purchases.</x:v>
      </x:c>
      <x:c r="K63" s="49" t="str">
        <x:v>https://cards.barclaycardus.com/banking/cards/</x:v>
      </x:c>
      <x:c r="L63" s="49" t="str">
        <x:v>Official Barclays all-cards listing text</x:v>
      </x:c>
      <x:c r="M63" s="49" t="str">
        <x:v>2026-05-30</x:v>
      </x:c>
      <x:c r="N63" s="50" t="str"/>
    </x:row>
    <x:row r="64">
      <x:c r="A64" s="48" t="str">
        <x:v>Barclays</x:v>
      </x:c>
      <x:c r="B64" s="49" t="str">
        <x:v>GM Business Mastercard</x:v>
      </x:c>
      <x:c r="C64" s="49" t="str">
        <x:v>Business</x:v>
      </x:c>
      <x:c r="D64" s="49" t="str">
        <x:v>Auto / business rewards</x:v>
      </x:c>
      <x:c r="E64" s="49" t="str">
        <x:v>Earn 100,000 bonus points after spending $5,000 in the first 5 months.</x:v>
      </x:c>
      <x:c r="F64" s="49" t="str">
        <x:v>$5,000 in first 5 months</x:v>
      </x:c>
      <x:c r="G64" s="49" t="str">
        <x:v>$0 annual fee</x:v>
      </x:c>
      <x:c r="H64" s="49" t="str">
        <x:v>Not highlighted on listing page</x:v>
      </x:c>
      <x:c r="I64" s="49" t="str">
        <x:v>See issuer terms</x:v>
      </x:c>
      <x:c r="J64" s="49" t="str">
        <x:v>7X Business Card points on eligible GM purchases; 3X on other business expenses.</x:v>
      </x:c>
      <x:c r="K64" s="49" t="str">
        <x:v>https://cards.barclaycardus.com/banking/cards/</x:v>
      </x:c>
      <x:c r="L64" s="49" t="str">
        <x:v>Official Barclays all-cards listing text</x:v>
      </x:c>
      <x:c r="M64" s="49" t="str">
        <x:v>2026-05-30</x:v>
      </x:c>
      <x:c r="N64" s="50" t="str"/>
    </x:row>
    <x:row r="65">
      <x:c r="A65" s="48" t="str">
        <x:v>Barclays</x:v>
      </x:c>
      <x:c r="B65" s="49" t="str">
        <x:v>Wyndham Rewards Earner Business Card</x:v>
      </x:c>
      <x:c r="C65" s="49" t="str">
        <x:v>Business</x:v>
      </x:c>
      <x:c r="D65" s="49" t="str">
        <x:v>Hotel</x:v>
      </x:c>
      <x:c r="E65" s="49" t="str">
        <x:v>Earn 45,000 bonus points, enough for up to 6 free nights.</x:v>
      </x:c>
      <x:c r="F65" s="49" t="str">
        <x:v>See product terms</x:v>
      </x:c>
      <x:c r="G65" s="49" t="str">
        <x:v>$95 annual fee</x:v>
      </x:c>
      <x:c r="H65" s="49" t="str">
        <x:v>Not highlighted on listing page</x:v>
      </x:c>
      <x:c r="I65" s="49" t="str">
        <x:v>See issuer terms</x:v>
      </x:c>
      <x:c r="J65" s="49" t="str">
        <x:v>8 points per $1 on Hotels by Wyndham and gas; 5 points per $1 on marketing, advertising and utilities.</x:v>
      </x:c>
      <x:c r="K65" s="49" t="str">
        <x:v>https://cards.barclaycardus.com/banking/cards/</x:v>
      </x:c>
      <x:c r="L65" s="49" t="str">
        <x:v>Official Barclays all-cards listing text</x:v>
      </x:c>
      <x:c r="M65" s="49" t="str">
        <x:v>2026-05-30</x:v>
      </x:c>
      <x:c r="N65" s="50" t="str"/>
    </x:row>
    <x:row r="66">
      <x:c r="A66" s="48" t="str">
        <x:v>Barclays</x:v>
      </x:c>
      <x:c r="B66" s="49" t="str">
        <x:v>AARP Travel Rewards Mastercard from Barclays</x:v>
      </x:c>
      <x:c r="C66" s="49" t="str">
        <x:v>Consumer</x:v>
      </x:c>
      <x:c r="D66" s="49" t="str">
        <x:v>Cash back</x:v>
      </x:c>
      <x:c r="E66" s="49" t="str">
        <x:v>Earn a $100 cash-back bonus after qualifying purchases.</x:v>
      </x:c>
      <x:c r="F66" s="49" t="str">
        <x:v>Qualifying purchases; see product terms</x:v>
      </x:c>
      <x:c r="G66" s="49" t="str">
        <x:v>$0 annual fee</x:v>
      </x:c>
      <x:c r="H66" s="49" t="str">
        <x:v>Not highlighted on listing page</x:v>
      </x:c>
      <x:c r="I66" s="49" t="str">
        <x:v>See issuer terms</x:v>
      </x:c>
      <x:c r="J66" s="49" t="str">
        <x:v>3% cash back on airfare, hotel stays and car rentals; 2% at eligible restaurants.</x:v>
      </x:c>
      <x:c r="K66" s="49" t="str">
        <x:v>https://cards.barclaycardus.com/banking/cards/</x:v>
      </x:c>
      <x:c r="L66" s="49" t="str">
        <x:v>Official Barclays all-cards listing text</x:v>
      </x:c>
      <x:c r="M66" s="49" t="str">
        <x:v>2026-05-30</x:v>
      </x:c>
      <x:c r="N66" s="50" t="str"/>
    </x:row>
    <x:row r="67">
      <x:c r="A67" s="48" t="str">
        <x:v>Barclays</x:v>
      </x:c>
      <x:c r="B67" s="49" t="str">
        <x:v>Wyndham Rewards Earner Plus Card</x:v>
      </x:c>
      <x:c r="C67" s="49" t="str">
        <x:v>Consumer</x:v>
      </x:c>
      <x:c r="D67" s="49" t="str">
        <x:v>Hotel</x:v>
      </x:c>
      <x:c r="E67" s="49" t="str">
        <x:v>Earn 45,000 bonus points, enough for up to 6 free nights.</x:v>
      </x:c>
      <x:c r="F67" s="49" t="str">
        <x:v>See product terms</x:v>
      </x:c>
      <x:c r="G67" s="49" t="str">
        <x:v>$75 annual fee</x:v>
      </x:c>
      <x:c r="H67" s="49" t="str">
        <x:v>Not highlighted on listing page</x:v>
      </x:c>
      <x:c r="I67" s="49" t="str">
        <x:v>See issuer terms</x:v>
      </x:c>
      <x:c r="J67" s="49" t="str">
        <x:v>6 points per $1 at Hotels by Wyndham and gas; 4 points per $1 on dining and grocery stores.</x:v>
      </x:c>
      <x:c r="K67" s="49" t="str">
        <x:v>https://cards.barclaycardus.com/banking/cards/</x:v>
      </x:c>
      <x:c r="L67" s="49" t="str">
        <x:v>Official Barclays all-cards listing text</x:v>
      </x:c>
      <x:c r="M67" s="49" t="str">
        <x:v>2026-05-30</x:v>
      </x:c>
      <x:c r="N67" s="50" t="str"/>
    </x:row>
    <x:row r="68">
      <x:c r="A68" s="51" t="str">
        <x:v>Barclays</x:v>
      </x:c>
      <x:c r="B68" s="52" t="str">
        <x:v>Emirates Skywards Premium World Elite Mastercard</x:v>
      </x:c>
      <x:c r="C68" s="52" t="str">
        <x:v>Consumer</x:v>
      </x:c>
      <x:c r="D68" s="52" t="str">
        <x:v>Airline</x:v>
      </x:c>
      <x:c r="E68" s="52" t="str">
        <x:v>Earn 50,000 bonus Skywards Miles after qualifying purchases.</x:v>
      </x:c>
      <x:c r="F68" s="52" t="str">
        <x:v>Qualifying purchases; see product terms</x:v>
      </x:c>
      <x:c r="G68" s="52" t="str">
        <x:v>$499 annual fee</x:v>
      </x:c>
      <x:c r="H68" s="52" t="str">
        <x:v>Not highlighted on listing page</x:v>
      </x:c>
      <x:c r="I68" s="52" t="str">
        <x:v>See issuer terms</x:v>
      </x:c>
      <x:c r="J68" s="52" t="str">
        <x:v>Emirates Skywards Gold tier during first year; 3 miles on eligible Emirates purchases.</x:v>
      </x:c>
      <x:c r="K68" s="52" t="str">
        <x:v>https://cards.barclaycardus.com/banking/cards/</x:v>
      </x:c>
      <x:c r="L68" s="52" t="str">
        <x:v>Official Barclays all-cards listing text</x:v>
      </x:c>
      <x:c r="M68" s="52" t="str">
        <x:v>2026-05-30</x:v>
      </x:c>
      <x:c r="N68" s="53" t="str"/>
    </x:row>
  </x:sheetData>
  <x:conditionalFormatting sqref="G2:G68">
    <x:cfRule type="containsText" dxfId="0" priority="1" operator="containsText" text="$0"/>
    <x:cfRule type="containsText" dxfId="1" priority="2" operator="containsText" text="No annual fee"/>
    <x:cfRule type="containsText" dxfId="2" priority="3" operator="containsText" text="$595"/>
    <x:cfRule type="containsText" dxfId="3" priority="4" operator="containsText" text="$795"/>
  </x:conditionalFormatting>
  <x:pageMargins left="0.7" right="0.7" top="0.75" bottom="0.75" header="0.3" footer="0.3"/>
  <x:tableParts count="1">
    <x:tablePart xmlns:r="http://schemas.openxmlformats.org/officeDocument/2006/relationships" r:id="Rebf2560cfeb3460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52.5" hidden="0" customWidth="1"/>
    <x:col min="3" max="3" width="20" hidden="0" customWidth="1"/>
    <x:col min="4" max="4" width="52.5" hidden="0" customWidth="1"/>
  </x:cols>
  <x:sheetData>
    <x:row r="1">
      <x:c r="A1" s="23" t="str">
        <x:v>Issuer</x:v>
      </x:c>
      <x:c r="B1" s="23" t="str">
        <x:v>Source URL</x:v>
      </x:c>
      <x:c r="C1" s="23" t="str">
        <x:v>Source Type</x:v>
      </x:c>
      <x:c r="D1" s="23" t="str">
        <x:v>Use / Notes</x:v>
      </x:c>
    </x:row>
    <x:row r="2">
      <x:c r="A2" s="43" t="str">
        <x:v>Chase / JPMorgan Chase</x:v>
      </x:c>
      <x:c r="B2" s="43" t="str">
        <x:v>https://creditcards.chase.com/</x:v>
      </x:c>
      <x:c r="C2" s="43" t="str">
        <x:v>Official issuer listing</x:v>
      </x:c>
      <x:c r="D2" s="43" t="str">
        <x:v>Popular card listing, annual fee and bonus highlights.</x:v>
      </x:c>
    </x:row>
    <x:row r="3">
      <x:c r="A3" s="43" t="str">
        <x:v>Chase / JPMorgan Chase</x:v>
      </x:c>
      <x:c r="B3" s="43" t="str">
        <x:v>https://creditcards.chase.com/all-credit-cards</x:v>
      </x:c>
      <x:c r="C3" s="43" t="str">
        <x:v>Official issuer listing</x:v>
      </x:c>
      <x:c r="D3" s="43" t="str">
        <x:v>All-card page used for broader Chase offer coverage.</x:v>
      </x:c>
    </x:row>
    <x:row r="4">
      <x:c r="A4" s="43" t="str">
        <x:v>American Express</x:v>
      </x:c>
      <x:c r="B4" s="43" t="str">
        <x:v>https://www.americanexpress.com/us/credit-cards/</x:v>
      </x:c>
      <x:c r="C4" s="43" t="str">
        <x:v>Official issuer listing</x:v>
      </x:c>
      <x:c r="D4" s="43" t="str">
        <x:v>Amex listing exposed benefits and personalized welcome-offer language.</x:v>
      </x:c>
    </x:row>
    <x:row r="5">
      <x:c r="A5" s="43" t="str">
        <x:v>American Express</x:v>
      </x:c>
      <x:c r="B5" s="43" t="str">
        <x:v>https://www.americanexpress.com/us/credit-cards/card/blue-cash-preferred/</x:v>
      </x:c>
      <x:c r="C5" s="43" t="str">
        <x:v>Official product page</x:v>
      </x:c>
      <x:c r="D5" s="43" t="str">
        <x:v>Core cash-back product cross-check.</x:v>
      </x:c>
    </x:row>
    <x:row r="6">
      <x:c r="A6" s="43" t="str">
        <x:v>Citi</x:v>
      </x:c>
      <x:c r="B6" s="43" t="str">
        <x:v>https://www.citi.com/credit-cards/view-all-credit-cards?intc=old_to_new_vac_202508</x:v>
      </x:c>
      <x:c r="C6" s="43" t="str">
        <x:v>Official issuer listing</x:v>
      </x:c>
      <x:c r="D6" s="43" t="str">
        <x:v>All-card page with 26 card tiles and visible offer highlights.</x:v>
      </x:c>
    </x:row>
    <x:row r="7">
      <x:c r="A7" s="43" t="str">
        <x:v>Capital One</x:v>
      </x:c>
      <x:c r="B7" s="43" t="str">
        <x:v>https://www.capitalone.com/credit-cards/</x:v>
      </x:c>
      <x:c r="C7" s="43" t="str">
        <x:v>Official issuer listing</x:v>
      </x:c>
      <x:c r="D7" s="43" t="str">
        <x:v>Card listing with annual fee, reward and bonus summary.</x:v>
      </x:c>
    </x:row>
    <x:row r="8">
      <x:c r="A8" s="43" t="str">
        <x:v>Bank of America</x:v>
      </x:c>
      <x:c r="B8" s="43" t="str">
        <x:v>https://www.bankofamerica.com/credit-cards/</x:v>
      </x:c>
      <x:c r="C8" s="43" t="str">
        <x:v>Official issuer listing</x:v>
      </x:c>
      <x:c r="D8" s="43" t="str">
        <x:v>Official page and official search snippets; SPA rendering limited visible extraction.</x:v>
      </x:c>
    </x:row>
    <x:row r="9">
      <x:c r="A9" s="43" t="str">
        <x:v>Discover</x:v>
      </x:c>
      <x:c r="B9" s="43" t="str">
        <x:v>https://www.discover.com/credit-cards/</x:v>
      </x:c>
      <x:c r="C9" s="43" t="str">
        <x:v>Official issuer listing</x:v>
      </x:c>
      <x:c r="D9" s="43" t="str">
        <x:v>Main Discover listing and legal rate disclosure text.</x:v>
      </x:c>
    </x:row>
    <x:row r="10">
      <x:c r="A10" s="43" t="str">
        <x:v>Wells Fargo</x:v>
      </x:c>
      <x:c r="B10" s="43" t="str">
        <x:v>https://creditcards.wellsfargo.com/</x:v>
      </x:c>
      <x:c r="C10" s="43" t="str">
        <x:v>Official issuer listing</x:v>
      </x:c>
      <x:c r="D10" s="43" t="str">
        <x:v>Card listing with bonus, spend, APR and fee highlights.</x:v>
      </x:c>
    </x:row>
    <x:row r="11">
      <x:c r="A11" s="43" t="str">
        <x:v>U.S. Bank</x:v>
      </x:c>
      <x:c r="B11" s="43" t="str">
        <x:v>https://www.usbank.com/credit-cards.html</x:v>
      </x:c>
      <x:c r="C11" s="43" t="str">
        <x:v>Official issuer listing</x:v>
      </x:c>
      <x:c r="D11" s="43" t="str">
        <x:v>Official page and official search snippets; SPA rendering limited visible extraction.</x:v>
      </x:c>
    </x:row>
    <x:row r="12">
      <x:c r="A12" s="43" t="str">
        <x:v>U.S. Bank</x:v>
      </x:c>
      <x:c r="B12" s="43" t="str">
        <x:v>https://www.usbank.com/credit-cards/cash-plus-visa-signature-credit-card.html</x:v>
      </x:c>
      <x:c r="C12" s="43" t="str">
        <x:v>Official product page</x:v>
      </x:c>
      <x:c r="D12" s="43" t="str">
        <x:v>Cash Plus product cross-check.</x:v>
      </x:c>
    </x:row>
    <x:row r="13">
      <x:c r="A13" s="43" t="str">
        <x:v>Synchrony</x:v>
      </x:c>
      <x:c r="B13" s="43" t="str">
        <x:v>https://www.synchrony.com/financing/credit-cards</x:v>
      </x:c>
      <x:c r="C13" s="43" t="str">
        <x:v>Official issuer listing</x:v>
      </x:c>
      <x:c r="D13" s="43" t="str">
        <x:v>Synchrony credit-card portfolio page and official result snippets.</x:v>
      </x:c>
    </x:row>
    <x:row r="14">
      <x:c r="A14" s="43" t="str">
        <x:v>Synchrony</x:v>
      </x:c>
      <x:c r="B14" s="43" t="str">
        <x:v>https://www.synchrony.com/financing/synchrony-home-credit-card</x:v>
      </x:c>
      <x:c r="C14" s="43" t="str">
        <x:v>Official product page</x:v>
      </x:c>
      <x:c r="D14" s="43" t="str">
        <x:v>Synchrony HOME product cross-check.</x:v>
      </x:c>
    </x:row>
    <x:row r="15">
      <x:c r="A15" s="43" t="str">
        <x:v>Synchrony</x:v>
      </x:c>
      <x:c r="B15" s="43" t="str">
        <x:v>https://www.synchrony.com/financing/car-care</x:v>
      </x:c>
      <x:c r="C15" s="43" t="str">
        <x:v>Official product page</x:v>
      </x:c>
      <x:c r="D15" s="43" t="str">
        <x:v>Synchrony Car Care product cross-check.</x:v>
      </x:c>
    </x:row>
    <x:row r="16">
      <x:c r="A16" s="43" t="str">
        <x:v>Synchrony</x:v>
      </x:c>
      <x:c r="B16" s="43" t="str">
        <x:v>https://www.synchrony.com/financing/carecredit</x:v>
      </x:c>
      <x:c r="C16" s="43" t="str">
        <x:v>Official product page</x:v>
      </x:c>
      <x:c r="D16" s="43" t="str">
        <x:v>CareCredit product cross-check.</x:v>
      </x:c>
    </x:row>
    <x:row r="17">
      <x:c r="A17" s="43" t="str">
        <x:v>Barclays</x:v>
      </x:c>
      <x:c r="B17" s="43" t="str">
        <x:v>https://cards.barclaycardus.com/banking/cards/</x:v>
      </x:c>
      <x:c r="C17" s="43" t="str">
        <x:v>Official issuer listing</x:v>
      </x:c>
      <x:c r="D17" s="43" t="str">
        <x:v>All-card page with visible rewards, bonus and annual fee terms.</x:v>
      </x:c>
    </x:row>
  </x:sheetData>
  <x:pageMargins left="0.7" right="0.7" top="0.75" bottom="0.75" header="0.3" footer="0.3"/>
  <x:tableParts count="1">
    <x:tablePart xmlns:r="http://schemas.openxmlformats.org/officeDocument/2006/relationships" r:id="Re5d561b3eae94b9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25" hidden="0" customWidth="1"/>
    <x:col min="2" max="2" width="90" hidden="0" customWidth="1"/>
  </x:cols>
  <x:sheetData>
    <x:row r="1">
      <x:c r="A1" s="23" t="str">
        <x:v>Topic</x:v>
      </x:c>
      <x:c r="B1" s="23" t="str">
        <x:v>Note</x:v>
      </x:c>
    </x:row>
    <x:row r="2">
      <x:c r="A2" s="43" t="str">
        <x:v>Research date</x:v>
      </x:c>
      <x:c r="B2" s="43" t="str">
        <x:v>2026-05-30</x:v>
      </x:c>
    </x:row>
    <x:row r="3">
      <x:c r="A3" s="43" t="str">
        <x:v>Scope</x:v>
      </x:c>
      <x:c r="B3" s="43" t="str">
        <x:v>Publicly visible U.S. credit-card offers from the ten issuers requested. Rows focus on representative active offers and high-signal products where official terms were visible.</x:v>
      </x:c>
    </x:row>
    <x:row r="4">
      <x:c r="A4" s="43" t="str">
        <x:v>Issuer source priority</x:v>
      </x:c>
      <x:c r="B4" s="43" t="str">
        <x:v>Official issuer listing or product pages were prioritized. For issuers whose pages heavily rely on client-side rendering, official page metadata/search snippets and product URLs were used as source cross-checks.</x:v>
      </x:c>
    </x:row>
    <x:row r="5">
      <x:c r="A5" s="43" t="str">
        <x:v>Offer variability</x:v>
      </x:c>
      <x:c r="B5" s="43" t="str">
        <x:v>Welcome bonuses, APRs, annual fees and eligibility can vary by channel, applicant, customer status, geography and application flow. Issuer apply pages and pricing terms are the final authority.</x:v>
      </x:c>
    </x:row>
    <x:row r="6">
      <x:c r="A6" s="43" t="str">
        <x:v>American Express</x:v>
      </x:c>
      <x:c r="B6" s="43" t="str">
        <x:v>Several Amex cards showed 'Apply and find out your welcome offer' rather than a fixed public bonus in the listing captured during research.</x:v>
      </x:c>
    </x:row>
    <x:row r="7">
      <x:c r="A7" s="43" t="str">
        <x:v>Synchrony</x:v>
      </x:c>
      <x:c r="B7" s="43" t="str">
        <x:v>Synchrony has a very large partner-card catalog; the workbook includes representative general-purpose and major financing products rather than every retail partner card.</x:v>
      </x:c>
    </x:row>
    <x:row r="8">
      <x:c r="A8" s="43" t="str">
        <x:v>Not legal advice</x:v>
      </x:c>
      <x:c r="B8" s="43" t="str">
        <x:v>This workbook is for research/comparison only and is not financial, legal or credit advice.</x:v>
      </x:c>
    </x:row>
  </x:sheetData>
  <x:pageMargins left="0.7" right="0.7" top="0.75" bottom="0.75" header="0.3" footer="0.3"/>
  <x:tableParts count="1">
    <x:tablePart xmlns:r="http://schemas.openxmlformats.org/officeDocument/2006/relationships" r:id="R12f6b31e27ad420e"/>
  </x:tableParts>
</x:worksheet>
</file>