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6034\Desktop\CRAM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Mensuel'!$A$1:$AH$48</definedName>
  </definedNames>
  <calcPr calcId="162913"/>
</workbook>
</file>

<file path=xl/calcChain.xml><?xml version="1.0" encoding="utf-8"?>
<calcChain xmlns="http://schemas.openxmlformats.org/spreadsheetml/2006/main">
  <c r="AG17" i="1" l="1"/>
  <c r="B15" i="1" l="1"/>
  <c r="C15" i="1" s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8" i="1"/>
  <c r="AG19" i="1"/>
  <c r="AG20" i="1"/>
  <c r="AG21" i="1"/>
  <c r="AG22" i="1"/>
  <c r="AG24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</calcChain>
</file>

<file path=xl/sharedStrings.xml><?xml version="1.0" encoding="utf-8"?>
<sst xmlns="http://schemas.openxmlformats.org/spreadsheetml/2006/main" count="12" uniqueCount="12">
  <si>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</si>
  <si>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</si>
  <si>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</si>
  <si>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</si>
  <si>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</si>
  <si>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</si>
  <si>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</si>
  <si>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</si>
  <si>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</si>
  <si>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GRABOU Samir</t>
  </si>
  <si>
    <t>Astreinte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</si>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</sst>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0" fillId="9" borderId="2" xfId="0" applyNumberFormat="1" applyFill="1" applyBorder="1" applyAlignment="1">
      <alignment horizontal="right" vertical="center" wrapText="1"/>
    </xf>
    <xf numFmtId="2" fontId="1" fillId="9" borderId="2" xfId="0" applyNumberFormat="1" applyFont="1" applyFill="1" applyBorder="1" applyAlignment="1">
      <alignment horizontal="center" vertical="center" wrapText="1"/>
    </xf>
    <xf numFmtId="2" fontId="1" fillId="10" borderId="2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32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28</xdr:row>
      <xdr:rowOff>32659</xdr:rowOff>
    </xdr:from>
    <xdr:to>
      <xdr:col>8</xdr:col>
      <xdr:colOff>159203</xdr:colOff>
      <xdr:row>33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zoomScale="70" zoomScaleNormal="70" workbookViewId="0">
      <selection activeCell="AB22" sqref="AB22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2" width="6.44140625" style="2" customWidth="1"/>
    <col min="33" max="33" width="13.88671875" style="2" customWidth="1"/>
    <col min="34" max="16384" width="9.109375" style="2"/>
  </cols>
  <sheetData>
    <row r="2" spans="1:33" ht="23.4" x14ac:dyDescent="0.3">
      <c r="F2" s="29" t="s">
        <v>4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15"/>
      <c r="AE2" s="19"/>
      <c r="AF2" s="15"/>
    </row>
    <row r="3" spans="1:33" ht="23.4" x14ac:dyDescent="0.3"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15"/>
      <c r="AE3" s="19"/>
      <c r="AF3" s="15"/>
    </row>
    <row r="4" spans="1:33" ht="23.4" x14ac:dyDescent="0.3"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15"/>
      <c r="AE4" s="19"/>
      <c r="AF4" s="15"/>
    </row>
    <row r="5" spans="1:33" x14ac:dyDescent="0.3">
      <c r="H5" s="3"/>
      <c r="I5" s="4"/>
    </row>
    <row r="6" spans="1:33" x14ac:dyDescent="0.3">
      <c r="H6" s="3"/>
      <c r="I6" s="4"/>
    </row>
    <row r="7" spans="1:33" x14ac:dyDescent="0.3">
      <c r="H7" s="3"/>
      <c r="I7" s="4"/>
    </row>
    <row r="8" spans="1:33" x14ac:dyDescent="0.3">
      <c r="H8" s="3"/>
      <c r="I8" s="4"/>
    </row>
    <row r="9" spans="1:33" x14ac:dyDescent="0.3">
      <c r="H9" s="3"/>
      <c r="I9" s="4"/>
    </row>
    <row r="10" spans="1:33" x14ac:dyDescent="0.3">
      <c r="H10" s="3"/>
      <c r="I10" s="4"/>
    </row>
    <row r="11" spans="1:33" ht="15" customHeight="1" x14ac:dyDescent="0.3">
      <c r="B11" s="27" t="s">
        <v>0</v>
      </c>
      <c r="C11" s="27"/>
      <c r="D11" s="27"/>
      <c r="E11" s="27"/>
      <c r="F11" s="26" t="s">
        <v>11</v>
      </c>
      <c r="G11" s="26"/>
    </row>
    <row r="12" spans="1:33" ht="19.5" customHeight="1" x14ac:dyDescent="0.3">
      <c r="B12" s="27" t="s">
        <v>3</v>
      </c>
      <c r="C12" s="27"/>
      <c r="D12" s="27"/>
      <c r="E12" s="27"/>
      <c r="F12" s="26">
        <v>44256</v>
      </c>
      <c r="G12" s="26"/>
    </row>
    <row r="13" spans="1:33" ht="15" customHeight="1" x14ac:dyDescent="0.3"/>
    <row r="14" spans="1:33" ht="15" customHeight="1" x14ac:dyDescent="0.3"/>
    <row r="15" spans="1:33" ht="15" customHeight="1" x14ac:dyDescent="0.3">
      <c r="A15" s="24" t="s">
        <v>2</v>
      </c>
      <c r="B15" s="17">
        <f>F12</f>
        <v>44256</v>
      </c>
      <c r="C15" s="17">
        <f t="shared" ref="C15:W16" si="0">B15+1</f>
        <v>44257</v>
      </c>
      <c r="D15" s="17">
        <f t="shared" si="0"/>
        <v>44258</v>
      </c>
      <c r="E15" s="17">
        <f>D15+1</f>
        <v>44259</v>
      </c>
      <c r="F15" s="17">
        <f t="shared" ref="F15:M16" si="1">E15+1</f>
        <v>44260</v>
      </c>
      <c r="G15" s="12">
        <f t="shared" si="1"/>
        <v>44261</v>
      </c>
      <c r="H15" s="12">
        <f t="shared" si="1"/>
        <v>44262</v>
      </c>
      <c r="I15" s="17">
        <f t="shared" si="1"/>
        <v>44263</v>
      </c>
      <c r="J15" s="17">
        <f t="shared" si="1"/>
        <v>44264</v>
      </c>
      <c r="K15" s="17">
        <f t="shared" si="1"/>
        <v>44265</v>
      </c>
      <c r="L15" s="17">
        <f t="shared" si="1"/>
        <v>44266</v>
      </c>
      <c r="M15" s="17">
        <f t="shared" si="1"/>
        <v>44267</v>
      </c>
      <c r="N15" s="12">
        <f t="shared" ref="N15:AF16" si="2">M15+1</f>
        <v>44268</v>
      </c>
      <c r="O15" s="12">
        <f t="shared" si="2"/>
        <v>44269</v>
      </c>
      <c r="P15" s="17">
        <f t="shared" si="2"/>
        <v>44270</v>
      </c>
      <c r="Q15" s="17">
        <f t="shared" si="2"/>
        <v>44271</v>
      </c>
      <c r="R15" s="17">
        <f t="shared" si="2"/>
        <v>44272</v>
      </c>
      <c r="S15" s="17">
        <f t="shared" si="2"/>
        <v>44273</v>
      </c>
      <c r="T15" s="17">
        <f t="shared" si="2"/>
        <v>44274</v>
      </c>
      <c r="U15" s="12">
        <f t="shared" si="2"/>
        <v>44275</v>
      </c>
      <c r="V15" s="12">
        <f t="shared" si="2"/>
        <v>44276</v>
      </c>
      <c r="W15" s="17">
        <f t="shared" si="2"/>
        <v>44277</v>
      </c>
      <c r="X15" s="17">
        <f t="shared" si="2"/>
        <v>44278</v>
      </c>
      <c r="Y15" s="17">
        <f t="shared" si="2"/>
        <v>44279</v>
      </c>
      <c r="Z15" s="17">
        <f t="shared" si="2"/>
        <v>44280</v>
      </c>
      <c r="AA15" s="17">
        <f t="shared" si="2"/>
        <v>44281</v>
      </c>
      <c r="AB15" s="12">
        <f t="shared" si="2"/>
        <v>44282</v>
      </c>
      <c r="AC15" s="12">
        <f t="shared" si="2"/>
        <v>44283</v>
      </c>
      <c r="AD15" s="17">
        <f t="shared" si="2"/>
        <v>44284</v>
      </c>
      <c r="AE15" s="17">
        <f t="shared" si="2"/>
        <v>44285</v>
      </c>
      <c r="AF15" s="17">
        <f t="shared" si="2"/>
        <v>44286</v>
      </c>
      <c r="AG15" s="23" t="s">
        <v>1</v>
      </c>
    </row>
    <row r="16" spans="1:33" ht="15" customHeight="1" x14ac:dyDescent="0.3">
      <c r="A16" s="25"/>
      <c r="B16" s="18">
        <f>F12</f>
        <v>44256</v>
      </c>
      <c r="C16" s="18">
        <f t="shared" si="0"/>
        <v>44257</v>
      </c>
      <c r="D16" s="18">
        <f t="shared" ref="D16" si="3">C16+1</f>
        <v>44258</v>
      </c>
      <c r="E16" s="18">
        <f t="shared" ref="E16" si="4">D16+1</f>
        <v>44259</v>
      </c>
      <c r="F16" s="18">
        <f t="shared" si="1"/>
        <v>44260</v>
      </c>
      <c r="G16" s="13">
        <f t="shared" si="1"/>
        <v>44261</v>
      </c>
      <c r="H16" s="13">
        <f t="shared" si="1"/>
        <v>44262</v>
      </c>
      <c r="I16" s="18">
        <f t="shared" si="1"/>
        <v>44263</v>
      </c>
      <c r="J16" s="18">
        <f t="shared" si="1"/>
        <v>44264</v>
      </c>
      <c r="K16" s="18">
        <f t="shared" si="1"/>
        <v>44265</v>
      </c>
      <c r="L16" s="18">
        <f t="shared" si="1"/>
        <v>44266</v>
      </c>
      <c r="M16" s="18">
        <f t="shared" si="1"/>
        <v>44267</v>
      </c>
      <c r="N16" s="13">
        <f t="shared" ref="N16:AF16" si="5">M16+1</f>
        <v>44268</v>
      </c>
      <c r="O16" s="13">
        <f t="shared" si="5"/>
        <v>44269</v>
      </c>
      <c r="P16" s="18">
        <f t="shared" si="5"/>
        <v>44270</v>
      </c>
      <c r="Q16" s="18">
        <f t="shared" si="5"/>
        <v>44271</v>
      </c>
      <c r="R16" s="18">
        <f t="shared" si="5"/>
        <v>44272</v>
      </c>
      <c r="S16" s="18">
        <f t="shared" si="5"/>
        <v>44273</v>
      </c>
      <c r="T16" s="18">
        <f t="shared" si="5"/>
        <v>44274</v>
      </c>
      <c r="U16" s="13">
        <f t="shared" si="2"/>
        <v>44275</v>
      </c>
      <c r="V16" s="13">
        <f t="shared" si="2"/>
        <v>44276</v>
      </c>
      <c r="W16" s="18">
        <f t="shared" si="2"/>
        <v>44277</v>
      </c>
      <c r="X16" s="18">
        <f t="shared" si="2"/>
        <v>44278</v>
      </c>
      <c r="Y16" s="18">
        <f t="shared" si="2"/>
        <v>44279</v>
      </c>
      <c r="Z16" s="18">
        <f t="shared" si="2"/>
        <v>44280</v>
      </c>
      <c r="AA16" s="18">
        <f t="shared" si="2"/>
        <v>44281</v>
      </c>
      <c r="AB16" s="13">
        <f t="shared" si="2"/>
        <v>44282</v>
      </c>
      <c r="AC16" s="13">
        <f t="shared" si="2"/>
        <v>44283</v>
      </c>
      <c r="AD16" s="18">
        <f t="shared" si="2"/>
        <v>44284</v>
      </c>
      <c r="AE16" s="18">
        <f t="shared" si="2"/>
        <v>44285</v>
      </c>
      <c r="AF16" s="18">
        <f t="shared" si="2"/>
        <v>44286</v>
      </c>
      <c r="AG16" s="23"/>
    </row>
    <row r="17" spans="1:33" ht="54" customHeight="1" x14ac:dyDescent="0.3">
      <c r="A17" s="8" t="s">
        <v>9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16">
        <v>0</v>
      </c>
      <c r="H17" s="16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16">
        <v>0</v>
      </c>
      <c r="O17" s="16">
        <v>0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6">
        <v>0</v>
      </c>
      <c r="V17" s="16">
        <v>0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6">
        <v>0</v>
      </c>
      <c r="AC17" s="16">
        <v>0</v>
      </c>
      <c r="AD17" s="11">
        <v>1</v>
      </c>
      <c r="AE17" s="11">
        <v>1</v>
      </c>
      <c r="AF17" s="11">
        <v>1</v>
      </c>
      <c r="AG17" s="5">
        <f>SUM(B17:AF17)</f>
        <v>13</v>
      </c>
    </row>
    <row r="18" spans="1:33" ht="42" customHeight="1" x14ac:dyDescent="0.3">
      <c r="A18" s="20" t="s">
        <v>10</v>
      </c>
      <c r="B18" s="1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1">
        <v>1</v>
      </c>
      <c r="R18" s="11"/>
      <c r="S18" s="11"/>
      <c r="T18" s="11"/>
      <c r="U18" s="11"/>
      <c r="V18" s="11"/>
      <c r="W18" s="11"/>
      <c r="X18" s="21">
        <v>1</v>
      </c>
      <c r="Y18" s="11"/>
      <c r="Z18" s="11"/>
      <c r="AA18" s="11"/>
      <c r="AB18" s="11"/>
      <c r="AC18" s="11"/>
      <c r="AD18" s="11"/>
      <c r="AE18" s="11"/>
      <c r="AF18" s="11"/>
      <c r="AG18" s="5">
        <f t="shared" ref="AG18:AG22" si="6">SUM(B18:AC18)</f>
        <v>2</v>
      </c>
    </row>
    <row r="19" spans="1:33" ht="42" customHeight="1" x14ac:dyDescent="0.3">
      <c r="A19" s="1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5">
        <f t="shared" si="6"/>
        <v>0</v>
      </c>
    </row>
    <row r="20" spans="1:33" ht="42" customHeight="1" x14ac:dyDescent="0.3">
      <c r="A20" s="8"/>
      <c r="B20" s="14"/>
      <c r="C20" s="14"/>
      <c r="D20" s="14"/>
      <c r="E20" s="14"/>
      <c r="F20" s="14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5">
        <f t="shared" si="6"/>
        <v>0</v>
      </c>
    </row>
    <row r="21" spans="1:33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">
        <f t="shared" si="6"/>
        <v>0</v>
      </c>
    </row>
    <row r="22" spans="1:33" ht="42" customHeight="1" x14ac:dyDescent="0.3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5">
        <f t="shared" si="6"/>
        <v>0</v>
      </c>
    </row>
    <row r="24" spans="1:33" ht="40.5" customHeight="1" x14ac:dyDescent="0.3">
      <c r="AG24" s="6">
        <f>SUM(AG16:AG22)</f>
        <v>15</v>
      </c>
    </row>
    <row r="28" spans="1:33" x14ac:dyDescent="0.3">
      <c r="B28" s="30" t="s">
        <v>5</v>
      </c>
      <c r="C28" s="31"/>
      <c r="D28" s="31"/>
      <c r="E28" s="31"/>
      <c r="F28" s="31"/>
      <c r="G28" s="31"/>
      <c r="H28" s="31"/>
      <c r="I28" s="32"/>
      <c r="N28" s="30" t="s">
        <v>6</v>
      </c>
      <c r="O28" s="31"/>
      <c r="P28" s="31"/>
      <c r="Q28" s="31"/>
      <c r="R28" s="31"/>
      <c r="S28" s="31"/>
      <c r="T28" s="31"/>
      <c r="U28" s="32"/>
    </row>
    <row r="29" spans="1:33" x14ac:dyDescent="0.3">
      <c r="B29" s="33"/>
      <c r="C29" s="34"/>
      <c r="D29" s="34"/>
      <c r="E29" s="34"/>
      <c r="F29" s="34"/>
      <c r="G29" s="34"/>
      <c r="H29" s="34"/>
      <c r="I29" s="35"/>
      <c r="N29" s="33"/>
      <c r="O29" s="34"/>
      <c r="P29" s="34"/>
      <c r="Q29" s="34"/>
      <c r="R29" s="34"/>
      <c r="S29" s="34"/>
      <c r="T29" s="34"/>
      <c r="U29" s="35"/>
    </row>
    <row r="30" spans="1:33" x14ac:dyDescent="0.3">
      <c r="B30" s="33"/>
      <c r="C30" s="34"/>
      <c r="D30" s="34"/>
      <c r="E30" s="34"/>
      <c r="F30" s="34"/>
      <c r="G30" s="34"/>
      <c r="H30" s="34"/>
      <c r="I30" s="35"/>
      <c r="N30" s="33"/>
      <c r="O30" s="34"/>
      <c r="P30" s="34"/>
      <c r="Q30" s="34"/>
      <c r="R30" s="34"/>
      <c r="S30" s="34"/>
      <c r="T30" s="34"/>
      <c r="U30" s="35"/>
    </row>
    <row r="31" spans="1:33" x14ac:dyDescent="0.3">
      <c r="B31" s="33"/>
      <c r="C31" s="34"/>
      <c r="D31" s="34"/>
      <c r="E31" s="34"/>
      <c r="F31" s="34"/>
      <c r="G31" s="34"/>
      <c r="H31" s="34"/>
      <c r="I31" s="35"/>
      <c r="N31" s="33"/>
      <c r="O31" s="34"/>
      <c r="P31" s="34"/>
      <c r="Q31" s="34"/>
      <c r="R31" s="34"/>
      <c r="S31" s="34"/>
      <c r="T31" s="34"/>
      <c r="U31" s="35"/>
    </row>
    <row r="32" spans="1:33" x14ac:dyDescent="0.3">
      <c r="B32" s="33"/>
      <c r="C32" s="34"/>
      <c r="D32" s="34"/>
      <c r="E32" s="34"/>
      <c r="F32" s="34"/>
      <c r="G32" s="34"/>
      <c r="H32" s="34"/>
      <c r="I32" s="35"/>
      <c r="N32" s="33"/>
      <c r="O32" s="34"/>
      <c r="P32" s="34"/>
      <c r="Q32" s="34"/>
      <c r="R32" s="34"/>
      <c r="S32" s="34"/>
      <c r="T32" s="34"/>
      <c r="U32" s="35"/>
    </row>
    <row r="33" spans="1:21" x14ac:dyDescent="0.3">
      <c r="B33" s="36"/>
      <c r="C33" s="37"/>
      <c r="D33" s="37"/>
      <c r="E33" s="37"/>
      <c r="F33" s="37"/>
      <c r="G33" s="37"/>
      <c r="H33" s="37"/>
      <c r="I33" s="38"/>
      <c r="N33" s="36"/>
      <c r="O33" s="37"/>
      <c r="P33" s="37"/>
      <c r="Q33" s="37"/>
      <c r="R33" s="37"/>
      <c r="S33" s="37"/>
      <c r="T33" s="37"/>
      <c r="U33" s="38"/>
    </row>
    <row r="37" spans="1:21" x14ac:dyDescent="0.3">
      <c r="A37" s="28" t="s">
        <v>8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21" x14ac:dyDescent="0.3">
      <c r="A38" s="28" t="s">
        <v>7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38:Q38"/>
    <mergeCell ref="F2:AC4"/>
    <mergeCell ref="B28:I33"/>
    <mergeCell ref="N28:U33"/>
    <mergeCell ref="A37:Q37"/>
    <mergeCell ref="AG15:AG16"/>
    <mergeCell ref="A15:A16"/>
    <mergeCell ref="F12:G12"/>
    <mergeCell ref="F11:G11"/>
    <mergeCell ref="B11:E11"/>
    <mergeCell ref="B12:E12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Samir GRABOU</cp:lastModifiedBy>
  <cp:lastPrinted>2021-02-02T10:44:13Z</cp:lastPrinted>
  <dcterms:created xsi:type="dcterms:W3CDTF">2008-08-14T19:50:24Z</dcterms:created>
  <dcterms:modified xsi:type="dcterms:W3CDTF">2021-04-05T14:25:46Z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2020-10-28T09:20:33Z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