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fileSharing readOnlyRecommended="1"/>
  <workbookPr defaultThemeVersion="166925"/>
  <mc:AlternateContent xmlns:mc="http://schemas.openxmlformats.org/markup-compatibility/2006">
    <mc:Choice Requires="x15">
      <x15ac:absPath xmlns:x15ac="http://schemas.microsoft.com/office/spreadsheetml/2010/11/ac" url="https://kkttqpay-my.sharepoint.com/personal/uranchimeg_s_qpay_mn/Documents/Desktop/"/>
    </mc:Choice>
  </mc:AlternateContent>
  <xr:revisionPtr revIDLastSave="0" documentId="8_{80BD1495-57A3-4A62-9D13-DBEACC975BF3}" xr6:coauthVersionLast="47" xr6:coauthVersionMax="47" xr10:uidLastSave="{00000000-0000-0000-0000-000000000000}"/>
  <bookViews>
    <workbookView xWindow="-120" yWindow="-120" windowWidth="29040" windowHeight="15720" activeTab="4" xr2:uid="{B325AA2E-0A8E-4819-B847-31A35ECF11FD}"/>
  </bookViews>
  <sheets>
    <sheet name="Process diagram" sheetId="11" r:id="rId1"/>
    <sheet name="API" sheetId="1" r:id="rId2"/>
    <sheet name="token" sheetId="12" r:id="rId3"/>
    <sheet name="invoice_create" sheetId="14" r:id="rId4"/>
    <sheet name="invoice_create_ebarimt" sheetId="31" r:id="rId5"/>
    <sheet name="invoice_create_simple" sheetId="13" r:id="rId6"/>
    <sheet name="invoice_cancel" sheetId="15" r:id="rId7"/>
    <sheet name="payment_get" sheetId="16" r:id="rId8"/>
    <sheet name="payment_check" sheetId="17" r:id="rId9"/>
    <sheet name="payment_cancel" sheetId="18" r:id="rId10"/>
    <sheet name="payment_refund" sheetId="19" r:id="rId11"/>
    <sheet name="payment_list" sheetId="20" r:id="rId12"/>
    <sheet name="ebarim_create" sheetId="21" r:id="rId13"/>
    <sheet name="ebarimt_cancel" sheetId="22" r:id="rId14"/>
    <sheet name="Vat Free, Zero" sheetId="28" r:id="rId15"/>
    <sheet name="GS1" sheetId="27" r:id="rId16"/>
    <sheet name="district_code" sheetId="30" r:id="rId17"/>
    <sheet name="callback URL" sheetId="23" r:id="rId18"/>
    <sheet name="bank_code" sheetId="24" r:id="rId19"/>
    <sheet name="currency_code" sheetId="25" r:id="rId20"/>
    <sheet name="error_message" sheetId="26" r:id="rId21"/>
  </sheets>
  <definedNames>
    <definedName name="_xlnm._FilterDatabase" localSheetId="20" hidden="1">error_message!$B$16:$H$16</definedName>
    <definedName name="cancel" localSheetId="10">payment_refund!$I$16</definedName>
    <definedName name="cancel">payment_cancel!$I$15</definedName>
    <definedName name="check">payment_check!$I$61</definedName>
    <definedName name="create_simple_hyper">invoice_create_simple!$I$32</definedName>
    <definedName name="list">payment_list!$I$37</definedName>
    <definedName name="status">error_message!$B$4</definedName>
    <definedName name="Success">error_message!$B$3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<sst xmlns="http://schemas.openxmlformats.org/spreadsheetml/2006/main" count="9600" uniqueCount="7180">
  <si>
    <t>API</t>
  </si>
  <si>
    <t>Sandbox Address</t>
  </si>
  <si>
    <t>Production Address</t>
  </si>
  <si>
    <t>Authontication type</t>
  </si>
  <si>
    <t>Method type</t>
  </si>
  <si>
    <t>Body</t>
  </si>
  <si>
    <t>Тайлбар</t>
  </si>
  <si>
    <t>Жишээ</t>
  </si>
  <si>
    <t>Auth</t>
  </si>
  <si>
    <t>token</t>
  </si>
  <si>
    <t>https://merchant-sandbox.qpay.mn/v2/auth/token</t>
  </si>
  <si>
    <t>https://merchant.qpay.mn/v2/auth/token</t>
  </si>
  <si>
    <t>BASIC AUTH</t>
  </si>
  <si>
    <t>POST</t>
  </si>
  <si>
    <t>Хоосон</t>
  </si>
  <si>
    <t>API-руу хандах токен авахад ашиглана</t>
  </si>
  <si>
    <t>curl --location --request POST 'https://merchant.qpay.mn/v2/auth/token' \
--header 'Authorization: Basic VEVTVF9NRVJDSEFOVDoxMjM0NTY='
--data-raw ''</t>
  </si>
  <si>
    <t>refresh</t>
  </si>
  <si>
    <t>https://merchant-sandbox.qpay.mn/v2/auth/refresh</t>
  </si>
  <si>
    <t>https://merchant.qpay.mn/v2/auth/refresh</t>
  </si>
  <si>
    <t>BEARER TOKEN</t>
  </si>
  <si>
    <t>Access Token-ий хугацаа дуусахад хугацааг дахин сунгахад ашиглана</t>
  </si>
  <si>
    <t>curl --location --request POST 'https://merchant.qpay.mn/v2/auth/refresh' \
--header 'Authorization: Bearer eyJhbGciOiJIUzI1NiIsInR5cCI6IkpXVCJ9.eyJjbGllbnRfaWQiOiJmZDNiYzQ3ZC0xNjAwLTQwYzUtYWFhOC0zNTZmNDMzNmEyODQiLCJzZXNzaW9uX2lkIjoiWVZTNU9VUDI5THhtQ3dRM1B4amNyYml3QUpNWjFlRUkiLCJpYXQiOjE2NDg0NTgyMjEsImV4cCI6MzI5NzAwMjg0Mn0.oJDNZVwVbCIKnuNu1B-P6zppsLR5A9MHcaCa0xb-hBE'</t>
  </si>
  <si>
    <t>Invoice</t>
  </si>
  <si>
    <t>create</t>
  </si>
  <si>
    <t>https://merchant-sandbox.qpay.mn/v2/invoice</t>
  </si>
  <si>
    <t>https://merchant.qpay.mn/v2/invoice</t>
  </si>
  <si>
    <t xml:space="preserve">Жишээг эндээс үзнэ үү </t>
  </si>
  <si>
    <t>Нэхэмжлэл үүсгэхэд ашиглана</t>
  </si>
  <si>
    <t xml:space="preserve">curl --location --request POST 'https://merchant.qpay.mn/v2/invoice' \
--header 'Content-Type: application/json'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--data-raw '{
    "invoice_code": "TEST_INVOICE",
    "sender_invoice_no": "12345678",
    "invoice_receiver_code": "83",
    "sender_branch_code":"BRANCH1",
    "invoice_description": "Order No1311 200.00",
    "enable_expiry":"false",
    "allow_partial": false,
    "minimum_amount": null,
    "allow_exceed": false,
    "maximum_amount": null,
    "amount": 200,
    "callback_url": "https://bd5492c3ee85.ngrok.io/payments?payment_id=12345678",
    "sender_staff_code": "online",
    "note":null,
    "invoice_receiver_data": {
        "register": "UZ96021105",
        "name": "Ganzul",
        "email": "test@gmail.com",
        "phone": "88614450"
    },
    "lines": [
</t>
  </si>
  <si>
    <t>create simple</t>
  </si>
  <si>
    <t>Нэхэмжлэлийг хялбарчилж үүсгэхэд ашиглана</t>
  </si>
  <si>
    <t>curl --location --request POST 'https://merchant.qpay.mn/v2/invoice' \
--header 'Content-Type: application/json'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--data-raw '{
    "invoice_code": "TEST_INVOICE",
    "sender_invoice_no": "1234567",
    "invoice_receiver_code": "terminal",
    "invoice_description":"test",
    "sender_branch_code":"SALBAR1",
    "amount":100,
    "callback_url":"https://bd5492c3ee85.ngrok.io/payments?payment_id=1234567"
}'</t>
  </si>
  <si>
    <t>cancel</t>
  </si>
  <si>
    <t>https://merchant-sandbox.qpay.mn/v2/invoice/:invoice_id</t>
  </si>
  <si>
    <t>https://merchant.qpay.mn/v2/invoice/:invoice_id</t>
  </si>
  <si>
    <t>DELETE</t>
  </si>
  <si>
    <t>Нэхэмжлэлийг цуцлахад ашиглана</t>
  </si>
  <si>
    <t>curl --location --request DELETE 'https://merchant.qpay.mn/v2/invoice/679ab665-65df-4fa2-b816-c4a6c0f71453'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t>
  </si>
  <si>
    <t>Payment</t>
  </si>
  <si>
    <t>get</t>
  </si>
  <si>
    <t>https://merchant-sandbox.qpay.mn/v2/payment</t>
  </si>
  <si>
    <t>https://merchant.qpay.mn/v2/payment</t>
  </si>
  <si>
    <t>GET</t>
  </si>
  <si>
    <t>Төлбөрийн мэдээлэл авахад ашиглана</t>
  </si>
  <si>
    <t xml:space="preserve">curl --location --request GET 'https://merchant.qpay.mn/v2/payment/8e25b4d5-fe5a-4d0f-b050-def68a82aaad'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t>
  </si>
  <si>
    <t>check</t>
  </si>
  <si>
    <t>https://merchant-sandbox.qpay.mn/v2/payment/check</t>
  </si>
  <si>
    <t>https://merchant.qpay.mn/v2/payment/check</t>
  </si>
  <si>
    <t>Төлбөр төлөгдсөн эсэхийг шалгахад ашиглана</t>
  </si>
  <si>
    <t>curl --location --request POST 'https://merchant.qpay.mn/v2/payment/check' \
--header 'Content-Type: application/json'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--data-raw '{
 "object_type": "INVOICE",
 "object_id"  : "d50f49f2-9032-4a74-8929-530531f28f63",
 "offset"     : {
     "page_number": 1,
     "page_limit" : 100
   }
}'</t>
  </si>
  <si>
    <t>https://merchant-sandbox.qpay.mn/v2/payment/cancel</t>
  </si>
  <si>
    <t>https://merchant.qpay.mn/v2/payment/cancel</t>
  </si>
  <si>
    <t>Төлбөрийг буцаах, цуцлах үед ашиглана.
- Картын гүйлгээний үед л буцаах боломжтой</t>
  </si>
  <si>
    <t>curl --location --request DELETE 'https://merchant.qpay.mn/v2/payment/cancel/493622150113497'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--header 'Content-Type: application/json' \
--data-raw '{
    "callback_url":"https://qpay.mn/payment/result?payment_id=493622150113497",
    "note":"butsaalt"
}'</t>
  </si>
  <si>
    <t>refund</t>
  </si>
  <si>
    <t>https://merchant-sandbox.qpay.mn/v2/payment/refund</t>
  </si>
  <si>
    <t>https://merchant.qpay.mn/v2/payment/refund</t>
  </si>
  <si>
    <t>Төлбөрийг буцаах, цуцлах үед ашиглана.</t>
  </si>
  <si>
    <t>curl --location --request DELETE 'https://merchant.qpay.mn/v2/payment/refund/8e25b4d5-fe5a-4d0f-b050-def68a82aaad'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t>
  </si>
  <si>
    <t>list</t>
  </si>
  <si>
    <t>https://merchant-sandbox.qpay.mn/v2/payment/list</t>
  </si>
  <si>
    <t>https://merchant.qpay.mn/v2/payment/list</t>
  </si>
  <si>
    <t>Төлбөрийн жагсаалтыг авахад ашиглана</t>
  </si>
  <si>
    <t>curl --location --request POST 'https://merchant.qpay.mn/v2/payment/list' \
--header 'Content-Type: application/json'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--data-raw '{
"object_type":"INVOICE",
"object_id":"TEST_INVOICE",
"start_date": "2021-09-06 00:00:01",
"end_date": "2021-09-06 23:59:59",
"offset" : {
"page_number": 1,
"page_limit" : 1000
}</t>
  </si>
  <si>
    <t>ebarimt</t>
  </si>
  <si>
    <t>И баримт үүсгэх</t>
  </si>
  <si>
    <t>curl --location --request POST 'https://merchant.qpay.mn/v2/ebarimt/create'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--header 'Content-Type: application/json' \
--data-raw '{
  "payment_id": "493622150113497",
  "ebarimt_receiver_type": "CITIZEN"
}
'</t>
  </si>
  <si>
    <t>И баримт цуцлах</t>
  </si>
  <si>
    <t>curl --location --request DELETE 'https://merchant.qpay.mn/v2/ebarimt/679ab665-65df-4fa2-b816-c4a6c0f71453'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--header 'Cookie: qpay_merchant_service.sid=s%3AlJD1O3i8U-GSSPZ56x0S6-xRjfhs9GoQ.cAS7vyr3mTBQmTLEy%2BAvCkfHzNDIwQLvlRzqLTqikZk'</t>
  </si>
  <si>
    <t>curl --location --request POST 'https://merchant.qpay.mn/v2/auth/token' \
--header 'Authorization: Basic R1pfVEVTVDpXQkRVenk4bg==' \
--header 'Cookie: qpay_merchant_service.sid=s%3AlJD1O3i8U-GSSPZ56x0S6-xRjfhs9GoQ.cAS7vyr3mTBQmTLEy%2BAvCkfHzNDIwQLvlRzqLTqikZk; _4d45d=http://10.233.105.241:3000' \
--data-raw ''</t>
  </si>
  <si>
    <t>{
    "token_type": "bearer",
    "refresh_expires_in": 1646967792,
    "refresh_token": "eyJhbGciOiJIUzI1NiIsInR5cCI6IkpXVCJ9.eyJpZCI6ImJiOGU4NDg5LWQ1YmUtNGQ5ZC05YWQxLTc2YzcwNjQxNTg3ZSIsInNlc3Npb25fc2VjcmV0IjoiJDJiJDEwJENNSGlQUmY2R2I3N2hnSUx5NzhHZi5uLmhDVWR5SW0xR3ZTbDNZbFpEQjJicUE0OXZaNUZxIiwiaWF0IjoxNjQ2ODgxMzkyLCJleHAiOjMyOTM4NjM1ODR9.t_jsDvbA-OvexiNJtrEJDq5rem42IyB62fQyjHC3uiQ",
    "access_token": "eyJhbGciOiJIUzI1NiIsInR5cCI6IkpXVCJ9.eyJjbGllbnRfaWQiOiJiYjhlODQ4OS1kNWJlLTRkOWQtOWFkMS03NmM3MDY0MTU4N2UiLCJzZXNzaW9uX2lkIjoiWXlKNmNwRFM1VnZ4Rm8wdDA5U1hRbnhNeGNucFNOSU8iLCJpYXQiOjE2NDY4ODEzOTIsImV4cCI6MzI5Mzg0OTE4NH0._C6lwwyt19Lj6gTNDbnwT0shjao-oKameyc9srQaAY8",
    "expires_in": 1646967792,
    "scope": "get_token",
    "not-before-policy": "0",
    "session_state": "prod"
}</t>
  </si>
  <si>
    <t>prod</t>
  </si>
  <si>
    <t>Токен авсан төлөв</t>
  </si>
  <si>
    <t>[.*]/string</t>
  </si>
  <si>
    <t>session_state</t>
  </si>
  <si>
    <t>0</t>
  </si>
  <si>
    <t xml:space="preserve">Өмнөх токеноо хүчингүй болгож болзошгүйг анхааруулна </t>
  </si>
  <si>
    <t>not-before-policy</t>
  </si>
  <si>
    <t>get_token</t>
  </si>
  <si>
    <t>Хамрах хүрээ</t>
  </si>
  <si>
    <t>scope</t>
  </si>
  <si>
    <t>Access токены дуусах хугацаа /timestamp/</t>
  </si>
  <si>
    <t>date</t>
  </si>
  <si>
    <t>expires_in</t>
  </si>
  <si>
    <t>eyJhbGciOiJIUzI1NiIsInR5cCI6IkpXVCJ9.eyJjbGllbnRfaWQiOiJiYjhlODQ4OS1kNWJlLTRkOWQtOWFkMS03NmM3MDY0MTU4N2UiLCJzZXNzaW9uX2lkIjoiWXlKNmNwRFM1VnZ4Rm8wdDA5U1hRbnhNeGNucFNOSU8iLCJpYXQiOjE2NDY4ODEzOTIsImV4cCI6MzI5Mzg0OTE4NH0._C6lwwyt19Lj6gTNDbnwT0shjao-oKameyc9srQaAY8</t>
  </si>
  <si>
    <t>Хандах эрх буюу token</t>
  </si>
  <si>
    <t>access_token</t>
  </si>
  <si>
    <t>eyJhbGciOiJIUzI1NiIsInR5cCI6IkpXVCJ9.eyJpZCI6ImJiOGU4NDg5LWQ1YmUtNGQ5ZC05YWQxLTc2YzcwNjQxNTg3ZSIsInNlc3Npb25fc2VjcmV0IjoiJDJiJDEwJENNSGlQUmY2R2I3N2hnSUx5NzhHZi5uLmhDVWR5SW0xR3ZTbDNZbFpEQjJicUE0OXZaNUZxIiwiaWF0IjoxNjQ2ODgxMzkyLCJleHAiOjMyOTM4NjM1ODR9.t_jsDvbA-OvexiNJtrEJDq5rem42IyB62fQyjHC3uiQ</t>
  </si>
  <si>
    <t xml:space="preserve">access токен сунгахдаа ашиглана </t>
  </si>
  <si>
    <t>refresh_token</t>
  </si>
  <si>
    <t>refresh токены дуусах хугацаа /timestamp/</t>
  </si>
  <si>
    <t>refresh_expires_in</t>
  </si>
  <si>
    <t>bearer</t>
  </si>
  <si>
    <t>Токены төрөл</t>
  </si>
  <si>
    <t>token_type</t>
  </si>
  <si>
    <t>Урт ихдээ</t>
  </si>
  <si>
    <t>Төрөл</t>
  </si>
  <si>
    <t>Нэр</t>
  </si>
  <si>
    <t>Д/д</t>
  </si>
  <si>
    <t>Response</t>
  </si>
  <si>
    <t>USERNAME: TEST_MERCHANT                                      PASSWORD: 123456</t>
  </si>
  <si>
    <t>АНХААРУУЛГА! Токен timestamp ба хугацаа дуусахаас өмнө ойр ойрхон олон дахин токен авч болохгүй.</t>
  </si>
  <si>
    <t>Authorization хэсгийг Qpay-ээс үүсгэж өгсөн Username Password-ийн дагуу токен авахад ашиглана.</t>
  </si>
  <si>
    <t>{
    "invoice_id": "d50f49f2-9032-4a74-8929-530531f28f63",
    "qr_text": "0002010102121531279404962794049600022310027138152045734530349654031005802MN5904TEST6011Ulaanbaatar6244010712345670504test0721qWlrS8_zUpplFJmmfBGXc6304C66D",
    "qr_image": "iVBORw0KGgoAAAANSUhEUgAAASwAAAEsCAYAAAB5fY51AAAABmJLR0QA/wD/AP+gvaeTAAAa6UlEQVR4nO3dbXRU1bkH8P9MAgpJQF5NoJCAL6iIxaZgRQQNolZFCpXC9XahvSVQoSpKvaD2umyFamwpagsalBdrq4igtrhMVVAJapWIRQWlApJEQwAVhbwRkszcD6xqk5xJ9uzsvc95Jv/fWn5wZs4+e17ysM9znvOcUDQajYKISICw3xMgIlLFgEVEYjBgEZEYDFhEJAYDFhGJwYBFRGIwYBGRGAxYRCQGAxYRicGARURiMGARkRgMWEQkBgMWEYnBgEVEYjBgEZEYDFhEJAYDFhGJwYBFRGIkmxwsFAqZHC5uKt2eTc7R1P50u1R7jW2q47Xq2DrvT/c7MLX/tmxnc/86n5Pq9y3hb1MFV1hEJAYDFhGJwYBFRGIwYBGRGEaT7l5s3vZQJZHY9DWuE7cqY+kmuIOQrFd5L7rfgc7npPqd6MxbZRyv7VTnZOq3qsLvv0tdXGERkRgMWEQkBgMWEYlhPYfVlMmiQVPb6eYhTOaQVNgswNSlMwfdz9LUa2zTzVE25brYMwi/p9ZwhUVEYjBgEZEYDFhEJAYDFhGJ4TzpHkQmCxJNdS9wXSDo99X8fhfv6o6t8tsxecLI7+/Jb1xhEZEYDFhEJAYDFhGJ0e5yWCaLFiV0jVR9vy7zal50CylN5RpVvwOdeQahmDVRcIVFRGIwYBGRGAxYRCQGAxYRieE86e46AWmzi6OprqC6XTJVxrJdtKgzvsnkvanv12Sy3lRHWS82/34knBzgCouIxGDAIiIxGLCISAwGLCISw3rSXerV5abaEXuxmShOpFuIuTxhYjIxbvO2ZjrjqG4nAVdYRCQGAxYRicGARURiGM1hSSg88yKls6NOnslkFwKX4+iOZTMX1Zb92ZqT6+/Xb1xhEZEYDFhEJAYDFhGJwYBFRGIEskWyyYS369a7Nov/bLZI1k3mmvquTBWcmuyCoPu7cNkxIwidIFy2hOYKi4jEYMAiIjEYsIhIjFDU4AGn37cbd92x0dT71c0Xue5m2pbxW9uXyQu5g8b1vP2+IJo5LCIiMGARkSAMWEQkBgMWEYlhvVuDzaSszY4KNsc2VZTqxWURnxeTxY46rzHJ5O3fVMa2eRJJQkJdBVdYRCQGAxYRicGARURiMGARkRhGk+6mqpVNVuqaGttmm12Tle42b0/mxWZHBVPV2SavNrB54kPnvQTx+7WJKywiEoMBi4jEYMAiIjGMdmtQ2qHFW5mrsNktwmssU7k3KduZ7N7a3tj8nEz9mdssplXBFRYRicGARURiMGARkRgMWEQkhvUWyTaTsn630HXd1tflFfc2bz2mSudzct0S2uZn4vdv1+t1rm8h1hRXWEQkBgMWEYnBgEVEYjBgEZEYRrs16NJN7NmsKve71bDNLgSu7x+pwnXy2u+TBbr7d5n018X7EhIRgQGLiARhwCIiMawXjqoI4m2RdPbv9TqbRaJBKCw0NbZrfheOmtrOZJG1Lpf5Xa6wiEgMBiwiEoMBi4jEYMAiIjECWTjqxe+rxG0y2RlBNync9HU2T07YHFtyQt/m/k2dENO9tR27NRBRu8OARURiMGARkRhGc1iuCwtNHV+rjK3LZk5Hd/82xzL5Xmzexs3v21WZGls3R+nF5gXZpnCFRURiMGARkRgMWEQkBgMWEYlhNOkexNtemUoUmyzGC2LXSJeFha4LK0121bDZ5dYU3bElFGdzhUVEYjBgEZEYDFhEJAYDFhGJYb1bg6nEuN8Jfa9xbLZ25m2v1ATxBIYul9+v1M+JKywiEoMBi4jEYMAiIjGcd2swWYjmsnBUlamuoLr7MtWB03URoaniTtdFmipzcN1RwXXe1OXfGFdYRCQGAxYRicGARURiBOKuOSRLOBxGdnY2srOz/Z4KtTOBKBw1mahtbf8mE4sqxaSmCiJVx7b1fk888UTnrZxdfr8mE+Mq/D4RoPsam0XAKnhISDGFw2GMHz8eBQUFKC8vt7qvgoICTJgwAeEwf5IUWyhqOdT73U/H5iUJNss4TJUs6Lzf5ORkTJs2DXPnzkVWVlar+zCpuLgYeXl5WL58OWpra1t9fRBXWDZvyuD35TN+l5YwYHm8RlUiBqxJkyYhLy8PAwYMaHVsm/bs2aM0BwYstxI+YJli83b2Klz/oG0WFnqNM3DgQOTn52Ps2LGtbh8kpn4XQcjP6bwXkwHM5pwYsDwwYOl/TpWVlUhNTW11Wy+HDlfiy68O44svDqKuvgGfHzyMSKQBnTsdj+5dU9GhY0f06tkNvXr1QJLhHBUDVvsKWCxrIACIK1h9dagC2z/YiXfe3YHnX9mKv3+4X23DKPCLH5yNc4cNxllnnooBWf2MBzBKbFxhKUr0FVZr6urrsfXdD/G3gk2Yv/qtuLf3MvbUnph29VhccP4w9O7VQ2sMrrDa1wqLAUtRew1YdXV12PTGFvx2yVr8/cMDytvFJQosnDEGkydegr59ToxrUwYsBiyrbH7AVj8ogwFE90fn+gzVP9/9EHctfAzPbC3THiMukSiW/e8PMGnipUhL7ay0ieuzwDb/gF128dDdzu9uGAxYitpTwKqorMbSFU/hFw+/HPe2JozK6ob758/A0LNOb/W1GRkZ2Ldv39f/z4DFgGV2hwxYgQ5YxSWfYtbcB/D8B4qJdItWzvshrv7RZeiQHPvcUFFREUaPHo2amhoADFjx7E9nO78DFk/R0NeKtryP7/3ozkAEKwC49p61+PU9+aisqo75mmHDhmH58uUOZ0V+YsAiAMDG14ow/Ce/w/6aOr+n0sj81Zsx5/b7UFFZFfM1U6ZMQW5ursNZkV+MHhLaPCOnsj8pZ3pUxlGZg6n3+8ab7+C83PsBf6/6aNH0nEFYuGA2UlO8k/FVVVUYOnQodu3a1ew514dfKvtXGcvkvE3N0+/DRq6w2rn3t3+E86YHO1gBwNKX/4W8RStQV1/v+XxKSgry8/Mdz4pcY8Bqx/Yd+BxTb1zk9zSUzV+9GU889XzM53NycjBlyhSHMyLXGLDaqbr6esy/dxm2Hoid0A6ia+5ei63v7Yj5/N13342OHTs6nBG5ZD1gRaPRVv8zNbaKUCjU7D+V13nN22ssnffrNY7K2C3N+7rrrmvxc3j+hUIsfvEDpc8saGbf8RAqKr0DbVZWFmpra1v9nFS+S5Xfiu7vWeX7Vf2tqrD5d2hqjiq4wkpA4XAYc+fOjfn8gc++wORfPmZ3EhZPgGz8+Es89cwL1san4GK3hgQ0bty4FjuFrvzLOtQ2RIzt76rvfAuTrjwfpw8aiJ49uqHbCV0QDodRVX0Ehw4fRnFJGd4s2oa7HitEdYOZQPbTe5/FJReNQN+M+K49JNmslzW4vv4t3n3F2p/fFyh7UR27oKAAl156qefzn5SVo//352ntv6kbvj8EudeMxxmnnYxwuPX3dOhwBV7c8DpuunctyqqOtnn/C6ePwc0/n9rmcQD3VxuYugLC8YUqVn+7SvtnwEqsgJWeno7y8vKY+/jDQ4/jhiVtO5zKTO2IFfdMw+iRw5UCVVOffX4QeYsexcJ1W9s0D0SB/S8vQu9e3ds2DhiwVPkdsIzmsHQTzLoJUJ3/vOgmN1US8Srb6X6WXiZOnBhzv4crKvHLh19SGieWkZknoPDJX+HCUedoBSsA6NWzO+6+83o8NPuKNs0FoWMV+rFcf/31bfpdeO5S4/tVPTmjMyebfyuq87aZ0G+KSfcEc8UVsYPAlne24XCdfu5qRL8uWJV/G/r366M9xr916JCM3J9chQdvvLxN4zzy+EtoiHi/p5Y+C5KJASvBjB49OuZz6ze+rT9wJIqlC2+Mu8FeS8KhEH46dSJuHvdt7TFe/NdnKC7+1PO5UaNGISkpSXtsCh4GrASTkpLi+Xh1dQ3uWRv78Kk1K2+diMGnnay9fSwdOiRj7uxr0ft4/RPW723/yPPxTp06YdiwYdrjUvAwYLUTJaV7EdFMJWSnp+KH4y82O6H/0LtXd/xh3iTt7d/aErsANjs7W3tcCh7rAUsn6e3FVLJPNSGoW3UcTzV6W08ENH1+8eLFnmMBwO49n8R8rjVzci9DqmLLYl0XjxmB4zST+Pf+dWvMz3rIkCFtmZYWlyd6VF7jOjFuE1dYCWTQoEExn/u4RL8v+3nnfkd7W1UndO2C//vxSK1tow0NOPD5Qc/nWvpMSB4GrASSnp4e87mS0n0xn2tJzsk90K9vhu6U4jJiuP5q6OCXhzwfb+kzIXkYsBJInz6xyw02vqt3SDhmxBnQrBWMW2Z//XKJmhhtlDMy3ARbckP0tYQqFcU2x/bKO5iqVo6Vs2ptu1i27PgMSIn/6z5lYN+4t9HVJS1Ne9uKqiOej6elpSl/vk3pXrWg+zv0+/fsJWjV96IDFqmJRKPAcXqLaZfJ2LS0FCCKRt1Pf3bRabhw5NmNXldb14CpC1Y3eqyyusZzzHCYBxGJhAGrHQgB0K5pcKihoaFZq+aR5wzBjyY2vpD7y0OVQJOAFc/lNSQX//lpB0KhEBDWq/iurPY+1LLh0KGKZo+ldD6+2WO1R5rPqfsJ3oeTkRiX7ZBMDFjtxNQLTtLa7t1tHxueSWwndE3D6w/PxmO3XYWbxw1FUjiMXh6dGOrqmt+KrEOyd0CuqGgeBEmudtciWXWOTaleua6zP5Njx9K/T0+t7R58YRuqa9yssjp1Oh4jzjkbP54yDgsX3ISj7yxDKBTGm5u34pNPy1FXd+yOOQc++6LZtr16ereY6dq1q9U5q3Rd0O2EYHOeNsduSzeM1jCH1U6cdko/AG/FvV1dJIpt2z/C8O+eZX5SrQiHwyh46Q3MX31s3h3DIeSOPQNVNU2a/0WBbt3sBiYKBh4SthNZmfrlCauf3WBwJt7e3/4R7r1vBbZ/uPPrvFNVVTXmr/omyB6NRLH4he1YWbiz0baXD0lHWqr3Rd+UWLjCaicy29DDauHftuLaq3fizDNOMTijbzREIshf8SwWv7gdc5e/iglD+2LG1MtwtK5e6Z/Uyy4YamVeFDzOWySbKrY0yWRhoc7cbRY2fvNa4OKr5mD9zs/jmtu/TR7WHyuX/B+OP878Pf9e2fgmcq5/UHv71x+ejRHnnN36C+Ok+zvU+c23ZX82mfr7NRVmeEjYToRCwJTx52lv/2RRKZY8vAoRw/VcJaVluGbeI0qvzUrriN9cc36jx0IABp9uZ+VHwcOA1Y6cf27bViFzlm7AX55cZzRoPfvcK/ikqnGZwhndO3m+9o7rLsOtc6bhs1fuw9r5P0bOSd1x59Uj0LVLqrH5ULDxkNBj/6pzkHRICBy7ROe/p92BVUWlcW3X1MLpYzAzd4qRw8O6unr87oGVuO3RTQCA/qkd8cbaBSgr24dbfr0MhcVfAQCSwiGUr/99o/KFurp6VFRWobulM4Q8JOQhIfkoHAph+jVtvzHDnKUbcM11d2HbBztbf3ETn5btwztbt2Pn7hIAx1ok33LjtfjNtaMAAKvum4W+Gb0x/LtnYd2fF2Bh7hgAwJ9um9Ss1qpDh2RrwYqCyegKy3MHFv/V0Jm6zavrvaj8S2p6/y3dSLW29igu/6952LCrefGljpvHDcXkCWNw5uBT0blT88toAKDmSC0+2LEL6woK8asn3vz68T/+/PuYmTsFoRBQ39CAd9/bgeyzBzfbfss/t+P0QSehs8dlOrGsX78eY8eOjfm8zVWQ7hGDzSMNm79xU/tSwYClOU6ssVTGth2wJkyYgKeffjrmdhtfK8IFM/+otc9YksMhzLxkMIacMRBdUo/loGqP1mPrtt1YWvAeKuu9r+l76f4ZuOjCES2O/fLGN/HW29vxs59OQrcTuijNZ9KkSVizZk3M5xmw1DBgGcSA5b3/cDiM3bt3Iysry/P5+oYG3HDLb/Hg+g+19mtSt45JeOfpu5DV37uwtbikDOdMugMHjtRjeJ80/P7O/8F532u5ZXNpaSkGDhx4rPtDDAxYaoIWsJjDSkCRSAR5eXkxn09OSsLc2VORkuT/1//l0Qbcflc+qjz6WX1x8CvMmns/Dhw5dg3h5r0VGDn9fqwreLXFMfPy8loMViSX/79YsmL58uXYs2dPzOcz+/fBk/dc63BGsT3+VgmWrmh++Pbihtfx/Af7Gz12xZnpuHDU8JhjlZaWYtmyZcbnSMHgvKxBZTvVKbls16q7rG/LWK2N3do4kydPxqpVq2I+H4lEce99K3Dryo1a8zHtlcWzcMH53wSjhoYGLHnkSdyw+AUAxwpHX33iTmTGOHyUxOapf1N/hyYZe28MWGokBiyV+VTXHMGc2+/DQwHIZ2V0SsZbaxeg37e+udNNQ0MES1c8hZkPPI+ilbfgu98508cZmsOApYcBS1GiBiwAOFxRiZtuXYTlhbu05mXS1PMG4qFF89Dp+OO+fiwSiWDn7hIMOmWAjzMziwFLD3NYhC5pqVh090342UWn+z0V/On1j7Hs0bWNHguHwwkVrEhfIFZYfu8/CNvpjKMydjzjVNccwQMPPh6InNam/Bsw8tzsuLcLYimAyctwXM/JVKlFQh0S+r3/IGynM47K2HFfbxiJouClQkyetxJVDf7dwOGkLsehcM189EnvHdd2DFhm5xS0gMVDQmokHA7h8ktGY/vfFuA6Hw8Rdx+uxS/n56O29mjM1xQXFzucEQUBAxZ5yuzXB3/47S14dcnPMebkHr7MYUXhLqz887Oez5WVlSEnJ8fxjMhvPCQMyHY646iMbeLzr609in9s3oqHVq7Dk21sTdNUj45JGPPtvljdwrhvPHITzh3+TRvk4uJi5OTkYM+ePSIuZ+EhoaAcVlO619b5/kFpXmsWxICpKxKNYtfuErz2j3/iib++hvUf6bVbDoeAW68ajpxR2RiefRZSUjrj4+JP8GrhZty+pAD7axo39DuzZyesX7UAJ/bugS1btuDKK6/E3r17PcfWLYlxea1dW7j+h8zU+2PAUsSAZUc0GsXe8gMoLi1DcUkZ/rXrU5Tu/RyPFu4GjtYfi0pHI/je4N4YMaQfBvRPx4DMvhg44FvI7NcHnTt7dxWtrjmCoi3vY9XTGxoVs+ZeOAijhmdiem4uamqaX3f4n/NSwYDFgMWA5fG6RA1YLfn3HNr6Yy/5ZC9eKdyMvIf/jh0Ha4AvdwOfvq6079YwYMkMWLzNFxln6kee2a8PMvt0RfLBfwB7jwKpGUbGJbmc98My1WNIZV+qTP7r6nfSXUVQV2b/qbS0FP379zcylm4y2dQK2uScdNlMnts40RMLyxrI08yZM1FaavaMoIrS0lLMmjULp556qvN9U/BxhaU4tur+EmWFFQqFkJSUhPHjx2PGjBm4+OKLrc0HONaDPT8/H88888zXzfdc5h+5wtIbx2ssq79dBiwGLK/9NX1Neno6ysvLjc2hpqYGmzZtwnPPPYc1a9Z4js2AxYDVFJPupGTfvn2ej+fn52PQoEFIT09HRkYG0tLSEA4fyzREIhFUVFSgvLwc+/fvx44dO7Bt2za8/fbbKCoqYhtjipv1FVazHVqM7LrjeLHZs8pl9bDuykF1fzrb2ewtFoTT9RJKJoJ2kkUVk+5EJAYDFhGJwYBFRGIwYBGRGIG487Pf182ZPO3tkuvT9a6TwC6v0/P7u1Rl6iSDbnsZk3PSwRUWEYnBgEVEYjBgEZEYRivddXMqNosWVcbx4jKn4zp/47pQVYWUvlJNmSwMNlV07PXepOToWsMVFhGJwYBFRGIwYBGRGAxYRCRGIApHmwpiUZvJDgO6dE4E2PwsVbfTHcfmSRUVQSx6NvX92uy1ZRNXWEQkBgMWEYnBgEVEYjBgEZEYzlske07CYptbU90LVNlMQuuw3SLZ5pxUttMZR3dsr/GDeKMIU/v3moPfvx2usIhIDAYsIhKDAYuIxBB9X0JTeQ/XuQIVNgtlXd/I1emdgQNQEKn7u/T7lmkq/P5b4QqLiMRgwCIiMRiwiEgMBiwiEiMQSXfbxX46TBXxqSTPVRPjrpPlOvzuTBCE216p0D0Z4rKduOrYLnGFRURiMGARkRgMWEQkRiAvflYVxGI4v29x7zrHEcT3ojKOywuNbeZoJXfQ1cEVFhGJwYBFRGIwYBGRGAxYRCSG0cJR3SShbgLUZmGhLp3iP5sdVoMokTqsJnqyPmjdP7jCIiIxGLCISAwGLCISgwGLiMQwmnSXepW4qWppVU3HCkKb2yCOrXMyxmTXBVO/XZNXEQTxigSX++IKi4jEYMAiIjEYsIhIDOuFozrdC1wfu7sutDNFNzfjusDWVLdWk0WLKmPb/JxMfncqY+u8RpXL/BhXWEQkBgMWEYnBgEVEYjBgEZEY1m/zZfPWRSrj+J1MNnUiwut1JpPCpopn/e4W4ToJbnJsnUR4EE4GuTzRxBUWEYnBgEVEYjBgEZEYgbjNly7X3URV6MzJ9cW5pvJjrgWhA6fO2Kp0cpt+fydemMMiIgIDFhEJwoBFRGIwYBGRGNYLR23SSUybvKWW7pxUtrHZhcDvK/V1O6za7Gbqxe9beLm+pZapkz82i3C5wiIiMRiwiEgMBiwiEoMBi4jEsN4i2SWbyUaT783k7apsMdXWGLCbYNZtdazCZrcGU5+T6vfkd2tnU7jCIiIxGLCISAwGLCISw3rhqOvbXNnYpi3jm3z/Los0dcey+X5t3r7KZEGxqS6srgtlXY6jiyssIhKDAYuIxGDAIiIxGLCISAzn3RpcdkFoyzim5mmyKNXmbaB092XzJEYQ36/Kd2fqtxOEts2mxmK3BiJqdxiwiEgMBiwiEoMBi4jEEN0iWYWprgu6yXqTXRdstgzW2b8q3Qp1U9X3Nr9zm101XF9ZoMLvjixcYRGRGAxYRCQGAxYRiZHwOaym/L4Fkkm6+9e9PZhNrj9LU78Dkx1OdfKfJrtxuBxHF1dYRCQGAxYRicGARURiMGARkRjOk+5+J+1MJqFtXslu6lZgfn/eqnMweXswlde47DKh+h2YKgx2XUzr8jfHFRYRicGARURiMGARkRjWc1h+XyzZlO18hs1b3OuwfZsvmxeXu7yQ3Ivri9Rtvl/dPJNOoarNi/K5wiIiMRiwiEgMBiwiEoMBi4jECEWDUFlIRKSAKywiEoMBi4jEYMAiIjEYsIhIDAYsIhKDAYuIxGDAIiIxGLCISAwGLCISgwGLiMRgwCIiMRiwiEgMBiwiEoMBi4jEYMAiIjEYsIhIDAYsIhLj/wEXoNtEmP5+BwAAAABJRU5ErkJggg==",
    "qPay_shortUrl": "https://s.qpay.mn/z1lKnIO5T",
    "urls": [
        {
            "name": "Khan bank",
            "description": "Хаан банк",
            "logo": "https://qpay.mn/q/logo/khanbank.png",
            "link": "khanbank://q?qPay_QRcode=0002010102121531279404962794049600022310027138152045734530349654031005802MN5904TEST6011Ulaanbaatar6244010712345670504test0721qWlrS8_zUpplFJmmfBGXc6304C66D"
        },
        {
            "name": "State bank",
            "description": "Төрийн банк",
            "logo": "https://qpay.mn/q/logo/statebank.png",
            "link": "statebank://q?qPay_QRcode=0002010102121531279404962794049600022310027138152045734530349654031005802MN5904TEST6011Ulaanbaatar6244010712345670504test0721qWlrS8_zUpplFJmmfBGXc6304C66D"
        },
        {
            "name": "Xac bank",
            "description": "Хас банк",
            "logo": "https://qpay.mn/q/logo/xacbank.png",
            "link": "xacbank://q?qPay_QRcode=0002010102121531279404962794049600022310027138152045734530349654031005802MN5904TEST6011Ulaanbaatar6244010712345670504test0721qWlrS8_zUpplFJmmfBGXc6304C66D"
        },
        {
            "name": "Trade and Development bank",
            "description": "TDB online",
            "logo": "https://qpay.mn/q/logo/tdbbank.png",
            "link": "tdbbank://q?qPay_QRcode=0002010102121531279404962794049600022310027138152045734530349654031005802MN5904TEST6011Ulaanbaatar6244010712345670504test0721qWlrS8_zUpplFJmmfBGXc6304C66D"
        },
        {
            "name": "Most money",
            "description": "МОСТ мони",
            "logo": "https://qpay.mn/q/logo/most.png",
            "link": "most://q?qPay_QRcode=0002010102121531279404962794049600022310027138152045734530349654031005802MN5904TEST6011Ulaanbaatar6244010712345670504test0721qWlrS8_zUpplFJmmfBGXc6304C66D"
        },
        {
            "name": "National investment bank",
            "description": "Үндэсний хөрөнгө оруулалтын банк",
            "logo": "https://qpay.mn/q/logo/nibank.jpeg",
            "link": "nibank://q?qPay_QRcode=0002010102121531279404962794049600022310027138152045734530349654031005802MN5904TEST6011Ulaanbaatar6244010712345670504test0721qWlrS8_zUpplFJmmfBGXc6304C66D"
        },
        {
            "name": "Chinggis khaan bank",
            "description": "Чингис Хаан банк",
            "logo": "https://qpay.mn/q/logo/ckbank.png",
            "link": "ckbank://q?qPay_QRcode=0002010102121531279404962794049600022310027138152045734530349654031005802MN5904TEST6011Ulaanbaatar6244010712345670504test0721qWlrS8_zUpplFJmmfBGXc6304C66D"
        },
        {
            "name": "Capitron bank",
            "description": "Капитрон банк",
            "logo": "https://qpay.mn/q/logo/capitronbank.png",
            "link": "capitronbank://q?qPay_QRcode=0002010102121531279404962794049600022310027138152045734530349654031005802MN5904TEST6011Ulaanbaatar6244010712345670504test0721qWlrS8_zUpplFJmmfBGXc6304C66D"
        },
        {
            "name": "Bogd bank",
            "description": "Богд банк",
            "logo": "https://qpay.mn/q/logo/bogdbank.png",
            "link": "bogdbank://q?qPay_QRcode=0002010102121531279404962794049600022310027138152045734530349654031005802MN5904TEST6011Ulaanbaatar6244010712345670504test0721qWlrS8_zUpplFJmmfBGXc6304C66D"
        },
        {
            "name": "qPay wallet",
            "description": "qPay хэтэвч",
            "logo": "https://s3.qpay.mn/p/e9bbdc69-3544-4c2f-aff0-4c292bc094f6/launcher-icon-ios.jpg",
            "link": "qpaywallet://q?qPay_QRcode=0002010102121531279404962794049600022310027138152045734530349654031005802MN5904TEST6011Ulaanbaatar6244010712345670504test0721qWlrS8_zUpplFJmmfBGXc6304C66D"
        }
    ]
}</t>
  </si>
  <si>
    <t>curl --location --request POST 'https://merchant.qpay.mn/v2/invoice' \
--header 'Content-Type: application/json'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--header 'Cookie: 
--data-raw '{
    "invoice_code": "TEST_INVOICE",
    "sender_invoice_no": "1234567",
    "invoice_receiver_code": "terminal",
    "invoice_description":"test",
    "sender_branch_code":"SALBAR1",
    "amount":100,
    "callback_url":"https://bd5492c3ee85.ngrok.io/payments?payment_id=1234567"
}'</t>
  </si>
  <si>
    <t xml:space="preserve">
    "invoice_code": "TEST_INVOICE",
    "sender_invoice_no": "1234567",
    "invoice_receiver_code": "terminal",
    "invoice_description":"test",
    "sender_branch_code":"SALBAR1",
    "amount":100,
    "callback_url":"https://bd5492c3ee85.ngrok.io/payments"
}</t>
  </si>
  <si>
    <t>Request cURL</t>
  </si>
  <si>
    <t>Request</t>
  </si>
  <si>
    <t>khanbank://q?qPay_QRcode=0002010102121531279404962794049600022310027138152045734530349654031005802MN5904TEST6011Ulaanbaatar6244010712345670504test0721qWlrS8_zUpplFJmmfBGXc6304C66D</t>
  </si>
  <si>
    <t>Тухайн банкны апп дуудагдах линк</t>
  </si>
  <si>
    <t>link</t>
  </si>
  <si>
    <t>https://qpay.mn/q/logo/khanbank.png"</t>
  </si>
  <si>
    <t>Тухайн банкны лого</t>
  </si>
  <si>
    <t>logo</t>
  </si>
  <si>
    <t>Хаан банк</t>
  </si>
  <si>
    <t>description</t>
  </si>
  <si>
    <t>Khan bank</t>
  </si>
  <si>
    <t xml:space="preserve">Тухайн банкны нэр </t>
  </si>
  <si>
    <t>name</t>
  </si>
  <si>
    <t>qPay_deeplink []</t>
  </si>
  <si>
    <t xml:space="preserve"> [
        {
            "name": "Khan bank",
            "description": "Хаан банк",
            "logo": "https://qpay.mn/q/logo/khanbank.png",
            "link": "khanbank://q?qPay_QRcode=0002010102121531279404962794049600022310027138152045734530349654031005802MN5904TEST6011Ulaanbaatar6244010712345670504test0721qWlrS8_zUpplFJmmfBGXc6304C66D"</t>
  </si>
  <si>
    <t>Банкны апп-ууд тус бүрийн Deeplink</t>
  </si>
  <si>
    <t>array</t>
  </si>
  <si>
    <t>qPay_deeplink</t>
  </si>
  <si>
    <t>https://s.qpay.mn/z1lKnIO5T</t>
  </si>
  <si>
    <t>QPay богино URL/бүх банкны апп орсон, смс илгээхэд ашиглаж болно/</t>
  </si>
  <si>
    <t>qPay_shortUrl</t>
  </si>
  <si>
    <t>iVBORw0KGgoAAAANSUhEUgAAASwAAAEsCAYAAAB5fY51AAAABmJLR0QA/wD/AP+gvaeTAAAa6UlEQVR4nO3dbXRU1bkH8P9MAgpJQF5NoJCAL6iIxaZgRQQNolZFCpXC9XahvSVQoSpKvaD2umyFamwpagsalBdrq4igtrhMVVAJapWIRQWlApJEQwAVhbwRkszcD6xqk5xJ9uzsvc95Jv/fWn5wZs4+e17ysM9znvOcUDQajYKISICw3xMgIlLFgEVEYjBgEZEYDFhEJAYDFhGJwYBFRGIwYBGRGAxYRCQGAxYRicGARURiMGARkRgMWEQkBgMWEYnBgEVEYjBgEZEYDFhEJAYDFhGJwYBFRGIkmxwsFAqZHC5uKt2eTc7R1P50u1R7jW2q47Xq2DrvT/c7MLX/tmxnc/86n5Pq9y3hb1MFV1hEJAYDFhGJwYBFRGIwYBGRGEaT7l5s3vZQJZHY9DWuE7cqY+kmuIOQrFd5L7rfgc7npPqd6MxbZRyv7VTnZOq3qsLvv0tdXGERkRgMWEQkBgMWEYlhPYfVlMmiQVPb6eYhTOaQVNgswNSlMwfdz9LUa2zTzVE25brYMwi/p9ZwhUVEYjBgEZEYDFhEJAYDFhGJ4TzpHkQmCxJNdS9wXSDo99X8fhfv6o6t8tsxecLI7+/Jb1xhEZEYDFx.......</t>
  </si>
  <si>
    <t>Сайт дээр байршуулах бол QR image-ийг ашиглана</t>
  </si>
  <si>
    <t>qr_image</t>
  </si>
  <si>
    <t>0002010102121531279404962794049600022310027138152045734530349654031005802MN5904TEST6011Ulaanbaatar6244010712345670504test0721qWlrS8_zUpplFJmmfBGXc6304C66D</t>
  </si>
  <si>
    <t>QR-ийн текст</t>
  </si>
  <si>
    <t>qr_text</t>
  </si>
  <si>
    <t>d50f49f2-9032-4a74-8929-530531f28f63</t>
  </si>
  <si>
    <t>Нэхэмжлэх үүсгэсэний дараа манайхаас үүсгэгдэх төлбөрийн дугаар /Object id  /</t>
  </si>
  <si>
    <t>invoice_id</t>
  </si>
  <si>
    <t>https://bd5492c3ee85.ngrok.io/payments</t>
  </si>
  <si>
    <t>Төлбөр төлсөгдсөн эсэх талаар мэдэгдэл авах URL</t>
  </si>
  <si>
    <t>Yes</t>
  </si>
  <si>
    <t>callback_url</t>
  </si>
  <si>
    <t>Мөнгөн дүн</t>
  </si>
  <si>
    <t>decimal</t>
  </si>
  <si>
    <t>amount</t>
  </si>
  <si>
    <t>SALBAR1</t>
  </si>
  <si>
    <t>Мерчант олон салбартай бол салбарын утга оруулан гүйлгээг ялгах боломжтой талбар</t>
  </si>
  <si>
    <t>No</t>
  </si>
  <si>
    <t>sender_branch_code</t>
  </si>
  <si>
    <t>Invoice description</t>
  </si>
  <si>
    <t>Нэхэмжлэлийн утга</t>
  </si>
  <si>
    <t>invoice_description</t>
  </si>
  <si>
    <t>ТБ82045123</t>
  </si>
  <si>
    <t>Байгууллагын нэхэмжлэхийг хүлээн авч буй харилцагчийн дахин давтагдашгүй дугаар</t>
  </si>
  <si>
    <t>invoice_receiver_code</t>
  </si>
  <si>
    <t>1234567</t>
  </si>
  <si>
    <r>
      <t>Байгууллагаас үүсгэх дахин давтагдашгүй нэхэмжлэлийн дугаар /</t>
    </r>
    <r>
      <rPr>
        <sz val="10"/>
        <color rgb="FFFF0000"/>
        <rFont val="Calibri"/>
        <family val="2"/>
        <scheme val="minor"/>
      </rPr>
      <t>тусгай тэмдэгт ашиглаж болохгүй</t>
    </r>
    <r>
      <rPr>
        <sz val="10"/>
        <color rgb="FF000000"/>
        <rFont val="Calibri"/>
        <family val="2"/>
        <scheme val="minor"/>
      </rPr>
      <t>/</t>
    </r>
  </si>
  <si>
    <t>sender_invoice_no</t>
  </si>
  <si>
    <t>TEST_INVOICE</t>
  </si>
  <si>
    <t>QPay-ээс үүсгэж өгсөн нэхэмжлэхийн код</t>
  </si>
  <si>
    <t>invoice_code</t>
  </si>
  <si>
    <t>Утга</t>
  </si>
  <si>
    <t>Required</t>
  </si>
  <si>
    <t>АНХААРУУЛГА! Callback URL-аа ашиглан төлбөр төлөгдсөн мэдээлэл авсаны дараа check хийнэ үү</t>
  </si>
  <si>
    <t>Create simple хэсгийг QPay-ээс үүсгэж өгсөн Invoice code-ийн дагуу хялбар үүсгэхэд ашиглана.</t>
  </si>
  <si>
    <t>Тэмдэглэл</t>
  </si>
  <si>
    <t>note</t>
  </si>
  <si>
    <t>НӨАТ</t>
  </si>
  <si>
    <t>VAT</t>
  </si>
  <si>
    <t>tax_code</t>
  </si>
  <si>
    <t>taxes[]</t>
  </si>
  <si>
    <t>Татвар</t>
  </si>
  <si>
    <t>taxes</t>
  </si>
  <si>
    <t>""</t>
  </si>
  <si>
    <t>line_unit_price</t>
  </si>
  <si>
    <t>line_quantity</t>
  </si>
  <si>
    <t>line_description</t>
  </si>
  <si>
    <t>tax_product_code</t>
  </si>
  <si>
    <t>lines[]</t>
  </si>
  <si>
    <t>false</t>
  </si>
  <si>
    <t>Үндсэн данс эсэх 
true: үндсэн данс
false: үндсэн данс биш</t>
  </si>
  <si>
    <t>boolean</t>
  </si>
  <si>
    <t>is_default</t>
  </si>
  <si>
    <t>MNT</t>
  </si>
  <si>
    <t>Валют</t>
  </si>
  <si>
    <t>valid(currency)</t>
  </si>
  <si>
    <t>account_currency</t>
  </si>
  <si>
    <t>Ganzul</t>
  </si>
  <si>
    <t>Дансны нэр</t>
  </si>
  <si>
    <t>account_name</t>
  </si>
  <si>
    <t>Дансны дугаар</t>
  </si>
  <si>
    <t>account_number</t>
  </si>
  <si>
    <t>050000</t>
  </si>
  <si>
    <t>Банкны кодууд</t>
  </si>
  <si>
    <t>valid(bank)</t>
  </si>
  <si>
    <t>account_bank_code</t>
  </si>
  <si>
    <t>accounts[]</t>
  </si>
  <si>
    <t>Банкны данс</t>
  </si>
  <si>
    <t>accounts</t>
  </si>
  <si>
    <t>Тест төлбөр</t>
  </si>
  <si>
    <t>Гүйлгээний утга</t>
  </si>
  <si>
    <t>transactions[]</t>
  </si>
  <si>
    <t>Нэхэмжлэх хүлээн авагчийн хаяг</t>
  </si>
  <si>
    <t>latitude</t>
  </si>
  <si>
    <t>longitude</t>
  </si>
  <si>
    <t>zipcode</t>
  </si>
  <si>
    <t>address</t>
  </si>
  <si>
    <t>Ayud tower</t>
  </si>
  <si>
    <t>building</t>
  </si>
  <si>
    <t>Olimpiin gudamj</t>
  </si>
  <si>
    <t>street</t>
  </si>
  <si>
    <t>Sukhbaatar</t>
  </si>
  <si>
    <t>district</t>
  </si>
  <si>
    <t>Ulaanbaatar</t>
  </si>
  <si>
    <t>city</t>
  </si>
  <si>
    <t>object</t>
  </si>
  <si>
    <t>Нэхэмжлэх хүлээн авагчийн утас</t>
  </si>
  <si>
    <t>phone</t>
  </si>
  <si>
    <t>test@gmail.com</t>
  </si>
  <si>
    <t>Нэхэмжлэх хүлээн авагчийн И мэйл</t>
  </si>
  <si>
    <t>email</t>
  </si>
  <si>
    <t>Нэхэмжлэх хүлээж авагчийн нэр</t>
  </si>
  <si>
    <t>UZ96021105</t>
  </si>
  <si>
    <t>Нэхэмжлэх хүлээж авагчийн регистр</t>
  </si>
  <si>
    <t>register</t>
  </si>
  <si>
    <t>invoice_receiver_data</t>
  </si>
  <si>
    <t>Өргөрөг</t>
  </si>
  <si>
    <t>Уртраг</t>
  </si>
  <si>
    <t>Зип код</t>
  </si>
  <si>
    <t>Хаяг</t>
  </si>
  <si>
    <t>Ayud</t>
  </si>
  <si>
    <t>Барилга</t>
  </si>
  <si>
    <t>Olimp street</t>
  </si>
  <si>
    <t>Гудамж</t>
  </si>
  <si>
    <t>Дүүрэг</t>
  </si>
  <si>
    <t>Хот</t>
  </si>
  <si>
    <t>Салбарын ажилтаны утас</t>
  </si>
  <si>
    <t>sample@info.mn</t>
  </si>
  <si>
    <t>Салбарын ажилтаны И мэйл</t>
  </si>
  <si>
    <t>Zaya</t>
  </si>
  <si>
    <t>Салбарын ажилтаны нэр</t>
  </si>
  <si>
    <t>sender_staff_data</t>
  </si>
  <si>
    <t>Салбарын утас</t>
  </si>
  <si>
    <t>Салбарын И-майл</t>
  </si>
  <si>
    <t>Баянзүрх салбар</t>
  </si>
  <si>
    <t>Салбарын нэр</t>
  </si>
  <si>
    <t>Салбарын регистр</t>
  </si>
  <si>
    <t>sender_branch_data</t>
  </si>
  <si>
    <t>Мерчантын тодорхойлсон дансанд орлого хүлээн авна /Оператор эрхтэй байгууллага ашиглах/</t>
  </si>
  <si>
    <t>transactions</t>
  </si>
  <si>
    <t>Гүйлгээний мөрүүд</t>
  </si>
  <si>
    <t>lines</t>
  </si>
  <si>
    <t>null</t>
  </si>
  <si>
    <t>Автоматаар төлөгдсөн эсэх талаар мэдэгдэл авах URL</t>
  </si>
  <si>
    <t>subscription_webhook</t>
  </si>
  <si>
    <t>1D</t>
  </si>
  <si>
    <t>Автоматаар төлөгдөх хугацаа</t>
  </si>
  <si>
    <t>subscription_interval</t>
  </si>
  <si>
    <t>Автомат төлөлт зөвшөөрөх эсэх /картын гүйлгээнд хамаарна/
true: Автоматаар төлнө
false: Автоматаар төлөхгүй</t>
  </si>
  <si>
    <t>allow_subscribe</t>
  </si>
  <si>
    <t>Терминал кодын мэдээлэл</t>
  </si>
  <si>
    <t>sender_terminal_data</t>
  </si>
  <si>
    <t>Картын гүйлгээ хүлээн авах боломжтой банкнаас үүсгэж өгсөн терминал код</t>
  </si>
  <si>
    <t>sender_terminal_code</t>
  </si>
  <si>
    <t>Төлөх хамгийн их дүн</t>
  </si>
  <si>
    <t>maximum_amount</t>
  </si>
  <si>
    <t>Төлбөрийн дүнг өөрчилж болох эсэх
true: Өөрчилж болно
false: Өөрчилж болохгүй</t>
  </si>
  <si>
    <t>allow_exceed</t>
  </si>
  <si>
    <t>Төлөх хамгийн бага дүн</t>
  </si>
  <si>
    <t>minimum_amount</t>
  </si>
  <si>
    <t>Хэсэгчлэн төлбөр төлөхийн зөвшөөрсөн эсэх 
true: Хувааж төлж болно
false: Хувааж төлж болохгүй</t>
  </si>
  <si>
    <t>allow_partial</t>
  </si>
  <si>
    <t>1 - НӨАТ тооцогдох бүтээгдэхүүн
2: НӨАТ-гүй бүтээгдэхүүн
3: НӨАТ-аас чөлөөлөгдөх бүтээгдэхүүн
/tax_type: 2,3 үед calculate_vat-ийг false гэж үүсгэнэ үү/</t>
  </si>
  <si>
    <t>[0-9]/string</t>
  </si>
  <si>
    <t>tax_type</t>
  </si>
  <si>
    <t>Нэхэмжлэхийн хугацаа дуусах эсэх 
true: Нэхэмжлэхийн хугацаа дуусна
false: Нэхэмжлэхийн хугацаа дуусахгүй /QPay-д хандан хэр хугацааны дараа нэхэмжлэх цуцлагдахыг тохируулуулна/</t>
  </si>
  <si>
    <t>enable_expiry</t>
  </si>
  <si>
    <t>Order No1311 200.00</t>
  </si>
  <si>
    <r>
      <t>Нэхэмжлэлийн утга /</t>
    </r>
    <r>
      <rPr>
        <sz val="10"/>
        <color rgb="FFFF0000"/>
        <rFont val="Calibri"/>
        <family val="2"/>
      </rPr>
      <t>тусгай тэмдэгт ашиглаж болохгүй</t>
    </r>
    <r>
      <rPr>
        <sz val="10"/>
        <color rgb="FF000000"/>
        <rFont val="Calibri"/>
        <family val="2"/>
      </rPr>
      <t>/</t>
    </r>
  </si>
  <si>
    <t xml:space="preserve">   {					
    "register":"UZ96021105",					
    "name":"GZ",					
    "email":"info@test.mn",					
    "phone":"88614450"					
    },					
</t>
  </si>
  <si>
    <t>Нэхэмжлэх хүлээн авагчийн мэдээлэл /Хэрэгэлэгчийн мэдээлэл байдаг байх боломжит талбарыг бөглөх/</t>
  </si>
  <si>
    <t>online</t>
  </si>
  <si>
    <t>Байгууллагын ажилтаны давтагдашгүй код</t>
  </si>
  <si>
    <t>sender_staff_code</t>
  </si>
  <si>
    <t>Байгууллагын ажилтаны мэдээлэл</t>
  </si>
  <si>
    <t>Байгууллагын салбарын мэдээлэл</t>
  </si>
  <si>
    <t>BRANCH1</t>
  </si>
  <si>
    <t>Байгууллагын салбарын код</t>
  </si>
  <si>
    <t>12345678</t>
  </si>
  <si>
    <r>
      <t>Байгууллагаас үүсгэх давтагдашгүй нэхэмжлэлийн дугаар /</t>
    </r>
    <r>
      <rPr>
        <sz val="10"/>
        <color rgb="FFFF0000"/>
        <rFont val="Calibri"/>
        <family val="2"/>
      </rPr>
      <t>тусгай тэмдэгт ашиглаж болохгүй</t>
    </r>
    <r>
      <rPr>
        <sz val="10"/>
        <color rgb="FF000000"/>
        <rFont val="Calibri"/>
        <family val="2"/>
      </rPr>
      <t>/</t>
    </r>
  </si>
  <si>
    <t>АНХААРУУЛГА! sender_invoice_no дахин давтагдашгүй байх ёстой ба ижил sender_invoice_no-гоор олон нэхэмжлэх үүсгэж болохгүй</t>
  </si>
  <si>
    <t>Create хэсгийг QPay-ээс үүсгэж өгсөн Invoice code-ийн дагуу дэлгэрэнгүй нэхэмжлэх үүсгэхэд ашиглана.</t>
  </si>
  <si>
    <t>curl --location --request DELETE 'https://merchant.qpay.mn/v2/invoice/679ab665-65df-4fa2-b816-c4a6c0f71453'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--header 'Cookie: qpay_merchant_service.sid=s%3AlJD1O3i8U-GSSPZ56x0S6-xRjfhs9GoQ.cAS7vyr3mTBQmTLEy%2BAvCkfHzNDIwQLvlRzqLTqikZk'</t>
  </si>
  <si>
    <t>https://merchant.qpay.mn/v2/invoice/679ab665-65df-4fa2-b816-c4a6c0f71453</t>
  </si>
  <si>
    <t>Request URL</t>
  </si>
  <si>
    <t>Error</t>
  </si>
  <si>
    <t>400, 401, 403, 409, 422, 500</t>
  </si>
  <si>
    <t>Http Response Code</t>
  </si>
  <si>
    <t>Амжилтгүй үед</t>
  </si>
  <si>
    <t>Success</t>
  </si>
  <si>
    <t>Амжилттай үед</t>
  </si>
  <si>
    <t xml:space="preserve">Үүсгэсэн нэхэмжлэхийн Invoice ID-г тухайн хэсэгт оруулж өгнө. </t>
  </si>
  <si>
    <t>{
    "payment_id": "8e25b4d5-fe5a-4d0f-b050-def68a82aaad",
    "payment_status": "PAID",
    "payment_fee": "1.00",
    "payment_amount": "100.00",
    "payment_currency": "MNT",
    "payment_date": "2022-03-11T06:23:49.242Z",
    "payment_wallet": "KKTT",
    "object_type": "INVOICE",
    "object_id": "85dba5c9-7dbe-4e07-8937-4b4177269add",
    "next_payment_date": null,
    "next_payment_datetime": null,
    "transaction_type": "CARD",
    "card_transactions": [
        {
            "card_merchant_code": "WQPAYMN",
            "card_terminal_code": "WQPAYMN",
            "card_number": "6234 58** **** 2733",
            "card_type": "UNIONPAY",
            "is_cross_border": false,
            "transaction_amount": "100.00",
            "transaction_currency": "MNT",
            "transaction_date": "2022-03-11T06:23:49.233Z",
            "transaction_status": "SUCCESS",
            "settlement_status": "PENDING",
            "settlement_status_date": "2022-03-11T06:23:48.587Z"
        }
    ],
    "p2p_transactions": []
}</t>
  </si>
  <si>
    <t>Response /Card-ийн гүйлгээ хийгдсэн үед/</t>
  </si>
  <si>
    <t>{
    "payment_id": "493622150113497",
    "payment_status": "PAID",
    "payment_fee": "1.00",
    "payment_amount": "100.00",
    "payment_currency": "MNT",
    "payment_date": "2022-03-11T05:57:47.336Z",
    "payment_wallet": "0fc9b71c-cd87-4ffd-9cac-2279ebd9deb0",
    "object_type": "INVOICE",
    "object_id": "d50f49f2-9032-4a74-8929-530531f28f63",
    "next_payment_date": null,
    "next_payment_datetime": null,
    "transaction_type": "P2P",
    "card_transactions": [],
    "p2p_transactions": [
        {
            "transaction_bank_code": "050000",
            "account_bank_code": "050000",
            "account_bank_name": "Хаан банк",
            "account_number": "50*******",
            "status": "SUCCESS",
            "amount": "99.00",
            "currency": "MNT",
            "settlement_status": "SETTLED"
        }
    ]
}</t>
  </si>
  <si>
    <t>Response /P2P гүйлгээ хийгдсэн үед/</t>
  </si>
  <si>
    <t xml:space="preserve">https://merchant.qpay.mn//v2/payment/493622150113497			</t>
  </si>
  <si>
    <t>curl --location --request GET 'https://merchant.qpay.mn/v2/payment/8e25b4d5-fe5a-4d0f-b050-def68a82aaad'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--header 'Cookie: qpay_merchant_service.sid=s%3AlJD1O3i8U-GSSPZ56x0S6-xRjfhs9GoQ.cAS7vyr3mTBQmTLEy%2BAvCkfHzNDIwQLvlRzqLTqikZk; _4d45d=http://10.233.105.241:3000'</t>
  </si>
  <si>
    <t>SETTLED</t>
  </si>
  <si>
    <t>Дансны гүйлгээний хаалт хийгдсэн эсэх статус</t>
  </si>
  <si>
    <t>settlement_status</t>
  </si>
  <si>
    <t>Дансанд орсон төлбөрийн валют</t>
  </si>
  <si>
    <t>currency</t>
  </si>
  <si>
    <t>Дансанд орсон төлбөрийн дүн</t>
  </si>
  <si>
    <t>SUCCESS</t>
  </si>
  <si>
    <t>Статус</t>
  </si>
  <si>
    <t>status</t>
  </si>
  <si>
    <t>50*******</t>
  </si>
  <si>
    <t>Төлбөр хүлээн авагч дансны дугаар</t>
  </si>
  <si>
    <t>Төлбөр хүлээн авагчийн банкны нэр</t>
  </si>
  <si>
    <t>account_bank_name</t>
  </si>
  <si>
    <t>Төлбөр хүлээн авагч банкны код</t>
  </si>
  <si>
    <t>Гүйлгээг эхлүүлэгч банкны код</t>
  </si>
  <si>
    <t>transaction_bank_code</t>
  </si>
  <si>
    <t>p2p_transactions []</t>
  </si>
  <si>
    <t>2022-03-11T06:23:48.587Z</t>
  </si>
  <si>
    <t>Картын гүйлгээ бичигдсэн хугацаа</t>
  </si>
  <si>
    <t>settlement_status_date</t>
  </si>
  <si>
    <t>PENDING</t>
  </si>
  <si>
    <t>Картын гүйлгээний хаалт хийгдсэн эсэх статус</t>
  </si>
  <si>
    <t>Гүйлгээний төлөв</t>
  </si>
  <si>
    <t>transaction_status</t>
  </si>
  <si>
    <t>2022-03-11T06:23:49.233Z</t>
  </si>
  <si>
    <t>Гүйлгээ хийгдсэн хугацаа</t>
  </si>
  <si>
    <t>transaction_date</t>
  </si>
  <si>
    <t>Төлбөрийн валют</t>
  </si>
  <si>
    <t>transaction_currency</t>
  </si>
  <si>
    <t>Гүйлгээний үнийн дүн</t>
  </si>
  <si>
    <t>transaction_amount</t>
  </si>
  <si>
    <t>Гадаад гүйлгээ зөвшөөрсөн эсэх
true: Зөвшөөрсөн
false: зөвшөөрөөгүй</t>
  </si>
  <si>
    <t>is_cross_border</t>
  </si>
  <si>
    <t>UNIONPAY</t>
  </si>
  <si>
    <t>Картын төрөл</t>
  </si>
  <si>
    <t>card_type</t>
  </si>
  <si>
    <t>6234 58** **** 2733</t>
  </si>
  <si>
    <t>Төлбөр төлсөн картын дугаар</t>
  </si>
  <si>
    <t>card_number</t>
  </si>
  <si>
    <t>WQPAYMN</t>
  </si>
  <si>
    <t>Картын гүйлгээ хүлээн авагчийн терминал дугаар</t>
  </si>
  <si>
    <t>card_terminal_code</t>
  </si>
  <si>
    <t>Картын гүйлгээ хүлээн авагчийн код</t>
  </si>
  <si>
    <t>card_merchant_code</t>
  </si>
  <si>
    <t>card_tansactions []</t>
  </si>
  <si>
    <t>Дансны буюу банкны апп-аар хийгдсэн гүйлгээний мэдээлэл</t>
  </si>
  <si>
    <t>p2p_transactions</t>
  </si>
  <si>
    <t xml:space="preserve">  {
                    "card_type": "UNIONPAY",
                    "is_cross_border": false,
                    "amount": "100.00",
                    "currency": "MNT",
                    "date": "2022-03-11T06:23:48.586Z",
                    "status": "SUCCESS",
                    "settlement_status": "PENDING",
                    "settlement_status_date": "2022-03-11T06:23:48.587Z"
                }</t>
  </si>
  <si>
    <t>Wallet буюу картын гүйлгээний мэдээлэл</t>
  </si>
  <si>
    <t>card_tansactions</t>
  </si>
  <si>
    <t>Subscription payment холболт хийгдсэн үед ажиллана</t>
  </si>
  <si>
    <t>next_payment_datetime</t>
  </si>
  <si>
    <t>next_payment_date</t>
  </si>
  <si>
    <t>object_id</t>
  </si>
  <si>
    <t>INVOICE,</t>
  </si>
  <si>
    <t>object_type</t>
  </si>
  <si>
    <t>P2P</t>
  </si>
  <si>
    <t>Гүйлгээний төрөл
P2P: Дансны гүйлгээ
CARD: Картын гүйлгээ</t>
  </si>
  <si>
    <t>transaction_type</t>
  </si>
  <si>
    <t>0fc9b71c-cd87-4ffd-9cac-2279ebd9deb0</t>
  </si>
  <si>
    <t>Гүйлгээ хийгдэн воллет, апп</t>
  </si>
  <si>
    <t>payment_wallet</t>
  </si>
  <si>
    <t>2022-03-11T05:57:47.336Z</t>
  </si>
  <si>
    <t>payment_date</t>
  </si>
  <si>
    <t>Гүйлгээний валют</t>
  </si>
  <si>
    <t>valid</t>
  </si>
  <si>
    <t>payment_currency</t>
  </si>
  <si>
    <t>Гүйлгээний шимтгэлийн дүн</t>
  </si>
  <si>
    <t>payment_fee</t>
  </si>
  <si>
    <t>Гүйлгээний нийт дүн</t>
  </si>
  <si>
    <t>payment_amount</t>
  </si>
  <si>
    <t>PAID</t>
  </si>
  <si>
    <t>Гүйлгээ төлөв
NEW: Гүйлгээ үүсгэгдсэн
FAILED: Гүйлгээ амжилтгүй
PAID: Төлөгдсөн
PARTIAL: Дутуу төлөгдсөн
REFUNDED: Гүйлгээ буцаагдсан</t>
  </si>
  <si>
    <t>payment_status</t>
  </si>
  <si>
    <t>493622150113497, 8e25b4d5-fe5a-4d0f-b050-def68a82aaad</t>
  </si>
  <si>
    <t>QPay-ээс үүссэн гүйлгээний дугаар</t>
  </si>
  <si>
    <t>payment_id</t>
  </si>
  <si>
    <t>https://merchant.qpay.mn//v2/payment/493622150113497</t>
  </si>
  <si>
    <t>Төлбөр төлөгдсөний дараа үүсэх payment ID-г залган дуудна</t>
  </si>
  <si>
    <t>АНХААРУУЛГА! Cron Job ашиглан гүйлгээ байнга шалгахыг хориглоно. Зөвхөн Callback URL ашиглана уу.</t>
  </si>
  <si>
    <t>Payment id-аар гүйлгээ хийгдсэн мэдээлэл авахад ашиглана</t>
  </si>
  <si>
    <t>{
    "count": 1,
    "paid_amount": 100,
    "rows": [
        {
            "payment_id": "8e25b4d5-fe5a-4d0f-b050-def68a82aaad",
            "payment_status": "PAID",
            "payment_amount": "100.00",
            "trx_fee": "1.00",
            "payment_currency": "MNT",
            "payment_wallet": "qPay wallet",
            "payment_type": "CARD",
            "next_payment_date": null,
            "next_payment_datetime": null,
            "card_transactions": [
                {
                    "card_type": "UNIONPAY",
                    "is_cross_border": false,
                    "amount": "100.00",
                    "currency": "MNT",
                    "date": "2022-03-11T06:23:48.586Z",
                    "status": "SUCCESS",
                    "settlement_status": "PENDING",
                    "settlement_status_date": "2022-03-11T06:23:48.587Z"
                }
            ],
            "p2p_transactions": []
        }
    ]
}</t>
  </si>
  <si>
    <t>{
    "count": 1,
    "paid_amount": 100,
    "rows": [
        {
            "payment_id": "493622150113497",
            "payment_status": "PAID",
            "payment_amount": "100.00",
            "trx_fee": "1.00",
            "payment_currency": "MNT",
            "payment_wallet": "Хаан банк апп",
            "payment_type": "P2P",
            "next_payment_date": null,
            "next_payment_datetime": null,
            "card_transactions": [],
            "p2p_transactions": [
                {
                    "transaction_bank_code": "050000",
                    "account_bank_code": "050000",
                    "account_bank_name": "Хаан банк",
                    "account_number": "50*******",
                    "status": "SUCCESS",
                    "amount": "99.00",
                    "currency": "MNT",
                    "settlement_status": "SETTLED"
                }
            ]
        }
    ]
}</t>
  </si>
  <si>
    <t>}</t>
  </si>
  <si>
    <r>
      <t>    </t>
    </r>
    <r>
      <rPr>
        <sz val="9"/>
        <color rgb="FFA31515"/>
        <rFont val="Consolas"/>
        <family val="3"/>
      </rPr>
      <t>"rows"</t>
    </r>
    <r>
      <rPr>
        <sz val="9"/>
        <color rgb="FF000000"/>
        <rFont val="Consolas"/>
        <family val="3"/>
      </rPr>
      <t>: []</t>
    </r>
  </si>
  <si>
    <r>
      <t>    </t>
    </r>
    <r>
      <rPr>
        <sz val="9"/>
        <color rgb="FFA31515"/>
        <rFont val="Consolas"/>
        <family val="3"/>
      </rPr>
      <t>"count"</t>
    </r>
    <r>
      <rPr>
        <sz val="9"/>
        <color rgb="FF000000"/>
        <rFont val="Consolas"/>
        <family val="3"/>
      </rPr>
      <t>: </t>
    </r>
    <r>
      <rPr>
        <sz val="9"/>
        <color rgb="FF098658"/>
        <rFont val="Consolas"/>
        <family val="3"/>
      </rPr>
      <t>0</t>
    </r>
    <r>
      <rPr>
        <sz val="9"/>
        <color rgb="FF000000"/>
        <rFont val="Consolas"/>
        <family val="3"/>
      </rPr>
      <t>,</t>
    </r>
  </si>
  <si>
    <t>{</t>
  </si>
  <si>
    <t>Response /Төлбөр төлөгдөөгүй үед/</t>
  </si>
  <si>
    <t>curl --location --request POST 'https://merchant.qpay.mn/v2/payment/check' \
--header 'Content-Type: application/json'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--header 'Cookie: 
--data-raw '{
	"object_type": "INVOICE",
	"object_id"  : "d50f49f2-9032-4a74-8929-530531f28f63",
	"offset"     : {
	    "page_number": 1,
	    "page_limit" : 100
	  }
}'</t>
  </si>
  <si>
    <t>{
	"object_type": "INVOICE",
	"object_id"  : "d50f49f2-9032-4a74-8929-530531f28f63",
	"offset"     : {
	    "page_number": 1,
	    "page_limit" : 100
	  }
}</t>
  </si>
  <si>
    <t>Дансны гүйлгээний хаалт хийгдсэн эсэх статус /Realtime/</t>
  </si>
  <si>
    <t>Төлбөр хүлээн авагч банкны нэр</t>
  </si>
  <si>
    <t>2022-03-11T06:23:48.586Z</t>
  </si>
  <si>
    <t>Төлбөр төлсөн үнийн дүн</t>
  </si>
  <si>
    <t xml:space="preserve"> {
                    "transaction_bank_code": "050000",
                    "account_bank_code": "050000",
                    "account_bank_name": "Хаан банк",
                    "account_number": "50*******",
                    "status": "SUCCESS",
                    "amount": "99.00",
                    "currency": "MNT",
                    "settlement_status": "SETTLED"
                }</t>
  </si>
  <si>
    <t>Дансны буюу банкны апп-аар гүйлгээ хүлээн авах үед ирнэ</t>
  </si>
  <si>
    <t>Wallet буюу картын гүйлгээ хүлээн авах үед ирнэ</t>
  </si>
  <si>
    <t>payment_type</t>
  </si>
  <si>
    <t>Хаан банк апп</t>
  </si>
  <si>
    <t>trx_fee</t>
  </si>
  <si>
    <t>rows[]</t>
  </si>
  <si>
    <t>Гүйлгээний мөр</t>
  </si>
  <si>
    <t>rows</t>
  </si>
  <si>
    <t>Гүйлгээний дүн</t>
  </si>
  <si>
    <t>paid_amount</t>
  </si>
  <si>
    <t>Нийт гүйлгээний мөрийн тоо</t>
  </si>
  <si>
    <t>count</t>
  </si>
  <si>
    <t>Хуудасны хязгаар</t>
  </si>
  <si>
    <t>min1-max100</t>
  </si>
  <si>
    <t>page_limit</t>
  </si>
  <si>
    <t>Хуудасны тоо</t>
  </si>
  <si>
    <t>page_number</t>
  </si>
  <si>
    <t>offset</t>
  </si>
  <si>
    <t>{
	    "page_number": 1,
	    "page_limit" : 100
	  }</t>
  </si>
  <si>
    <t>Обьектын ID
Нэхэмжлэх үүсгэхэд Response-д орж ирсэн Invoice ID</t>
  </si>
  <si>
    <t>INVOICE</t>
  </si>
  <si>
    <t>Обьектын төрөл
INVOICE: Нэхэмжлэх
QR: QR код
ITEM: Бүтээгдэхүүн</t>
  </si>
  <si>
    <t>Үүссэн invoice_id-аар гүйлгээ хийгдсэн мэдээлэл авахад ашиглана</t>
  </si>
  <si>
    <t xml:space="preserve">{
    "error": "PAYMENT_SETTLED",
    "message": "PAYMENT_SETTLED"
} </t>
  </si>
  <si>
    <t>curl --location --request DELETE 'https://merchant.qpay.mn/v2/payment/cancel/493622150113497'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--header 'Content-Type: application/json' \
--header 'Cookie:
--data-raw '{
    "callback_url":"https://qpay.mn/payment/result?payment_id=493622150113497",
    "note":"butsaalt"
}'</t>
  </si>
  <si>
    <t>{
    "note":"butsaalt"
}</t>
  </si>
  <si>
    <t>Request Body</t>
  </si>
  <si>
    <t>https://qpay.mn/payment/result?payment_id=493622150113497</t>
  </si>
  <si>
    <t>Request Url</t>
  </si>
  <si>
    <t>butsaalt</t>
  </si>
  <si>
    <t xml:space="preserve">Төлөгдсөн төлбөрийн ID-г Callback URL-аар авсаны дараа тухайн хэсэгт оруулж өгнө. </t>
  </si>
  <si>
    <t>АНХААРУУЛГА! Картын гүйлгээний үед буцаах боломжтой</t>
  </si>
  <si>
    <t>curl --location --request DELETE 'https://merchant.qpay.mn/v2/payment/refund/8e25b4d5-fe5a-4d0f-b050-def68a82aaad'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--header 'Cookie: qpay_merchant_service.sid=s%3AlJD1O3i8U-GSSPZ56x0S6-xRjfhs9GoQ.cAS7vyr3mTBQmTLEy%2BAvCkfHzNDIwQLvlRzqLTqikZk; _4d45d=http://10.233.105.241:3000'</t>
  </si>
  <si>
    <t>https://qpay.mn/payment/result?payment_id=8e25b4d5-fe5a-4d0f-b050-def68a82aaad</t>
  </si>
  <si>
    <t>Төлөгдсөн Payment ID-г Callback URL-аар авсаны дараа тухайн хэсэгт оруулж өгнө. /Картын гүйлгээ/</t>
  </si>
  <si>
    <t>{
    "count": 0,
    "rows": []
}</t>
  </si>
  <si>
    <t>curl --location --request POST 'https://merchant.qpay.mn/v2/payment/list' \
--header 'Content-Type: application/json'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--header 'Cookie: qpay_merchant_service.sid=s%3AlJD1O3i8U-GSSPZ56x0S6-xRjfhs9GoQ.cAS7vyr3mTBQmTLEy%2BAvCkfHzNDIwQLvlRzqLTqikZk; _4d45d=http://10.233.105.241:3000' \
--data-raw '{
"object_type":"INVOICE",
"object_id":"TEST_INVOICE",
"start_date": "2021-09-06 00:00:01",
"end_date": "2021-09-06 23:59:59",
"offset" : {
"page_number": 1,
"page_limit" : 100
}
}'</t>
  </si>
  <si>
    <t>{
"object_type":"INVOICE",
"object_id":"TEST_INVOICE",
"start_date": "2021-09-06 00:00:01",
"end_date": "2021-09-06 23:59:59",
"offset" : {
"page_number": 1,
"page_limit" : 100
}
}</t>
  </si>
  <si>
    <t>00f94137-66fd-4d90-b2b2-8225c1b4ed2d</t>
  </si>
  <si>
    <t>Обьектын ID
Обьектын төрөл INVOICE үед Нэхэмлэхийн код(invoice_code)
Обьектын төрөл QR үед QR код</t>
  </si>
  <si>
    <t>string</t>
  </si>
  <si>
    <t>Обьектын төрөл
MERCHANT: Байгууллага
INVOICE: Нэхэмжлэх
QR: QR код</t>
  </si>
  <si>
    <t>CARD</t>
  </si>
  <si>
    <t>paid_by</t>
  </si>
  <si>
    <t>000201010211152527940496279404962005110165204541153034965802MN59092005110166011ULAANBAATAR621407102005-1101663040D47</t>
  </si>
  <si>
    <t>Гүйлгээнд ашиглагдсан QR код</t>
  </si>
  <si>
    <t>qr_code</t>
  </si>
  <si>
    <t>Юнивишн төлбөр</t>
  </si>
  <si>
    <t>payment_description</t>
  </si>
  <si>
    <t>Юнивишн</t>
  </si>
  <si>
    <t>Төлбөрийн нэр</t>
  </si>
  <si>
    <t>payment_name</t>
  </si>
  <si>
    <t>Гүйлгээ хийсэн воллетийн дугаар</t>
  </si>
  <si>
    <t>1000</t>
  </si>
  <si>
    <t>10</t>
  </si>
  <si>
    <t>Шимтгэлийн дүн</t>
  </si>
  <si>
    <t>Гүйлгээ төлөв
NEW: Гүйлгээ үүсгэгдсэн
FAILED: Гүйлгээ амжилтгүй
PAID: Төлөгдсөн
REFUNDED: Гүйлгээ буцаагдсан</t>
  </si>
  <si>
    <t>2020-10-19T08:58:46.641Z</t>
  </si>
  <si>
    <t>Гүйлгээний огноо</t>
  </si>
  <si>
    <t>12f94137-66fd-4d90-b2b2-8225c1b4ed2d</t>
  </si>
  <si>
    <t xml:space="preserve"> {
"page_number": 1,
"page_limit" : 100
}</t>
  </si>
  <si>
    <t>Гүйлгээ дуусах цаг</t>
  </si>
  <si>
    <t>end_date</t>
  </si>
  <si>
    <t>Гүйлгээ эхлэх цаг</t>
  </si>
  <si>
    <t>start_date</t>
  </si>
  <si>
    <t xml:space="preserve">Обьектын ID
Нэхэмлэхийн код(invoice_code)
</t>
  </si>
  <si>
    <t>MERCHANT</t>
  </si>
  <si>
    <t>l</t>
  </si>
  <si>
    <t xml:space="preserve"> true</t>
  </si>
  <si>
    <t>2022-03-11T07:50:28.045Z</t>
  </si>
  <si>
    <t>Шинэчлэгдсэн огноо</t>
  </si>
  <si>
    <t>updated_date</t>
  </si>
  <si>
    <t>Шинэчилсэн тоо</t>
  </si>
  <si>
    <t>updated_by</t>
  </si>
  <si>
    <t>2022-03-11T07:50:28.008Z</t>
  </si>
  <si>
    <t>Үүсгэгдсэн огноо</t>
  </si>
  <si>
    <t>created_date</t>
  </si>
  <si>
    <t>Үүсгэгдсэн удаа</t>
  </si>
  <si>
    <t>created_by</t>
  </si>
  <si>
    <t>2022-03-11T07:50:28.816Z</t>
  </si>
  <si>
    <t>И баримт бүртгэгдсэн огноо</t>
  </si>
  <si>
    <t>ebarimt_status_date</t>
  </si>
  <si>
    <t>REGISTERED</t>
  </si>
  <si>
    <t>И баримтынн бүртгэгдсэн статус</t>
  </si>
  <si>
    <t>ebarimt_status</t>
  </si>
  <si>
    <t>QQ 69281365</t>
  </si>
  <si>
    <t>И баримтын сугалааны дугаар</t>
  </si>
  <si>
    <t>ebarimt_lottery</t>
  </si>
  <si>
    <t>2518521013625209521118179105232589965568683194532446495214060276589435070722020358652327504984031199066193422382031084450228019842087289149881470120561182858605960728736764924306010948731549519372710542057021178582341740913618769609828740471973305101902422596192701792483757128331583060035868211819562839414247906161</t>
  </si>
  <si>
    <t>Тухайн төлбөр дээр үүсч буй Ибаримтын QR text</t>
  </si>
  <si>
    <t>ebarimt_qr_data</t>
  </si>
  <si>
    <t>Хотын татвар</t>
  </si>
  <si>
    <t>city_tax_amount</t>
  </si>
  <si>
    <t>vat_amount</t>
  </si>
  <si>
    <t>Нийт төлөгдсөн мөнгөн дүн</t>
  </si>
  <si>
    <t>Төлбөрийн дугаар</t>
  </si>
  <si>
    <t>g_payment_id</t>
  </si>
  <si>
    <t>Байгууллагын регистрийн дугаар</t>
  </si>
  <si>
    <t>merchant_register</t>
  </si>
  <si>
    <t>Мерчантын ажилтны код</t>
  </si>
  <si>
    <t>merchant_staff_code</t>
  </si>
  <si>
    <t>Мерчантын терминалын дугаар</t>
  </si>
  <si>
    <t>merchant_terminal_code</t>
  </si>
  <si>
    <t>Мерчантын салбарын код</t>
  </si>
  <si>
    <t>merchant_branch_code</t>
  </si>
  <si>
    <t>657f7fd5-b68e-4268-b46a-78d2cc6966df</t>
  </si>
  <si>
    <t>Мечрантын id</t>
  </si>
  <si>
    <t>g_merchant_id</t>
  </si>
  <si>
    <t>Төлбөрийн төрөл</t>
  </si>
  <si>
    <t>ebarimt_bill_type</t>
  </si>
  <si>
    <t>И баримт хүлээн авагчийн код</t>
  </si>
  <si>
    <t>ebarimt_district_code</t>
  </si>
  <si>
    <t xml:space="preserve">И баримт хүлээн авагч </t>
  </si>
  <si>
    <t>ebarimt_receiver</t>
  </si>
  <si>
    <t>CITIZEN</t>
  </si>
  <si>
    <t>И баримт хүлээн авагчийн төрөл</t>
  </si>
  <si>
    <t>ebarim_receiver_type</t>
  </si>
  <si>
    <t>9017e424-733d-4aba-ae9e-97fe83556f2a</t>
  </si>
  <si>
    <t>Воллет хэрэглэгчийн ID</t>
  </si>
  <si>
    <t>g_wallet_customer_id</t>
  </si>
  <si>
    <t>Воллетын ID</t>
  </si>
  <si>
    <t>g_wallet_id</t>
  </si>
  <si>
    <t>QPAY</t>
  </si>
  <si>
    <t>И баримт үүсгэгч</t>
  </si>
  <si>
    <t>ebarimt_by</t>
  </si>
  <si>
    <t>f699a4be-4cc7-4153-8dbc-942c80b61c6d</t>
  </si>
  <si>
    <t>И баримт ID</t>
  </si>
  <si>
    <t>id</t>
  </si>
  <si>
    <t>ebarimt_receiver_type</t>
  </si>
  <si>
    <t>Төлбөр төлөгдсөний төлбөрийг check хийхэд орж ирэх төлбөрийн дугаар буюу payment id</t>
  </si>
  <si>
    <t xml:space="preserve">АНХААРУУЛГА! И баримт үүсгэх бол Qpay-д хандан и баримт тохиргоог идэвхижүүлнэ үү </t>
  </si>
  <si>
    <t>Төлбөр төлөлтөд и баримт үүсгэхэд ашиглана</t>
  </si>
  <si>
    <t>curl --location 'https://merchant.qpay.mn/v2/ebarimt/e1e72ee1-a7f5-405f-9cf6-8ad5fb401f61'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--header 'Cookie: cookiesession1=678ADA5AE5797F8536C84A17939A3087; qpay_merchant_openapi.sid=s%3AV7MLiTgur7qqVsLU_S_lrh8PHfZCv4LZ.TsN3HnNeOFNeET%2ByNNNOr%2F0wEY5O%2FdNZlx1vKEgvin0'</t>
  </si>
  <si>
    <t> </t>
  </si>
  <si>
    <t xml:space="preserve">1. callback-ийн хариуг дээрх форматаас өөрөөр буцаахыг хориглоно </t>
  </si>
  <si>
    <t>Анхааруулга</t>
  </si>
  <si>
    <t>HTTP body: SUCCESS</t>
  </si>
  <si>
    <t xml:space="preserve">HTTP status code: 200 </t>
  </si>
  <si>
    <t>Qpay системээс callback-ийг дуудахад дараах форматаар хариу өгөх ёстой</t>
  </si>
  <si>
    <r>
      <t>callback гэж юу вэ?</t>
    </r>
    <r>
      <rPr>
        <sz val="11"/>
        <color rgb="FF000000"/>
        <rFont val="Calibri"/>
        <family val="2"/>
      </rPr>
      <t xml:space="preserve">
 callback гэдэг нь та гүйлгээний амжилттай, ажилтгүй гэсэн мэдэгдэлийг тухайн агшинд  авах технологи юм.</t>
    </r>
    <r>
      <rPr>
        <b/>
        <sz val="11"/>
        <color rgb="FF000000"/>
        <rFont val="Calibri"/>
        <family val="2"/>
      </rPr>
      <t xml:space="preserve">
callback хэрхэн ажилладаг вэ?</t>
    </r>
    <r>
      <rPr>
        <sz val="11"/>
        <color rgb="FF000000"/>
        <rFont val="Calibri"/>
        <family val="2"/>
      </rPr>
      <t xml:space="preserve">
Мерчант өөрийн системд гаднаас параметртайгаар мэдэгдэл хүлээн авах сервисийг хөгжүүлнэ. Тухайн сервисийг параметртай дуудахдаа payment id-ийг залган qpay системээс  дамжуулна.  Тухайн ID-ийг ашиглан гүйлгээг шалгах qpay check api-ийг дуудаж тухайн төлбөрийн дэлгэрэнгүй мэдээллийг авна.
callback</t>
    </r>
    <r>
      <rPr>
        <b/>
        <sz val="11"/>
        <color rgb="FF000000"/>
        <rFont val="Calibri"/>
        <family val="2"/>
      </rPr>
      <t>-ийн жишээ формат</t>
    </r>
    <r>
      <rPr>
        <sz val="11"/>
        <color rgb="FF000000"/>
        <rFont val="Calibri"/>
        <family val="2"/>
      </rPr>
      <t>:
 1. https://example.mn/webhook?qpay_payment_id=493622150113497
Callback-ийн http method нь GET байна.</t>
    </r>
  </si>
  <si>
    <t>Төлбөрийн мэдэгдэл авах CALLBACK URL</t>
  </si>
  <si>
    <t>Тест банк</t>
  </si>
  <si>
    <t>Test bank</t>
  </si>
  <si>
    <t>Инвэскор ББСБ</t>
  </si>
  <si>
    <t>Invescore</t>
  </si>
  <si>
    <t>М банк</t>
  </si>
  <si>
    <t>M bank</t>
  </si>
  <si>
    <t>Мобифинанс</t>
  </si>
  <si>
    <t>Mobi Finance</t>
  </si>
  <si>
    <t>Төрийн сан</t>
  </si>
  <si>
    <t>State fund</t>
  </si>
  <si>
    <t>Богд банк</t>
  </si>
  <si>
    <t>Bogd bank</t>
  </si>
  <si>
    <t>Хөгжлийн банк</t>
  </si>
  <si>
    <t>National Development bank</t>
  </si>
  <si>
    <t>Төрийн банк</t>
  </si>
  <si>
    <t>State bank</t>
  </si>
  <si>
    <t>Чингисхаан банк</t>
  </si>
  <si>
    <t>Chingiskhan bank</t>
  </si>
  <si>
    <t>Хас банк</t>
  </si>
  <si>
    <t>Xac bank</t>
  </si>
  <si>
    <t>Капитрон банк</t>
  </si>
  <si>
    <t>Capitron bank</t>
  </si>
  <si>
    <t>ҮХО банк</t>
  </si>
  <si>
    <t>NIB bank</t>
  </si>
  <si>
    <t>Кредит банк</t>
  </si>
  <si>
    <t>Credit bank</t>
  </si>
  <si>
    <t>Ариг банк</t>
  </si>
  <si>
    <t>Arig bank</t>
  </si>
  <si>
    <t>Тээвэр хөгжлийн банк</t>
  </si>
  <si>
    <t>Trans bank</t>
  </si>
  <si>
    <t>Голомт банк</t>
  </si>
  <si>
    <t>Golomt bank</t>
  </si>
  <si>
    <t>Худалдаа хөгжлийн банк</t>
  </si>
  <si>
    <t>Trade and Development bank of Mongolia</t>
  </si>
  <si>
    <t>040000</t>
  </si>
  <si>
    <t>Капитал банк</t>
  </si>
  <si>
    <t>Capital bank</t>
  </si>
  <si>
    <t>020000</t>
  </si>
  <si>
    <t>Монгол банк</t>
  </si>
  <si>
    <t>Bank of Mongolia</t>
  </si>
  <si>
    <t>010000</t>
  </si>
  <si>
    <t>Монгол</t>
  </si>
  <si>
    <t>English</t>
  </si>
  <si>
    <t>bank code</t>
  </si>
  <si>
    <t>№</t>
  </si>
  <si>
    <t>Евро</t>
  </si>
  <si>
    <t xml:space="preserve"> EUR</t>
  </si>
  <si>
    <t>Рубль</t>
  </si>
  <si>
    <t xml:space="preserve"> RUB</t>
  </si>
  <si>
    <t>Иен</t>
  </si>
  <si>
    <t xml:space="preserve"> JPY</t>
  </si>
  <si>
    <t>Юань</t>
  </si>
  <si>
    <t xml:space="preserve"> CNY</t>
  </si>
  <si>
    <t>Америк доллар</t>
  </si>
  <si>
    <t xml:space="preserve"> USD</t>
  </si>
  <si>
    <t>Төгрөг</t>
  </si>
  <si>
    <t xml:space="preserve"> MNT</t>
  </si>
  <si>
    <t>currency_code</t>
  </si>
  <si>
    <t>Transaction line is required!</t>
  </si>
  <si>
    <t>Гүйлгээний мөр шаардлагатай байна</t>
  </si>
  <si>
    <t>TRANSACTION_REQUIRED</t>
  </si>
  <si>
    <t>Transaction line is not approved!</t>
  </si>
  <si>
    <t>Гүйлгээний мөр зөвшөөрөгдөөгүй байна</t>
  </si>
  <si>
    <t>TRANSACTION_NOT_APPROVED</t>
  </si>
  <si>
    <t>Tax product code is required!</t>
  </si>
  <si>
    <t>Татварын бүтээгдэхүүний код шаардлагатай</t>
  </si>
  <si>
    <t>TAX_PRODUCT_CODE_REQUIRED</t>
  </si>
  <si>
    <t>Tax line is required!</t>
  </si>
  <si>
    <t>Татварын мөр шаардлагатай</t>
  </si>
  <si>
    <t>TAX_LINE_REQUIRED</t>
  </si>
  <si>
    <t>Sender branch data is required!</t>
  </si>
  <si>
    <t>Илгээгчийн салбарын мэдээлэл шаардлагатай</t>
  </si>
  <si>
    <t>SENDER_BRANCH_DATA_REQUIRED</t>
  </si>
  <si>
    <t>QR code is already used!</t>
  </si>
  <si>
    <t>QR код ашиглагдаж байна</t>
  </si>
  <si>
    <t>QRCODE_USED</t>
  </si>
  <si>
    <t>QR code is not found!</t>
  </si>
  <si>
    <t>QR код олдсонгүй</t>
  </si>
  <si>
    <t>QRCODE_NOTFOUND</t>
  </si>
  <si>
    <t>QR account is not found!</t>
  </si>
  <si>
    <t>QR данс олдсонгүй</t>
  </si>
  <si>
    <t>QRACCOUNT_NOTFOUND</t>
  </si>
  <si>
    <t>QR account is inactive!</t>
  </si>
  <si>
    <t>QR данс идэвхигүй</t>
  </si>
  <si>
    <t>QRACCOUNT_INACTIVE</t>
  </si>
  <si>
    <t>Your access permission is not allowed!</t>
  </si>
  <si>
    <t>Хандах эрх хүрэхгүй байна</t>
  </si>
  <si>
    <t>PERMISSION_DENIED</t>
  </si>
  <si>
    <t>Payment is not found!</t>
  </si>
  <si>
    <t>Төлбөр олдсонгүй</t>
  </si>
  <si>
    <t>PAYMENT_NOTFOUND</t>
  </si>
  <si>
    <t>Payment has not paid!</t>
  </si>
  <si>
    <t>Төлбөр төлөлт хийгдээгүй байна</t>
  </si>
  <si>
    <t>PAYMENT_NOT_PAID</t>
  </si>
  <si>
    <t>Payment is already cancelled!</t>
  </si>
  <si>
    <t>Төлбөр цуцлагдсан байна</t>
  </si>
  <si>
    <t>PAYMENT_ALREADY_CANCELED</t>
  </si>
  <si>
    <t>P2P terminal is not registered!</t>
  </si>
  <si>
    <t>P2P терминал бүртгэлгүй байна</t>
  </si>
  <si>
    <t>P2P_TERMINAL_NOTFOUND</t>
  </si>
  <si>
    <t>Object data is wrong!</t>
  </si>
  <si>
    <t>object_data алдаа</t>
  </si>
  <si>
    <t>OBJECT_DATA_ERROR</t>
  </si>
  <si>
    <t>Your credential is invalid. Please login!</t>
  </si>
  <si>
    <t>Хандах эрхгүй байна. Нэвтрэнэ үү.</t>
  </si>
  <si>
    <t>NO_CREDENDIALS</t>
  </si>
  <si>
    <t>Amount is less than minimum value!</t>
  </si>
  <si>
    <t>Үнийн дүн хэт бага байна</t>
  </si>
  <si>
    <t>MIN_AMOUNT_ERR</t>
  </si>
  <si>
    <t>Merchant is not registered!</t>
  </si>
  <si>
    <t>Мерчант бүртгэлгүй байна</t>
  </si>
  <si>
    <t>MERCHANT_NOTFOUND</t>
  </si>
  <si>
    <t>Merchant is inactive!</t>
  </si>
  <si>
    <t>Мерчант идэвхигүй</t>
  </si>
  <si>
    <t>MERCHANT_INACTIVE</t>
  </si>
  <si>
    <t>Merchant is already registered!</t>
  </si>
  <si>
    <t>Мерчантын бүртгэл давхацсан</t>
  </si>
  <si>
    <t>MERCHANT_ALREADY_REGISTERED</t>
  </si>
  <si>
    <t>MCC is not found!</t>
  </si>
  <si>
    <t>MCC код олдсонгүй</t>
  </si>
  <si>
    <t>MCC_NOTFOUND</t>
  </si>
  <si>
    <t>Amount is over than max value!</t>
  </si>
  <si>
    <t>Үнийн дүн хэт их байна</t>
  </si>
  <si>
    <t>MAX_AMOUNT_ERR</t>
  </si>
  <si>
    <t>Invoice receiver data is required!</t>
  </si>
  <si>
    <t>Нэхэмжлэл хүлээн авагчийн мэдээлэл шаардлагатай</t>
  </si>
  <si>
    <t>INVOICE_RECEIVER_DATA_REQUIRED</t>
  </si>
  <si>
    <t>Invoice receiver phone is required!</t>
  </si>
  <si>
    <t>Нэхэмжлэл хүлээн авагчийн утасны дугаар шаардлагатай</t>
  </si>
  <si>
    <t>INVOICE_RECEIVER_DATA_PHONE_REQUIRED</t>
  </si>
  <si>
    <t>Invoice receiver email is required!</t>
  </si>
  <si>
    <t>Нэхэмжлэл хүлээн авагчийн имэйл хаяг шаардлагатай</t>
  </si>
  <si>
    <t>INVOICE_RECEIVER_DATA_EMAIL_REQUIRED</t>
  </si>
  <si>
    <t>Invoice receiver address is required!</t>
  </si>
  <si>
    <t>Нэхэмжлэл хүлээн авагчийн хаягийн мэдээлэл шаардлагатай</t>
  </si>
  <si>
    <t>INVOICE_RECEIVER_DATA_ADDRESS_REQUIRED</t>
  </si>
  <si>
    <t>Invoice is paid!</t>
  </si>
  <si>
    <t>Нэхэмжлэл төлөгдсөн</t>
  </si>
  <si>
    <t>INVOICE_PAID</t>
  </si>
  <si>
    <t>Invoice is not found!</t>
  </si>
  <si>
    <t>Нэхэмжлэл олдсонгүй</t>
  </si>
  <si>
    <t>INVOICE_NOTFOUND</t>
  </si>
  <si>
    <t>Invoice line is required!</t>
  </si>
  <si>
    <t>Нэхэмжлэлийн мөр шаардлагатай</t>
  </si>
  <si>
    <t>INVOICE_LINE_REQUIRED</t>
  </si>
  <si>
    <t>Invoice code is already registered!</t>
  </si>
  <si>
    <t>Нэхэмжлэлийн код бүртгэгдсэн байна</t>
  </si>
  <si>
    <t>INVOICE_CODE_REGISTERED</t>
  </si>
  <si>
    <t>Invoice code is wrong!</t>
  </si>
  <si>
    <t>Нэхэмжлэлийн код буруу</t>
  </si>
  <si>
    <t>INVOICE_CODE_INVALID</t>
  </si>
  <si>
    <t>Invoice is already cancelled!</t>
  </si>
  <si>
    <t>Нэхэмжлэл цуцлагдсан байна</t>
  </si>
  <si>
    <t>INVOICE_ALREADY_CANCELED</t>
  </si>
  <si>
    <t>Object type is invalid!</t>
  </si>
  <si>
    <t>object_type буруу</t>
  </si>
  <si>
    <t>INVALID_OBJECT_TYPE</t>
  </si>
  <si>
    <t>Amount is invalid!</t>
  </si>
  <si>
    <t>Үнийн дүн буруу</t>
  </si>
  <si>
    <t>INVALID_AMOUNT</t>
  </si>
  <si>
    <t>Input is already registered!</t>
  </si>
  <si>
    <t>Input олдсонгүй</t>
  </si>
  <si>
    <t>INPUT_NOTFOUND</t>
  </si>
  <si>
    <t>Input code is already registered!</t>
  </si>
  <si>
    <t>Input code бүртгэгдсэн байна</t>
  </si>
  <si>
    <t>INPUT_CODE_REGISTERED</t>
  </si>
  <si>
    <t>Inform is not found!</t>
  </si>
  <si>
    <t>Мэдэгдэлийн хаяг олдсонгүй</t>
  </si>
  <si>
    <t>INFORM_NOTFOUND</t>
  </si>
  <si>
    <t>eBarimt QR code invalid by merchant</t>
  </si>
  <si>
    <t>Төлбөр хүлээн авагчийн илгээсэн и-баримт-ын QR код буруу байна.</t>
  </si>
  <si>
    <t>EBARIMT_QR_CODE_INVALID</t>
  </si>
  <si>
    <t>eBarimt not registered!</t>
  </si>
  <si>
    <t>и-Баримт үүсээгүй байна.</t>
  </si>
  <si>
    <t>EBARIMT_NOT_REGISTERED</t>
  </si>
  <si>
    <t>qPay service eBarimt unregister function not supported</t>
  </si>
  <si>
    <t>qPay үйлчилгээ и-баримтыг цуцлах боломжгүй байна.</t>
  </si>
  <si>
    <t>EBARIMT_CANCEL_NOTSUPPERDED</t>
  </si>
  <si>
    <t>Customer register is wrong!</t>
  </si>
  <si>
    <t>Харилцагч регистрийн дугаар байна!</t>
  </si>
  <si>
    <t>CUSTOMER_REGISTER_INVALID</t>
  </si>
  <si>
    <t>Customer not registered!</t>
  </si>
  <si>
    <t>Харилцагч бүртгэгдээгүй байна!</t>
  </si>
  <si>
    <t>CUSTOMER_NOTFOUND</t>
  </si>
  <si>
    <t>Customer register duplicated!</t>
  </si>
  <si>
    <t>Харилцагчийн регистрийн дугаар давхацсан байна!</t>
  </si>
  <si>
    <t>CUSTOMER_DUPLICATE</t>
  </si>
  <si>
    <t>Client username is already exist!</t>
  </si>
  <si>
    <t>Клиентийн хэрэглэгчийн нэр давхацсан</t>
  </si>
  <si>
    <t>CLIENT_USERNAME_DUPLICATED</t>
  </si>
  <si>
    <t>Client is not registered!</t>
  </si>
  <si>
    <t>Клиентийн бүртгэл олдсонгүй</t>
  </si>
  <si>
    <t>CLIENT_NOTFOUND</t>
  </si>
  <si>
    <t>Card terminal is not registered!</t>
  </si>
  <si>
    <t>Картын терминал бүртгэлгүй байна</t>
  </si>
  <si>
    <t>CARD_TERMINAL_NOTFOUND</t>
  </si>
  <si>
    <t>Bank MCC is not found!</t>
  </si>
  <si>
    <t>Банкны MCC код олдсонгүй</t>
  </si>
  <si>
    <t>BANK_MCC_NOT_FOUND</t>
  </si>
  <si>
    <t>Bank MCC is already added!</t>
  </si>
  <si>
    <t>Банкны MCC кодыг нэмчихсэн байна</t>
  </si>
  <si>
    <t>BANK_MCC_ALREADY_ADDED</t>
  </si>
  <si>
    <t>Bank account is not found!</t>
  </si>
  <si>
    <t>Банкны данс олдсонгүй</t>
  </si>
  <si>
    <t>BANK_ACCOUNT_NOTFOUND</t>
  </si>
  <si>
    <t>Your username and password are wrong!</t>
  </si>
  <si>
    <t>Нэвтрэх нэр	 нууц үг буруу</t>
  </si>
  <si>
    <t>AUTHENTICATION_FAILED</t>
  </si>
  <si>
    <t>Account selection is invalid!</t>
  </si>
  <si>
    <t>Дансны сонголт буруу</t>
  </si>
  <si>
    <t>ACCOUNT_SELECTION_INVALID</t>
  </si>
  <si>
    <t>Bank account is already registered!</t>
  </si>
  <si>
    <t>Банкны данс давхацсан байна</t>
  </si>
  <si>
    <t>ACCOUNT_BANK_DUPLICATED</t>
  </si>
  <si>
    <t>ENG</t>
  </si>
  <si>
    <t>MON</t>
  </si>
  <si>
    <t>KEY</t>
  </si>
  <si>
    <t>Системийн дотоод алдаа</t>
  </si>
  <si>
    <t>INTERNAL_ERROR</t>
  </si>
  <si>
    <t>Мэдээлэл олдоогүй үед гарах алдаа</t>
  </si>
  <si>
    <t>NOT_FOUND_ERROR</t>
  </si>
  <si>
    <t>Бүртгэлийн мэдээлэл давхацсан үед гарах алдаа</t>
  </si>
  <si>
    <t>UNIQUE_ERROR</t>
  </si>
  <si>
    <t>Хандах эрх хүрээгүй үед гарах алдаа</t>
  </si>
  <si>
    <t>FORBIDDEN_ERROR</t>
  </si>
  <si>
    <t>Нэвтрэлгүй дуудсан үед гарах алдаа</t>
  </si>
  <si>
    <t>UNAUTHORIZED_ERROR</t>
  </si>
  <si>
    <t>Параметр буруу илгээсэн үед гарах алдаа</t>
  </si>
  <si>
    <t>VALIDATION_ERROR</t>
  </si>
  <si>
    <t>Амжилттай</t>
  </si>
  <si>
    <t>Description</t>
  </si>
  <si>
    <t>STATUS CODE</t>
  </si>
  <si>
    <t>ХӨДӨӨ АЖ АХУЙ, ОЙН АЖ АХУЙ, ЗАГАС АГНУУРЫН БҮТЭЭГДЭХҮҮН</t>
  </si>
  <si>
    <t>01</t>
  </si>
  <si>
    <t>ХӨДӨӨ АЖ АХУЙ, ГАЗАР ТАРИАЛАНГИЙН БҮТЭЭГДЭХҮҮН</t>
  </si>
  <si>
    <t>011</t>
  </si>
  <si>
    <t>Үр тариа</t>
  </si>
  <si>
    <t>0111</t>
  </si>
  <si>
    <t>Улаан буудай</t>
  </si>
  <si>
    <t>01111</t>
  </si>
  <si>
    <t>0111100</t>
  </si>
  <si>
    <t>Улаан буудайн үр</t>
  </si>
  <si>
    <t>01112</t>
  </si>
  <si>
    <t>Бусад төрлийн улаан буудай</t>
  </si>
  <si>
    <t>0112</t>
  </si>
  <si>
    <t>Эрдэнэ шиш</t>
  </si>
  <si>
    <t>01121</t>
  </si>
  <si>
    <t>0112100</t>
  </si>
  <si>
    <t>Эрдэнэ шишийн үр</t>
  </si>
  <si>
    <t>01122</t>
  </si>
  <si>
    <t>0112200</t>
  </si>
  <si>
    <t>Бусад төрлийн эрдэнэ шиш</t>
  </si>
  <si>
    <t>0113</t>
  </si>
  <si>
    <t>Цагаан будаа</t>
  </si>
  <si>
    <t>01131</t>
  </si>
  <si>
    <t>0113100</t>
  </si>
  <si>
    <t>Цагаан будааны үр</t>
  </si>
  <si>
    <t>01132</t>
  </si>
  <si>
    <t>0113200</t>
  </si>
  <si>
    <t>Бусад төрлийн цагаан будаа (цайруулаагүй)</t>
  </si>
  <si>
    <t>0114</t>
  </si>
  <si>
    <t>Сорго будаа</t>
  </si>
  <si>
    <t>01141</t>
  </si>
  <si>
    <t>114100</t>
  </si>
  <si>
    <t>Сорго будааны үр</t>
  </si>
  <si>
    <t>01142</t>
  </si>
  <si>
    <t>0114200</t>
  </si>
  <si>
    <t>Бусад төрлийн сорго будаа</t>
  </si>
  <si>
    <t>0115</t>
  </si>
  <si>
    <t>Арвай</t>
  </si>
  <si>
    <t>01151</t>
  </si>
  <si>
    <t>0115100</t>
  </si>
  <si>
    <t>Арвайн үр</t>
  </si>
  <si>
    <t>01152</t>
  </si>
  <si>
    <t>0115200</t>
  </si>
  <si>
    <t>Бусад төрлийн арвай</t>
  </si>
  <si>
    <t>0116</t>
  </si>
  <si>
    <t>Хөх тариа</t>
  </si>
  <si>
    <t>01161</t>
  </si>
  <si>
    <t>Хөх тарианы үр</t>
  </si>
  <si>
    <t>01162</t>
  </si>
  <si>
    <t>0116200</t>
  </si>
  <si>
    <t>Бусад төрлийн хөх тариа</t>
  </si>
  <si>
    <t>0117</t>
  </si>
  <si>
    <t>Хошуу тариа/ овъёос</t>
  </si>
  <si>
    <t>01171</t>
  </si>
  <si>
    <t>0117100</t>
  </si>
  <si>
    <t>Хошуу тарианы үр</t>
  </si>
  <si>
    <t>01172</t>
  </si>
  <si>
    <t>0117200</t>
  </si>
  <si>
    <t>Бусад төрлийн хошуу тариа</t>
  </si>
  <si>
    <t>0118</t>
  </si>
  <si>
    <t>Бог будаа, шар будаа</t>
  </si>
  <si>
    <t>01181</t>
  </si>
  <si>
    <t>0118100</t>
  </si>
  <si>
    <t>Бог будаа, шар будааны үр</t>
  </si>
  <si>
    <t>01182</t>
  </si>
  <si>
    <t>0118200</t>
  </si>
  <si>
    <t>Бусад төрлийн бог будаа, шар будаа</t>
  </si>
  <si>
    <t>0119</t>
  </si>
  <si>
    <t>01190</t>
  </si>
  <si>
    <t>0119000</t>
  </si>
  <si>
    <t>Бусад төрлийн үр тариа</t>
  </si>
  <si>
    <t>012</t>
  </si>
  <si>
    <t>Хүнсний ногоо</t>
  </si>
  <si>
    <t>0121</t>
  </si>
  <si>
    <t>Навчит болон ишт хүнсний ногоо</t>
  </si>
  <si>
    <t>01211</t>
  </si>
  <si>
    <t>0121100</t>
  </si>
  <si>
    <t>Хэрээний нүд /аспаржа/</t>
  </si>
  <si>
    <t>01212</t>
  </si>
  <si>
    <t>0121200</t>
  </si>
  <si>
    <t>Бөөрөнхий байцаа</t>
  </si>
  <si>
    <t>0121210</t>
  </si>
  <si>
    <t>Бөөрөнхий байцааны үр</t>
  </si>
  <si>
    <t>01213</t>
  </si>
  <si>
    <t>0121300</t>
  </si>
  <si>
    <t>Цэцэгт болон брокколийн байцаа</t>
  </si>
  <si>
    <t>01214</t>
  </si>
  <si>
    <t>0121400</t>
  </si>
  <si>
    <t>Шанцай /латук/ болон идрээ</t>
  </si>
  <si>
    <t>01215</t>
  </si>
  <si>
    <t>0121500</t>
  </si>
  <si>
    <t>Бууцай</t>
  </si>
  <si>
    <t>01216</t>
  </si>
  <si>
    <t>0121600</t>
  </si>
  <si>
    <t>Газрын төмс /артушок/</t>
  </si>
  <si>
    <t>01219</t>
  </si>
  <si>
    <t>0121900</t>
  </si>
  <si>
    <t>Навчит болон ишт бусад төрлийн хүнсний ногоо</t>
  </si>
  <si>
    <t>0122</t>
  </si>
  <si>
    <t>Амтат гуаны төрлийн жимс</t>
  </si>
  <si>
    <t>01221</t>
  </si>
  <si>
    <t>0122100</t>
  </si>
  <si>
    <t>Ший гуа</t>
  </si>
  <si>
    <t>01229</t>
  </si>
  <si>
    <t>0122900</t>
  </si>
  <si>
    <t>Канталуп болон амтат гуаны төрлийн бусад жимс</t>
  </si>
  <si>
    <t>0123</t>
  </si>
  <si>
    <t>Жимслэг ногоо</t>
  </si>
  <si>
    <t>01231</t>
  </si>
  <si>
    <t>Чинжүү, амтат чинжүү, ногоон (зөвхөн уутат төрлийн чинжүү)</t>
  </si>
  <si>
    <t>0123110</t>
  </si>
  <si>
    <t>0123120</t>
  </si>
  <si>
    <t>Чинжүүний үр</t>
  </si>
  <si>
    <t>01232</t>
  </si>
  <si>
    <t>0123210</t>
  </si>
  <si>
    <t>Өргөст хэмх</t>
  </si>
  <si>
    <t>0123220</t>
  </si>
  <si>
    <t>Өргөст хэмхийн үр</t>
  </si>
  <si>
    <t>01233</t>
  </si>
  <si>
    <t>0123300</t>
  </si>
  <si>
    <t>Хаш /баклажан (чэс)</t>
  </si>
  <si>
    <t>01234</t>
  </si>
  <si>
    <t>0123400</t>
  </si>
  <si>
    <t>Улаан лооль</t>
  </si>
  <si>
    <t>01235</t>
  </si>
  <si>
    <t>Хулуу</t>
  </si>
  <si>
    <t>0123510</t>
  </si>
  <si>
    <t>0123520</t>
  </si>
  <si>
    <t>Хулууны үр</t>
  </si>
  <si>
    <t>01239</t>
  </si>
  <si>
    <t>0123900</t>
  </si>
  <si>
    <t>Бусад төрлийн жимслэг ногоо</t>
  </si>
  <si>
    <t>0124</t>
  </si>
  <si>
    <t>Буурцагт ургамал</t>
  </si>
  <si>
    <t>01241</t>
  </si>
  <si>
    <t>Ногоон шош</t>
  </si>
  <si>
    <t>0124110</t>
  </si>
  <si>
    <t>0124120</t>
  </si>
  <si>
    <t>Шошны үр</t>
  </si>
  <si>
    <t>01242</t>
  </si>
  <si>
    <t>Ногоон вандуй</t>
  </si>
  <si>
    <t>0124210</t>
  </si>
  <si>
    <t>0124220</t>
  </si>
  <si>
    <t>Вандуйны үр</t>
  </si>
  <si>
    <t>01249</t>
  </si>
  <si>
    <t>0124900</t>
  </si>
  <si>
    <t>Буурцагт бусад төрлийн ургамал</t>
  </si>
  <si>
    <t>0125</t>
  </si>
  <si>
    <t>Үндэст, булцуут хүнсний ногоо</t>
  </si>
  <si>
    <t>01251</t>
  </si>
  <si>
    <t>0125100</t>
  </si>
  <si>
    <t>Лууван, шар манжин</t>
  </si>
  <si>
    <t>01252</t>
  </si>
  <si>
    <t>0125200</t>
  </si>
  <si>
    <t>Сармис</t>
  </si>
  <si>
    <t>01253</t>
  </si>
  <si>
    <t>Сонгино</t>
  </si>
  <si>
    <t>0125310</t>
  </si>
  <si>
    <t>0125320</t>
  </si>
  <si>
    <t>Сонгины үр</t>
  </si>
  <si>
    <t>01254</t>
  </si>
  <si>
    <t>0125400</t>
  </si>
  <si>
    <t>Гогод болон сонгины төрлийн бусад хүнсний ногоо</t>
  </si>
  <si>
    <t>01255</t>
  </si>
  <si>
    <t>0125500</t>
  </si>
  <si>
    <t>Улаан манжин</t>
  </si>
  <si>
    <t>01259</t>
  </si>
  <si>
    <t>0125900</t>
  </si>
  <si>
    <t>Үндэст болон булцуут бусад төрлийн хүнсний ногоо</t>
  </si>
  <si>
    <t>0126</t>
  </si>
  <si>
    <t>01260</t>
  </si>
  <si>
    <t>0126000</t>
  </si>
  <si>
    <t>Улаан манжингаас бусад төрлийн хүнсний ногооны үр</t>
  </si>
  <si>
    <t>0127</t>
  </si>
  <si>
    <t>01270</t>
  </si>
  <si>
    <t>0127000</t>
  </si>
  <si>
    <t>Мөөг, малтуу мөөг, таримал мөөг</t>
  </si>
  <si>
    <t>0129</t>
  </si>
  <si>
    <t>01290</t>
  </si>
  <si>
    <t>0129000</t>
  </si>
  <si>
    <t>Дээрх дэд ангиудад ангилагдаагүй хүнсний ногоо</t>
  </si>
  <si>
    <t>013</t>
  </si>
  <si>
    <t>Жимс, самар</t>
  </si>
  <si>
    <t>0131</t>
  </si>
  <si>
    <t>Халуун болон дулаан орны жимс</t>
  </si>
  <si>
    <t>01311</t>
  </si>
  <si>
    <t>0131100</t>
  </si>
  <si>
    <t>Авокадо</t>
  </si>
  <si>
    <t>01312</t>
  </si>
  <si>
    <t>0131200</t>
  </si>
  <si>
    <t>Гадил</t>
  </si>
  <si>
    <t>01313</t>
  </si>
  <si>
    <t>0131300</t>
  </si>
  <si>
    <t>Гадилны төрлийн бусад жимс</t>
  </si>
  <si>
    <t>01314</t>
  </si>
  <si>
    <t>0131400</t>
  </si>
  <si>
    <t>Нанжин чавга</t>
  </si>
  <si>
    <t>01315</t>
  </si>
  <si>
    <t>0131500</t>
  </si>
  <si>
    <t>Инжир</t>
  </si>
  <si>
    <t>01316</t>
  </si>
  <si>
    <t>0131600</t>
  </si>
  <si>
    <t>Манго</t>
  </si>
  <si>
    <t>01317</t>
  </si>
  <si>
    <t>0131700</t>
  </si>
  <si>
    <t>Папай гуа</t>
  </si>
  <si>
    <t>01318</t>
  </si>
  <si>
    <t>0131800</t>
  </si>
  <si>
    <t>Хан боргоцой</t>
  </si>
  <si>
    <t>01319</t>
  </si>
  <si>
    <t>0131900</t>
  </si>
  <si>
    <t>Халуун болон дулаан орны бусад төрлийн жимс</t>
  </si>
  <si>
    <t>0132</t>
  </si>
  <si>
    <t>Жүржийн төрлийн жимс</t>
  </si>
  <si>
    <t>01321</t>
  </si>
  <si>
    <t>0132100</t>
  </si>
  <si>
    <t>Бэрсүүт жүрж</t>
  </si>
  <si>
    <t>01322</t>
  </si>
  <si>
    <t>0132200</t>
  </si>
  <si>
    <t>Нимбэг болон хүчит жүрж</t>
  </si>
  <si>
    <t>01323</t>
  </si>
  <si>
    <t>0132300</t>
  </si>
  <si>
    <t>Амтат жүрж</t>
  </si>
  <si>
    <t>01324</t>
  </si>
  <si>
    <t>0132400</t>
  </si>
  <si>
    <t>Бэрсүүт жүрж, клементин</t>
  </si>
  <si>
    <t>01329</t>
  </si>
  <si>
    <t>0132900</t>
  </si>
  <si>
    <t>Жүржийн төрлийн бусад жимс</t>
  </si>
  <si>
    <t>0133</t>
  </si>
  <si>
    <t>01330</t>
  </si>
  <si>
    <t>0133000</t>
  </si>
  <si>
    <t>Усан үзэм</t>
  </si>
  <si>
    <t>0134</t>
  </si>
  <si>
    <t>Бутлаг жимс</t>
  </si>
  <si>
    <t>01341</t>
  </si>
  <si>
    <t>0134100</t>
  </si>
  <si>
    <t>Үхрийн нүд, тошлойн төрлийн жимс</t>
  </si>
  <si>
    <t>01342</t>
  </si>
  <si>
    <t>0134200</t>
  </si>
  <si>
    <t>Киви</t>
  </si>
  <si>
    <t>01343</t>
  </si>
  <si>
    <t>0134300</t>
  </si>
  <si>
    <t>Бөөрөлзгөнө</t>
  </si>
  <si>
    <t>01344</t>
  </si>
  <si>
    <t>0134400</t>
  </si>
  <si>
    <t>Гүзээлзгэнэ</t>
  </si>
  <si>
    <t>01349</t>
  </si>
  <si>
    <t>Бутлаг бусад төрлийн жимс</t>
  </si>
  <si>
    <t>0134910</t>
  </si>
  <si>
    <t>Чацаргана</t>
  </si>
  <si>
    <t>0134990</t>
  </si>
  <si>
    <t>Ойн төрөл бүрийн модны жимс, жимсгэнэ</t>
  </si>
  <si>
    <t>0135</t>
  </si>
  <si>
    <t>Яст болон үрт жимс</t>
  </si>
  <si>
    <t>01351</t>
  </si>
  <si>
    <t>0135100</t>
  </si>
  <si>
    <t>Алим</t>
  </si>
  <si>
    <t>01352</t>
  </si>
  <si>
    <t>0135200</t>
  </si>
  <si>
    <t>Лийр ба айва</t>
  </si>
  <si>
    <t>01353</t>
  </si>
  <si>
    <t>0135300</t>
  </si>
  <si>
    <t>Гүйлс</t>
  </si>
  <si>
    <t>01354</t>
  </si>
  <si>
    <t>0135400</t>
  </si>
  <si>
    <t>Интоор</t>
  </si>
  <si>
    <t>01355</t>
  </si>
  <si>
    <t>0135500</t>
  </si>
  <si>
    <t>Тоор болон нектар</t>
  </si>
  <si>
    <t>01356</t>
  </si>
  <si>
    <t>0135600</t>
  </si>
  <si>
    <t>Чавга ба үүргэн жимс</t>
  </si>
  <si>
    <t>01359</t>
  </si>
  <si>
    <t>0135900</t>
  </si>
  <si>
    <t>Бусад төрлийн яст болон үрт жимс</t>
  </si>
  <si>
    <t>0136</t>
  </si>
  <si>
    <t>01360</t>
  </si>
  <si>
    <t>0136000</t>
  </si>
  <si>
    <t>Жимсний үр, суулгац</t>
  </si>
  <si>
    <t>0137</t>
  </si>
  <si>
    <t>Ястай самар (газрын самрыг оруулахгүйгээр хүнсэнд хэрэглэдэг зэрлэг самар)</t>
  </si>
  <si>
    <t>01371</t>
  </si>
  <si>
    <t>0137100</t>
  </si>
  <si>
    <t>Буйлс, ястай</t>
  </si>
  <si>
    <t>01372</t>
  </si>
  <si>
    <t>0137200</t>
  </si>
  <si>
    <t>Кешью модны самар, ястай</t>
  </si>
  <si>
    <t>01373</t>
  </si>
  <si>
    <t>0137300</t>
  </si>
  <si>
    <t>Туулайн бөөр модны самар, ястай</t>
  </si>
  <si>
    <t>01374</t>
  </si>
  <si>
    <t>0137400</t>
  </si>
  <si>
    <t>Хушны самар, ястай</t>
  </si>
  <si>
    <t>01375</t>
  </si>
  <si>
    <t>0137500</t>
  </si>
  <si>
    <t>Фисташек самар, ястай</t>
  </si>
  <si>
    <t>01376</t>
  </si>
  <si>
    <t>0137600</t>
  </si>
  <si>
    <t>Хушга, ястай</t>
  </si>
  <si>
    <t>01377</t>
  </si>
  <si>
    <t>0137700</t>
  </si>
  <si>
    <t>Бразил самар, ястай</t>
  </si>
  <si>
    <t>01379</t>
  </si>
  <si>
    <t>0137900</t>
  </si>
  <si>
    <t>Ястай бусад төрлийн самар (газрын самрыг оруулахгүйгээр хүнсэнд хэрэглэдэг зэрлэг самар)</t>
  </si>
  <si>
    <t>0139</t>
  </si>
  <si>
    <t>Бусад төрлийн жимс, самар</t>
  </si>
  <si>
    <t>01391</t>
  </si>
  <si>
    <t>0139100</t>
  </si>
  <si>
    <t>Хуайс модны шош</t>
  </si>
  <si>
    <t>01399</t>
  </si>
  <si>
    <t>0139900</t>
  </si>
  <si>
    <t>Бусад жимс</t>
  </si>
  <si>
    <t>014</t>
  </si>
  <si>
    <t>Тослог ургамлын үр, жимс</t>
  </si>
  <si>
    <t>0141</t>
  </si>
  <si>
    <t>Шар буурцаг</t>
  </si>
  <si>
    <t>01411</t>
  </si>
  <si>
    <t xml:space="preserve">0141100 </t>
  </si>
  <si>
    <t>Үрсэлгээний зориулалтын шар буурцагны үр</t>
  </si>
  <si>
    <t>01412</t>
  </si>
  <si>
    <t>0141200</t>
  </si>
  <si>
    <t>Хэрэглээний бусад төрлийн шар буурцаг</t>
  </si>
  <si>
    <t>0142</t>
  </si>
  <si>
    <t>Газрын самар, ястай</t>
  </si>
  <si>
    <t>01421</t>
  </si>
  <si>
    <t>0142100</t>
  </si>
  <si>
    <t>Үрсэлгээний зориулалтын ястай газрын самар</t>
  </si>
  <si>
    <t>01422</t>
  </si>
  <si>
    <t>0142200</t>
  </si>
  <si>
    <t>Бусад зориулалтын ястай газрын самар</t>
  </si>
  <si>
    <t>0143</t>
  </si>
  <si>
    <t>Хөвөнгийн үр</t>
  </si>
  <si>
    <t>01431</t>
  </si>
  <si>
    <t>0143100</t>
  </si>
  <si>
    <t>Үрсэлгээний зориулалтын хөвөнгийн үр</t>
  </si>
  <si>
    <t>01432</t>
  </si>
  <si>
    <t>0143200</t>
  </si>
  <si>
    <t>Хэрэглээний бусад төрлийн хөвөнгийн үр</t>
  </si>
  <si>
    <t>0144</t>
  </si>
  <si>
    <t>Бусад төрлийн тосны ургамлын үр</t>
  </si>
  <si>
    <t>01441</t>
  </si>
  <si>
    <t>0144100</t>
  </si>
  <si>
    <t>Маалангын үр</t>
  </si>
  <si>
    <t>01442</t>
  </si>
  <si>
    <t>0144200</t>
  </si>
  <si>
    <t>Гичний үр</t>
  </si>
  <si>
    <t>01443</t>
  </si>
  <si>
    <t>0144300</t>
  </si>
  <si>
    <t>Рапсын үр</t>
  </si>
  <si>
    <t>01444</t>
  </si>
  <si>
    <t>0144400</t>
  </si>
  <si>
    <t>Гүнжидийн үр</t>
  </si>
  <si>
    <t>01445</t>
  </si>
  <si>
    <t>0144500</t>
  </si>
  <si>
    <t>Наранцэцгийн үр</t>
  </si>
  <si>
    <t>01446</t>
  </si>
  <si>
    <t>0144600</t>
  </si>
  <si>
    <t>Мөнхцэцгийн үр</t>
  </si>
  <si>
    <t>01449</t>
  </si>
  <si>
    <t>0144900</t>
  </si>
  <si>
    <t>Тосны бусад төрлийн ургамлын үр</t>
  </si>
  <si>
    <t>0145</t>
  </si>
  <si>
    <t>01450</t>
  </si>
  <si>
    <t>0145000</t>
  </si>
  <si>
    <t>Чидун жимс</t>
  </si>
  <si>
    <t>0146</t>
  </si>
  <si>
    <t>01460</t>
  </si>
  <si>
    <t>0146000</t>
  </si>
  <si>
    <t>Ястай наргилын самар</t>
  </si>
  <si>
    <t>0149</t>
  </si>
  <si>
    <t>Тослог бусад төрлийн жимс</t>
  </si>
  <si>
    <t>01491</t>
  </si>
  <si>
    <t>0149100</t>
  </si>
  <si>
    <t>Дал модны самар, самрын идээ</t>
  </si>
  <si>
    <t>01499</t>
  </si>
  <si>
    <t>0149900</t>
  </si>
  <si>
    <t>015</t>
  </si>
  <si>
    <t>Хүнсэнд хэрэглэдэг цардууллаг үндсэн үрт ба булцуут ургамал</t>
  </si>
  <si>
    <t>0151</t>
  </si>
  <si>
    <t>01510</t>
  </si>
  <si>
    <t>0151000</t>
  </si>
  <si>
    <t>Төмс</t>
  </si>
  <si>
    <t>0159</t>
  </si>
  <si>
    <t>Хүнсний цардууллаг үндсэн үрт ба булцуут бусад төрлийн ургамал</t>
  </si>
  <si>
    <t>01591</t>
  </si>
  <si>
    <t>0159100</t>
  </si>
  <si>
    <t>Чихэрлэг төмс</t>
  </si>
  <si>
    <t>01592</t>
  </si>
  <si>
    <t>0159200</t>
  </si>
  <si>
    <t>Сүүт өвсний үндэс</t>
  </si>
  <si>
    <t>01593</t>
  </si>
  <si>
    <t>0159300</t>
  </si>
  <si>
    <t>Амтат төмс</t>
  </si>
  <si>
    <t>01599</t>
  </si>
  <si>
    <t>0159900</t>
  </si>
  <si>
    <t>016</t>
  </si>
  <si>
    <t>Согтууруулагч болон амтлаг ургамал</t>
  </si>
  <si>
    <t>0161</t>
  </si>
  <si>
    <t>01610</t>
  </si>
  <si>
    <t>0161000</t>
  </si>
  <si>
    <t>Кофе /ногоон/</t>
  </si>
  <si>
    <t>0162</t>
  </si>
  <si>
    <t>01620</t>
  </si>
  <si>
    <t>0162000</t>
  </si>
  <si>
    <t>Цайны навч</t>
  </si>
  <si>
    <t>0163</t>
  </si>
  <si>
    <t>01630</t>
  </si>
  <si>
    <t>0163000</t>
  </si>
  <si>
    <t>Цайны төрлийн өвс ургамал (парагвай цай)</t>
  </si>
  <si>
    <t>0164</t>
  </si>
  <si>
    <t>01640</t>
  </si>
  <si>
    <t>0164000</t>
  </si>
  <si>
    <t>Какаоны буурцаг</t>
  </si>
  <si>
    <t>0165</t>
  </si>
  <si>
    <t>Амт, үнэртэй боловсруулаагүй ургамал</t>
  </si>
  <si>
    <t>01651</t>
  </si>
  <si>
    <t>0165100</t>
  </si>
  <si>
    <t>Боловсруулаагүй чинжүү</t>
  </si>
  <si>
    <t>01652</t>
  </si>
  <si>
    <t>0165200</t>
  </si>
  <si>
    <t>Боловсруулаагүй амтат чинжүү, хуурай чинжүү, уутат төрлийн чинжүү</t>
  </si>
  <si>
    <t>01653</t>
  </si>
  <si>
    <t>0165300</t>
  </si>
  <si>
    <t>Боловсруулаагүй задь, задийн бүрхүүл ба кардамон</t>
  </si>
  <si>
    <t>01654</t>
  </si>
  <si>
    <t>0165400</t>
  </si>
  <si>
    <t>Гоньд, одон гоньд, кориандр, зираан, энгийн зираан, ногоон гоньд ба арц</t>
  </si>
  <si>
    <t>01655</t>
  </si>
  <si>
    <t>0165500</t>
  </si>
  <si>
    <t>Боловсруулаагүй шанз /синнамон/</t>
  </si>
  <si>
    <t>01656</t>
  </si>
  <si>
    <t>0165600</t>
  </si>
  <si>
    <t>Боловсруулаагүй лиш цэцэг (бүтэн иштэй )</t>
  </si>
  <si>
    <t>01657</t>
  </si>
  <si>
    <t>0165700</t>
  </si>
  <si>
    <t>Боловсруулаагүй, хуурай цагаан гаа</t>
  </si>
  <si>
    <t>01658</t>
  </si>
  <si>
    <t>0165800</t>
  </si>
  <si>
    <t>Боловсруулаагүй ванил</t>
  </si>
  <si>
    <t>0169</t>
  </si>
  <si>
    <t>01690</t>
  </si>
  <si>
    <t>0169000</t>
  </si>
  <si>
    <t>Бусад төрлийн согтууруулагч болон амтлаг ургамал</t>
  </si>
  <si>
    <t>017</t>
  </si>
  <si>
    <t>Хатаасан төрөл бүрийн буурцагт ургамал</t>
  </si>
  <si>
    <t>0170</t>
  </si>
  <si>
    <t>01701</t>
  </si>
  <si>
    <t>0170100</t>
  </si>
  <si>
    <t>Хатаасан шош</t>
  </si>
  <si>
    <t>01702</t>
  </si>
  <si>
    <t>0170200</t>
  </si>
  <si>
    <t>Хатаасан том ширхэгт шош/морин шош</t>
  </si>
  <si>
    <t>01703</t>
  </si>
  <si>
    <t>0170300</t>
  </si>
  <si>
    <t>Хатаасан хонин вандуй</t>
  </si>
  <si>
    <t>01704</t>
  </si>
  <si>
    <t>0170400</t>
  </si>
  <si>
    <t>Хатаасан сэвэг зарам</t>
  </si>
  <si>
    <t>01705</t>
  </si>
  <si>
    <t>0170500</t>
  </si>
  <si>
    <t>Хатаасан вандуй</t>
  </si>
  <si>
    <t>01709</t>
  </si>
  <si>
    <t>0170900</t>
  </si>
  <si>
    <t>Бусад төрлийн хатаасан буурцагт ургамал</t>
  </si>
  <si>
    <t>018</t>
  </si>
  <si>
    <t>Саахрын ургамал</t>
  </si>
  <si>
    <t>0180</t>
  </si>
  <si>
    <t>01801</t>
  </si>
  <si>
    <t>0180100</t>
  </si>
  <si>
    <t>Чихрийн манжин</t>
  </si>
  <si>
    <t>01802</t>
  </si>
  <si>
    <t>0180200</t>
  </si>
  <si>
    <t>Чихрийн нишингэ</t>
  </si>
  <si>
    <t>01803</t>
  </si>
  <si>
    <t>0180300</t>
  </si>
  <si>
    <t>Чихрийн манжингийн үр</t>
  </si>
  <si>
    <t>01809</t>
  </si>
  <si>
    <t>0180900</t>
  </si>
  <si>
    <t>Бусад төрлийн саахрын ургамал</t>
  </si>
  <si>
    <t>019</t>
  </si>
  <si>
    <t>Тэжээлийн ургамал, хөвөнгийн ургамал, амьд ургамал, бэлтгэсэн цэцэг, цэцгийн баглаа,</t>
  </si>
  <si>
    <t>боловсруулаагүй тамхи болон байгалийн каучук</t>
  </si>
  <si>
    <t>0191</t>
  </si>
  <si>
    <t>Тэжээлийн ургамал</t>
  </si>
  <si>
    <t>01911</t>
  </si>
  <si>
    <t>0191100</t>
  </si>
  <si>
    <t>Тэжээлийн болон даршны зориулалттай эрдэнэ шиш</t>
  </si>
  <si>
    <t>01912</t>
  </si>
  <si>
    <t>0191200</t>
  </si>
  <si>
    <t>Тэжээлийн болон даршны зориулалттай царгасны үр</t>
  </si>
  <si>
    <t>01913</t>
  </si>
  <si>
    <t>0191300</t>
  </si>
  <si>
    <t>Боловсруулаагүй, нунтагласан, хорголжилсон үр тарианы хальс, сүрэл</t>
  </si>
  <si>
    <t>01919</t>
  </si>
  <si>
    <t>0191900</t>
  </si>
  <si>
    <t>Бусад төрлийн тэжээлийн ургамал</t>
  </si>
  <si>
    <t>0192</t>
  </si>
  <si>
    <t>Хөвөнгийн ургамал</t>
  </si>
  <si>
    <t>01921</t>
  </si>
  <si>
    <t>0192100</t>
  </si>
  <si>
    <t>Цэвэрлэсэн, цэвэрлээгүй хөвөнгийн ургамал</t>
  </si>
  <si>
    <t>01922</t>
  </si>
  <si>
    <t>0192200</t>
  </si>
  <si>
    <t>Боловсруулаагүй, дэвтээсэн сомронз (джут), нэхмэлийн бусад төрлийн ургамал (маалинга,</t>
  </si>
  <si>
    <t>жинхэнэ олс, нанхиад халгай (рами)-наас бусад т өрлийн)</t>
  </si>
  <si>
    <t>01929</t>
  </si>
  <si>
    <t>0192900</t>
  </si>
  <si>
    <t>Бусад төрлийн нэхмэлийн боловсруулаагүй ургамал</t>
  </si>
  <si>
    <t>0193</t>
  </si>
  <si>
    <t>01930</t>
  </si>
  <si>
    <t>0193000</t>
  </si>
  <si>
    <t>Үнэртэн, гоо сайхан, эмчилгээний болон хортон шавьж устгах, мөөгөнцрийн эсрэг зэрэг</t>
  </si>
  <si>
    <t>зориулалтын ургамал</t>
  </si>
  <si>
    <t>0194</t>
  </si>
  <si>
    <t>01940</t>
  </si>
  <si>
    <t>0194000</t>
  </si>
  <si>
    <t>Улаан манжингийн болон чихрийн манжингийн үрнээс бусад төрлийн тэжээлийн ургамлын үр</t>
  </si>
  <si>
    <t>0195</t>
  </si>
  <si>
    <t>01950</t>
  </si>
  <si>
    <t>0195000</t>
  </si>
  <si>
    <t>Анхдагч гаралтай, хавтан, хуудас, тууз хэлбэртэй байгалийн каучук</t>
  </si>
  <si>
    <t>0196</t>
  </si>
  <si>
    <t>Амьд ургамал; бэлтгэсэн цэцэг, цэцгийн баглаа; цэцгийн үр</t>
  </si>
  <si>
    <t>01961</t>
  </si>
  <si>
    <t>0196100</t>
  </si>
  <si>
    <t>Булцуу, булцуут болон үндэст ургамал: иш ба суулгац, мөөгний түрс</t>
  </si>
  <si>
    <t>01962</t>
  </si>
  <si>
    <t>0196200</t>
  </si>
  <si>
    <t>Цэцгийн цомирлог, цэцгийн хэлхээ, цэцгийн сагс болон тэдгээртэй т өстэй эд зүйлийг оруулсан</t>
  </si>
  <si>
    <t>цэцэг, цэцгийн баглаа</t>
  </si>
  <si>
    <t>01963</t>
  </si>
  <si>
    <t>0196300</t>
  </si>
  <si>
    <t>Цэцэгний үр</t>
  </si>
  <si>
    <t>0197</t>
  </si>
  <si>
    <t>01970</t>
  </si>
  <si>
    <t>0197000</t>
  </si>
  <si>
    <t>Боловсруулаагүй тамхи</t>
  </si>
  <si>
    <t>0199</t>
  </si>
  <si>
    <t>01990</t>
  </si>
  <si>
    <t>0199000</t>
  </si>
  <si>
    <t>Бусад төрлийн боловсруулаагүй ургамал</t>
  </si>
  <si>
    <t>02</t>
  </si>
  <si>
    <t>МАЛ, АМЬТАН, ТЭДГЭЭРИЙН ГАРАЛТАЙ БҮТЭЭГДЭХҮҮН (МАХЫГ ОРУУЛАХГҮЙГЭЭР)</t>
  </si>
  <si>
    <t>021</t>
  </si>
  <si>
    <t>Мал, амьтан</t>
  </si>
  <si>
    <t>0211</t>
  </si>
  <si>
    <t>Үхэр, үхрийн төрлийн амьтан</t>
  </si>
  <si>
    <t>02111</t>
  </si>
  <si>
    <t>0211100</t>
  </si>
  <si>
    <t>Үхэр</t>
  </si>
  <si>
    <t>02112</t>
  </si>
  <si>
    <t>0211200</t>
  </si>
  <si>
    <t>Одос үхэр</t>
  </si>
  <si>
    <t>0212</t>
  </si>
  <si>
    <t>Хивэгч амьтан</t>
  </si>
  <si>
    <t>02121</t>
  </si>
  <si>
    <t>0212100</t>
  </si>
  <si>
    <t>Тэмээ</t>
  </si>
  <si>
    <t>02122</t>
  </si>
  <si>
    <t>0212200</t>
  </si>
  <si>
    <t>Хонь</t>
  </si>
  <si>
    <t>02123</t>
  </si>
  <si>
    <t>0212300</t>
  </si>
  <si>
    <t>Ямаа</t>
  </si>
  <si>
    <t>02129</t>
  </si>
  <si>
    <t>0212900</t>
  </si>
  <si>
    <t>Бусад төрлийн хивэгч амьтан</t>
  </si>
  <si>
    <t>0213</t>
  </si>
  <si>
    <t>02130</t>
  </si>
  <si>
    <t>Адуу, адууны төрлийн бусад мал, амьтан</t>
  </si>
  <si>
    <t>0213010</t>
  </si>
  <si>
    <t>Адуу</t>
  </si>
  <si>
    <t>0213020</t>
  </si>
  <si>
    <t>Илжиг</t>
  </si>
  <si>
    <t>0213030</t>
  </si>
  <si>
    <t>Луус</t>
  </si>
  <si>
    <t>0213040</t>
  </si>
  <si>
    <t>Тахь</t>
  </si>
  <si>
    <t>0213050</t>
  </si>
  <si>
    <t>Хулан</t>
  </si>
  <si>
    <t>0213090</t>
  </si>
  <si>
    <t>Адууны төрлийн бусад мал, амьтан</t>
  </si>
  <si>
    <t>0214</t>
  </si>
  <si>
    <t>02140</t>
  </si>
  <si>
    <t>0214000</t>
  </si>
  <si>
    <t>Гахай</t>
  </si>
  <si>
    <t>0215</t>
  </si>
  <si>
    <t>Шувуу</t>
  </si>
  <si>
    <t>02151</t>
  </si>
  <si>
    <t>0215100</t>
  </si>
  <si>
    <t>Тахиа</t>
  </si>
  <si>
    <t>02152</t>
  </si>
  <si>
    <t>0215200</t>
  </si>
  <si>
    <t>Цацагт хяруул</t>
  </si>
  <si>
    <t>02153</t>
  </si>
  <si>
    <t>0215300</t>
  </si>
  <si>
    <t>Галуу</t>
  </si>
  <si>
    <t>02154</t>
  </si>
  <si>
    <t>0215400</t>
  </si>
  <si>
    <t>Нугас</t>
  </si>
  <si>
    <t>02155</t>
  </si>
  <si>
    <t>0215500</t>
  </si>
  <si>
    <t>Бусад шувуу</t>
  </si>
  <si>
    <t>0219</t>
  </si>
  <si>
    <t>Бусад төрлийн мал, амьтан</t>
  </si>
  <si>
    <t>02191</t>
  </si>
  <si>
    <t>0219100</t>
  </si>
  <si>
    <t>Туулай</t>
  </si>
  <si>
    <t>02192</t>
  </si>
  <si>
    <t>0219200</t>
  </si>
  <si>
    <t>Хөхтөн бусад төрлийн амьтан</t>
  </si>
  <si>
    <t>02193</t>
  </si>
  <si>
    <t>0219300</t>
  </si>
  <si>
    <t>Тогоруу</t>
  </si>
  <si>
    <t>02194</t>
  </si>
  <si>
    <t>0219400</t>
  </si>
  <si>
    <t>Бусад төрлийн шувуу</t>
  </si>
  <si>
    <t>02195</t>
  </si>
  <si>
    <t>0219500</t>
  </si>
  <si>
    <t>Хэвлээр явагч амьтан</t>
  </si>
  <si>
    <t>02196</t>
  </si>
  <si>
    <t>0219600</t>
  </si>
  <si>
    <t>Зөгий</t>
  </si>
  <si>
    <t>02199</t>
  </si>
  <si>
    <t>Бусад төрлийн зэрлэг амьтан</t>
  </si>
  <si>
    <t>0219910</t>
  </si>
  <si>
    <t>Нохой</t>
  </si>
  <si>
    <t>0219920</t>
  </si>
  <si>
    <t>Цаа буга</t>
  </si>
  <si>
    <t>0219930</t>
  </si>
  <si>
    <t>Муур</t>
  </si>
  <si>
    <t>0219990</t>
  </si>
  <si>
    <t>Бусад амьтан</t>
  </si>
  <si>
    <t>022</t>
  </si>
  <si>
    <t>Боловсруулаагүй түүхий сүү</t>
  </si>
  <si>
    <t>0221</t>
  </si>
  <si>
    <t>Үхэр, үхрийн төрлийн амьтны сүү</t>
  </si>
  <si>
    <t>02211</t>
  </si>
  <si>
    <t>Үнээний сүү</t>
  </si>
  <si>
    <t>02212</t>
  </si>
  <si>
    <t>0221200</t>
  </si>
  <si>
    <t>Одос үхрийн сүү</t>
  </si>
  <si>
    <t>0229</t>
  </si>
  <si>
    <t>Бусад төрлийн мал, амьтдын сүү</t>
  </si>
  <si>
    <t>02291</t>
  </si>
  <si>
    <t>0229100</t>
  </si>
  <si>
    <t>Хонины сүү</t>
  </si>
  <si>
    <t>02292</t>
  </si>
  <si>
    <t>0229200</t>
  </si>
  <si>
    <t>Ямааны сүү</t>
  </si>
  <si>
    <t>02293</t>
  </si>
  <si>
    <t>0229300</t>
  </si>
  <si>
    <t>Ингэний сүү</t>
  </si>
  <si>
    <t>02299</t>
  </si>
  <si>
    <t>Бусад төрлийн амьтны сүү</t>
  </si>
  <si>
    <t>0229910</t>
  </si>
  <si>
    <t>Гүүний саам</t>
  </si>
  <si>
    <t>0229990</t>
  </si>
  <si>
    <t>Дээр дурдагдаагүй бусад төрлийн амьтдын сүү</t>
  </si>
  <si>
    <t>023</t>
  </si>
  <si>
    <t>Тахиа болон бусад төрлийн шувууны шинэ, хальстай өндөг</t>
  </si>
  <si>
    <t>0231</t>
  </si>
  <si>
    <t>02310</t>
  </si>
  <si>
    <t>0231000</t>
  </si>
  <si>
    <t>Тахианы шинэ, хальстай өндөг</t>
  </si>
  <si>
    <t>0232</t>
  </si>
  <si>
    <t>02320</t>
  </si>
  <si>
    <t>0232000</t>
  </si>
  <si>
    <t>Бусад төрлийн шувууны шинэ, хальстай өндөг</t>
  </si>
  <si>
    <t>0233</t>
  </si>
  <si>
    <t>02330</t>
  </si>
  <si>
    <t>0233000</t>
  </si>
  <si>
    <t>Бөдөнгийн өндөг</t>
  </si>
  <si>
    <t>0234</t>
  </si>
  <si>
    <t>02340</t>
  </si>
  <si>
    <t>0234000</t>
  </si>
  <si>
    <t>Инкубаторын өндөг</t>
  </si>
  <si>
    <t>024</t>
  </si>
  <si>
    <t>Амьтны нөхөн үйлдвэрлэлийн үр хөврөл</t>
  </si>
  <si>
    <t>0241</t>
  </si>
  <si>
    <t>Үр</t>
  </si>
  <si>
    <t>02411</t>
  </si>
  <si>
    <t>0241100</t>
  </si>
  <si>
    <t>Бухын үр</t>
  </si>
  <si>
    <t>02419</t>
  </si>
  <si>
    <t>Бусад амьтны үр</t>
  </si>
  <si>
    <t>0241910</t>
  </si>
  <si>
    <t>Хуцны үр</t>
  </si>
  <si>
    <t>0241920</t>
  </si>
  <si>
    <t>Ухны үр</t>
  </si>
  <si>
    <t>0241930</t>
  </si>
  <si>
    <t>Азарганы үр</t>
  </si>
  <si>
    <t>0241990</t>
  </si>
  <si>
    <t>0242</t>
  </si>
  <si>
    <t>02420</t>
  </si>
  <si>
    <t>Үр хөврөл</t>
  </si>
  <si>
    <t>0242010</t>
  </si>
  <si>
    <t>Бухын чив, засаа</t>
  </si>
  <si>
    <t>0242020</t>
  </si>
  <si>
    <t>Хүдрийн заар</t>
  </si>
  <si>
    <t>0242090</t>
  </si>
  <si>
    <t>Бусад амьтны үр хөврөл</t>
  </si>
  <si>
    <t>029</t>
  </si>
  <si>
    <t>Бусад амьтны бүтээгдэхүүн</t>
  </si>
  <si>
    <t>0291</t>
  </si>
  <si>
    <t>02910</t>
  </si>
  <si>
    <t>0291000</t>
  </si>
  <si>
    <t>Зөгийн цэвэр бал</t>
  </si>
  <si>
    <t>0292</t>
  </si>
  <si>
    <t>02920</t>
  </si>
  <si>
    <t>0292000</t>
  </si>
  <si>
    <t>Эмгэн хумс (далайн эмгэн хумс орохг үй)</t>
  </si>
  <si>
    <t>0293</t>
  </si>
  <si>
    <t>02930</t>
  </si>
  <si>
    <t>0293000</t>
  </si>
  <si>
    <t>Амьтны гаралтай хүнсний бусад төрлийн бүтээгдэхүүн</t>
  </si>
  <si>
    <t>0294</t>
  </si>
  <si>
    <t>Амьтны гаралтай нэхмэлийн түүхий эд</t>
  </si>
  <si>
    <t>02941</t>
  </si>
  <si>
    <t>0294100</t>
  </si>
  <si>
    <t>Хяргасан ноос, унгас</t>
  </si>
  <si>
    <t>02942</t>
  </si>
  <si>
    <t>Угаасан ноос, үс хялгас, бодын хөөвөр, дэл сүүл</t>
  </si>
  <si>
    <t>0294210</t>
  </si>
  <si>
    <t>Зунгагтай ноос</t>
  </si>
  <si>
    <t>0294220</t>
  </si>
  <si>
    <t>Адууны түүвэр хялгас</t>
  </si>
  <si>
    <t>0294230</t>
  </si>
  <si>
    <t>Сарлагийн саваг</t>
  </si>
  <si>
    <t>0294240</t>
  </si>
  <si>
    <t>Ямааны хялгас, сахал сүүл</t>
  </si>
  <si>
    <t>0294250</t>
  </si>
  <si>
    <t>Бодын хөөвөр</t>
  </si>
  <si>
    <t>0294290</t>
  </si>
  <si>
    <t>Бусад төрлийн угаасан ноос, үс, хялгас, хөөвөр, дэл, сүүл</t>
  </si>
  <si>
    <t>02943</t>
  </si>
  <si>
    <t>Мал амьтны сэмлээгүй, самнаагүй нарийн ноос, үс, ноолуур</t>
  </si>
  <si>
    <t>0294310</t>
  </si>
  <si>
    <t>Адууны дэл, сүүл</t>
  </si>
  <si>
    <t>0294320</t>
  </si>
  <si>
    <t>Тэмээний эр ноос (өвдөг, зогдор)</t>
  </si>
  <si>
    <t>0294330</t>
  </si>
  <si>
    <t>Тэмээний ердийн (эм) ноос</t>
  </si>
  <si>
    <t>0294340</t>
  </si>
  <si>
    <t>Ямааны бохир ноолуур</t>
  </si>
  <si>
    <t>0294350</t>
  </si>
  <si>
    <t>Хонины ноос</t>
  </si>
  <si>
    <t>0294390</t>
  </si>
  <si>
    <t>Бусад төрлийн амьтны ноос, үс, ноолуур</t>
  </si>
  <si>
    <t>02944</t>
  </si>
  <si>
    <t>0294400</t>
  </si>
  <si>
    <t>Хүр хорхойн ороолтод тэнцэхүйц торгоны бүрхүүл</t>
  </si>
  <si>
    <t>0295</t>
  </si>
  <si>
    <t>Арьс, шир, ангийн үс</t>
  </si>
  <si>
    <t>02951</t>
  </si>
  <si>
    <t>0295100</t>
  </si>
  <si>
    <t>Үхрийн шир</t>
  </si>
  <si>
    <t>02952</t>
  </si>
  <si>
    <t>0295200</t>
  </si>
  <si>
    <t>Адууны шир</t>
  </si>
  <si>
    <t>02953</t>
  </si>
  <si>
    <t>0295300</t>
  </si>
  <si>
    <t>Хонины арьс</t>
  </si>
  <si>
    <t>02954</t>
  </si>
  <si>
    <t>0295400</t>
  </si>
  <si>
    <t>Ямааны арьс</t>
  </si>
  <si>
    <t>02955</t>
  </si>
  <si>
    <t>0295500</t>
  </si>
  <si>
    <t>Тэмээний шир</t>
  </si>
  <si>
    <t>02959</t>
  </si>
  <si>
    <t>Бусад төрлийн амьтны арьс, шир (шинэ, хатаасан, боловсруулалтанд ороогүй)</t>
  </si>
  <si>
    <t>0295910</t>
  </si>
  <si>
    <t>Ангийн үс</t>
  </si>
  <si>
    <t>0295990</t>
  </si>
  <si>
    <t>Бусад төрлийн амьтны арьс (шинэ, хатаасан, боловсруулалтанд ороогүй)</t>
  </si>
  <si>
    <t>0296</t>
  </si>
  <si>
    <t>02960</t>
  </si>
  <si>
    <t>0296000</t>
  </si>
  <si>
    <t>Шавьжны лав (цэвэршүүлсэн, цэвэршүүлээгүй, будсан, будаагүй)</t>
  </si>
  <si>
    <t>03</t>
  </si>
  <si>
    <t>ОЙН АЖ АХУЙ, МОД БЭЛТГЭЛ</t>
  </si>
  <si>
    <t>030</t>
  </si>
  <si>
    <t>0300</t>
  </si>
  <si>
    <t>03000</t>
  </si>
  <si>
    <t>Мод суулгац</t>
  </si>
  <si>
    <t>0300010</t>
  </si>
  <si>
    <t>Үхрийн нүдний модны суулгац</t>
  </si>
  <si>
    <t>0300020</t>
  </si>
  <si>
    <t>Нарсны тарьц, суулгац</t>
  </si>
  <si>
    <t>0300030</t>
  </si>
  <si>
    <t>Гацуурын тарьц, суулгац</t>
  </si>
  <si>
    <t>0300040</t>
  </si>
  <si>
    <t>Чацарганы модны тарьц, суулгац</t>
  </si>
  <si>
    <t>0300050</t>
  </si>
  <si>
    <t>Алимны (давжаа алим) модны тарьц, суулгац</t>
  </si>
  <si>
    <t>0300060</t>
  </si>
  <si>
    <t>Цайны модны тарьц, суулгац</t>
  </si>
  <si>
    <t>0300070</t>
  </si>
  <si>
    <t>Бусад төрлийн шилмүүст модны тарьц, суулгац</t>
  </si>
  <si>
    <t>0300080</t>
  </si>
  <si>
    <t>Бусад төрлийн навчит модны тарьц, суулгац</t>
  </si>
  <si>
    <t>0300090</t>
  </si>
  <si>
    <t>Бусад төрлийн мод, бутны тарьц, суулгац</t>
  </si>
  <si>
    <t>031</t>
  </si>
  <si>
    <t>Гуалин</t>
  </si>
  <si>
    <t>0311</t>
  </si>
  <si>
    <t>03110</t>
  </si>
  <si>
    <t>0311000</t>
  </si>
  <si>
    <t>Ойгоос бэлтгэсэн шилмүүст мод</t>
  </si>
  <si>
    <t>0312</t>
  </si>
  <si>
    <t>03120</t>
  </si>
  <si>
    <t>0312000</t>
  </si>
  <si>
    <t>Ойгоос бэлтгэсэн навчит мод</t>
  </si>
  <si>
    <t>0313</t>
  </si>
  <si>
    <t>03130</t>
  </si>
  <si>
    <t>0313000</t>
  </si>
  <si>
    <t>Түлшний мод (гуалин, хэрчим мод, мөчир, гишүү ба тэдгээртэй төстэй хэлбэрийн)</t>
  </si>
  <si>
    <t>032</t>
  </si>
  <si>
    <t>Ойн дагалт нөөц</t>
  </si>
  <si>
    <t>0321</t>
  </si>
  <si>
    <t>Байгалийн нарсны болон шинэсний давирхай, резин, давирхайн резин, тослог давирхай</t>
  </si>
  <si>
    <t>03211</t>
  </si>
  <si>
    <t>0321100</t>
  </si>
  <si>
    <t>Анхдагч төлөвт байгаа болон хавтан, хуудас, туузан хэлбэртэй байгалийн хаймар (каучук),</t>
  </si>
  <si>
    <t>тэдгээртэй төстэй байгалийн давирхай</t>
  </si>
  <si>
    <t>03219</t>
  </si>
  <si>
    <t>0321900</t>
  </si>
  <si>
    <t>Лак, каучук, байгалийн давирхай болон бусад төрлийн каучук</t>
  </si>
  <si>
    <t>0322</t>
  </si>
  <si>
    <t>03220</t>
  </si>
  <si>
    <t>0322000</t>
  </si>
  <si>
    <t>Боловсруулаагүй эсвэл анхан шатны боловсруулалт хийгдсэн үйс, холтос, давирхай</t>
  </si>
  <si>
    <t>0323</t>
  </si>
  <si>
    <t>03230</t>
  </si>
  <si>
    <t>0323000</t>
  </si>
  <si>
    <t>Ойн хүнсний зориулалттай дагалт нөөц</t>
  </si>
  <si>
    <t>0324</t>
  </si>
  <si>
    <t>Чимэглэлийн зориулалттай цэцэггүй ургамлын хэсэг, өвс, хөвд ба хаг өвс</t>
  </si>
  <si>
    <t>03241</t>
  </si>
  <si>
    <t>0324100</t>
  </si>
  <si>
    <t>Гацуур (зул сарын) мод (тайрсан, чимэглэлийн зориулалттай)</t>
  </si>
  <si>
    <t>03249</t>
  </si>
  <si>
    <t>0324900</t>
  </si>
  <si>
    <t>Цэцэггүй, цэцгийн баглаагүй ургамлын бусад төрлийн хэсэг, гоёл чимэглэлд зориулсан өвс,</t>
  </si>
  <si>
    <t>хөвд ба хаг өвс</t>
  </si>
  <si>
    <t>0325</t>
  </si>
  <si>
    <t>03250</t>
  </si>
  <si>
    <t>0325000</t>
  </si>
  <si>
    <t>Сүлжих, чигжих, зөөлөвч хийх зориулалтаар ашиглах ургамал: будах, идээлэх зориулалттай</t>
  </si>
  <si>
    <t>ургамал</t>
  </si>
  <si>
    <t>04</t>
  </si>
  <si>
    <t>ЗАГАС, ЗАГАСАН БҮТЭЭГДЭХҮҮН</t>
  </si>
  <si>
    <t>041</t>
  </si>
  <si>
    <t>Шинэ, сэврээсэн амьд загас</t>
  </si>
  <si>
    <t>0411</t>
  </si>
  <si>
    <t>Амьд загас</t>
  </si>
  <si>
    <t>04111</t>
  </si>
  <si>
    <t>0411100</t>
  </si>
  <si>
    <t>Чимэглэлийн зориулалттай загас</t>
  </si>
  <si>
    <t>04119</t>
  </si>
  <si>
    <t>0411900</t>
  </si>
  <si>
    <t>Бусад төрлийн амьд загас</t>
  </si>
  <si>
    <t>0412</t>
  </si>
  <si>
    <t>04120</t>
  </si>
  <si>
    <t>Шинэ, сэврээсэн загас</t>
  </si>
  <si>
    <t>0412010</t>
  </si>
  <si>
    <t>Цагаан загас</t>
  </si>
  <si>
    <t>0412020</t>
  </si>
  <si>
    <t>Алгана</t>
  </si>
  <si>
    <t>0412030</t>
  </si>
  <si>
    <t>Тул</t>
  </si>
  <si>
    <t>0412090</t>
  </si>
  <si>
    <t>Шинэ, сэврээсэн бусад төрлийн загас</t>
  </si>
  <si>
    <t>042</t>
  </si>
  <si>
    <t>Хөлдөөгөөгүй хавч, хясаа, нялцгай биетэн, шинэ, сэврээсэн сээр нуруугүй усны бусад</t>
  </si>
  <si>
    <t>төрлийн амьтан</t>
  </si>
  <si>
    <t>0421</t>
  </si>
  <si>
    <t>04210</t>
  </si>
  <si>
    <t>0421000</t>
  </si>
  <si>
    <t>Хөлдөөгөөгүй хавч</t>
  </si>
  <si>
    <t>0422</t>
  </si>
  <si>
    <t>04220</t>
  </si>
  <si>
    <t>0422000</t>
  </si>
  <si>
    <t>Хясаа</t>
  </si>
  <si>
    <t>0429</t>
  </si>
  <si>
    <t>Шинэ, сэврээсэн амьд нялцгай биетэн, усны сээр нурууг үй бусад амьтан</t>
  </si>
  <si>
    <t>04291</t>
  </si>
  <si>
    <t>0429100</t>
  </si>
  <si>
    <t>Шинэ, сэврээсэн бусад амьд нялцгай биетэн</t>
  </si>
  <si>
    <t>04299</t>
  </si>
  <si>
    <t>0429900</t>
  </si>
  <si>
    <t>Шинэ, сэврээсэн усны сээр нуруугүй бусад амьтан</t>
  </si>
  <si>
    <t>049</t>
  </si>
  <si>
    <t>Усны бусад төрлийн ургамал, амьтан</t>
  </si>
  <si>
    <t>0491</t>
  </si>
  <si>
    <t>04910</t>
  </si>
  <si>
    <t>0491000</t>
  </si>
  <si>
    <t>Шүр, хавч, зараа, нялцгай биетний хуяг болон дунгийн яс</t>
  </si>
  <si>
    <t>0492</t>
  </si>
  <si>
    <t>04920</t>
  </si>
  <si>
    <t>0492000</t>
  </si>
  <si>
    <t>Далайн амьтны гаралтай хөвөнгийн ургамал</t>
  </si>
  <si>
    <t>0493</t>
  </si>
  <si>
    <t>04930</t>
  </si>
  <si>
    <t>0493000</t>
  </si>
  <si>
    <t>Далайн замаг болон усны бусад төрлийн ургамал</t>
  </si>
  <si>
    <t>ХҮДЭР, ЭРДЭС БОДИС, ЦАХИЛГААН, ХИЙ, УС</t>
  </si>
  <si>
    <t>11</t>
  </si>
  <si>
    <t>ЧУЛУУН БА ХҮРЭН НҮҮРС, ХҮЛЭР</t>
  </si>
  <si>
    <t>110</t>
  </si>
  <si>
    <t>Чулуун ба хүрэн нүүрс, хүлэр</t>
  </si>
  <si>
    <t>1101</t>
  </si>
  <si>
    <t>11010</t>
  </si>
  <si>
    <t>1101000</t>
  </si>
  <si>
    <t>Чулуун нүүрс</t>
  </si>
  <si>
    <t>1102</t>
  </si>
  <si>
    <t>11020</t>
  </si>
  <si>
    <t>1102000</t>
  </si>
  <si>
    <t>Брикет, шахмал нүүрс болон нүүрснээс гаргаж авсан тэдгээртэй төстэй хатуу түлш</t>
  </si>
  <si>
    <t>1103</t>
  </si>
  <si>
    <t>11030</t>
  </si>
  <si>
    <t>1103000</t>
  </si>
  <si>
    <t>Хүрэн нүүрс, бөөгнөрөөгүй</t>
  </si>
  <si>
    <t>1104</t>
  </si>
  <si>
    <t>11040</t>
  </si>
  <si>
    <t>1104000</t>
  </si>
  <si>
    <t>Хүрэн нүүрс, бөөгнөрсөн</t>
  </si>
  <si>
    <t>1105</t>
  </si>
  <si>
    <t>11050</t>
  </si>
  <si>
    <t>1105000</t>
  </si>
  <si>
    <t>Хүлэр</t>
  </si>
  <si>
    <t>12</t>
  </si>
  <si>
    <t>ТҮҮХИЙ ГАЗРЫН ТОС, БАЙГАЛИЙН ХИЙ</t>
  </si>
  <si>
    <t>120</t>
  </si>
  <si>
    <t>Түүхий газрын тос, байгалийн хий</t>
  </si>
  <si>
    <t>1201</t>
  </si>
  <si>
    <t>12010</t>
  </si>
  <si>
    <t>1201000</t>
  </si>
  <si>
    <t>Түүхий тос (уламжлалт аргаар олборлосон)</t>
  </si>
  <si>
    <t>1202</t>
  </si>
  <si>
    <t>12020</t>
  </si>
  <si>
    <t>1202000</t>
  </si>
  <si>
    <t>Байгалийн хий (хий болон шингэн)</t>
  </si>
  <si>
    <t>1203</t>
  </si>
  <si>
    <t>12030</t>
  </si>
  <si>
    <t>1203000</t>
  </si>
  <si>
    <t>Байгалийн битүм, шатдаг занар, тослог элс</t>
  </si>
  <si>
    <t>13</t>
  </si>
  <si>
    <t>УРАН БОЛОН ТОРИЙН ХҮДЭР, ТЭДГЭЭРИЙН БАЯЖМАЛ</t>
  </si>
  <si>
    <t>130</t>
  </si>
  <si>
    <t>Уран болон торийн хүдэр, тэдгээрийн баяжмал</t>
  </si>
  <si>
    <t>1300</t>
  </si>
  <si>
    <t>13000</t>
  </si>
  <si>
    <t>1300000</t>
  </si>
  <si>
    <t>14</t>
  </si>
  <si>
    <t>МЕТАЛЛЫН ХҮДЭР</t>
  </si>
  <si>
    <t>141</t>
  </si>
  <si>
    <t>Төмрийн хүдэр баяжмал (төмрийн шатаасан пиритээс бусад төрлийн)</t>
  </si>
  <si>
    <t>1410</t>
  </si>
  <si>
    <t>14100</t>
  </si>
  <si>
    <t>1410000</t>
  </si>
  <si>
    <t>142</t>
  </si>
  <si>
    <t>Өнгөт металлын хүдэр, баяжмал (уран ба торийн хүдрээс бусад төрлийн)</t>
  </si>
  <si>
    <t>1421</t>
  </si>
  <si>
    <t>14210</t>
  </si>
  <si>
    <t>Зэсийн хүдэр, баяжмал</t>
  </si>
  <si>
    <t>1421010</t>
  </si>
  <si>
    <t>Зэсийн хүдэр</t>
  </si>
  <si>
    <t>1421020</t>
  </si>
  <si>
    <t>Зэсийн баяжмал, металл агууллагаараа</t>
  </si>
  <si>
    <t>1421030</t>
  </si>
  <si>
    <t>Зэсийн баяжмал, 35%-ийн агуулгад шилжүүлснээр</t>
  </si>
  <si>
    <t>1422</t>
  </si>
  <si>
    <t>14220</t>
  </si>
  <si>
    <t>1422000</t>
  </si>
  <si>
    <t>Никелийн хүдэр, баяжмал</t>
  </si>
  <si>
    <t>1423</t>
  </si>
  <si>
    <t>14230</t>
  </si>
  <si>
    <t>1423000</t>
  </si>
  <si>
    <t>Хөнгөн цагааны хүдэр, баяжмал</t>
  </si>
  <si>
    <t>1424</t>
  </si>
  <si>
    <t>14240</t>
  </si>
  <si>
    <t>Үнэт металлын хүдэр, баяжмал</t>
  </si>
  <si>
    <t>1424010</t>
  </si>
  <si>
    <t>Мөнгөний хүдэр</t>
  </si>
  <si>
    <t>1424020</t>
  </si>
  <si>
    <t>Мөнгөний баяжмал</t>
  </si>
  <si>
    <t>1424030</t>
  </si>
  <si>
    <t>Алтны агуулгатай элс, шороо</t>
  </si>
  <si>
    <t>1424040</t>
  </si>
  <si>
    <t>Цэвэршүүлээгүй алт</t>
  </si>
  <si>
    <t>1424050</t>
  </si>
  <si>
    <t>Цагаан алтны агуулгатай элс, шороо</t>
  </si>
  <si>
    <t>1424090</t>
  </si>
  <si>
    <t>Бусад төрлийн үнэт металл, хүдрийн баяжмал</t>
  </si>
  <si>
    <t>1429</t>
  </si>
  <si>
    <t>14290</t>
  </si>
  <si>
    <t>Бусад төрлийн өнгөт металлын хүдэр болон түүний баяжмал (уран, торийн хүдрээс бусад</t>
  </si>
  <si>
    <t>төрлийн)</t>
  </si>
  <si>
    <t>1429011</t>
  </si>
  <si>
    <t>Цайрын хүдэр</t>
  </si>
  <si>
    <t>1429012</t>
  </si>
  <si>
    <t>Цайрын баяжмал</t>
  </si>
  <si>
    <t>1429021</t>
  </si>
  <si>
    <t>Гянтболд/вольфрамын хүдэр</t>
  </si>
  <si>
    <t>1429022</t>
  </si>
  <si>
    <t>Гянтболд/вольфрамын баяжмал</t>
  </si>
  <si>
    <t>1429031</t>
  </si>
  <si>
    <t>Молибдений хүдэр</t>
  </si>
  <si>
    <t>1429032</t>
  </si>
  <si>
    <t>Молибдений баяжмал, металл агуулгаараа</t>
  </si>
  <si>
    <t>1429033</t>
  </si>
  <si>
    <t>Молибдений баяжмал, 47%-ийн агуулгад шилжүүлснээр</t>
  </si>
  <si>
    <t>1429041</t>
  </si>
  <si>
    <t>Цагаан тугалганы хүдэр</t>
  </si>
  <si>
    <t>1429042</t>
  </si>
  <si>
    <t>Цагаан тугалганы баяжмал</t>
  </si>
  <si>
    <t>1429051</t>
  </si>
  <si>
    <t>Хар тугалгын хүдэр</t>
  </si>
  <si>
    <t>1429052</t>
  </si>
  <si>
    <t>Хар тугалгын баяжмал</t>
  </si>
  <si>
    <t>1429090</t>
  </si>
  <si>
    <t>Бусад төрлийн хүдэр ба баяжмал</t>
  </si>
  <si>
    <t>15</t>
  </si>
  <si>
    <t>ЧУЛУУ, ЭЛС, ШАВАР</t>
  </si>
  <si>
    <t>Хөшөө дурсгал, барилгын чулуу</t>
  </si>
  <si>
    <t>Занар</t>
  </si>
  <si>
    <t>Гантиг болон бусад төрлийн шохойжсон хөшөө дурсгал, барилгын чулуу</t>
  </si>
  <si>
    <t>Гантиг</t>
  </si>
  <si>
    <t>Барилгын шохойжсон чулуу</t>
  </si>
  <si>
    <t>Боржин, элсэн чулуу болон бусад төрлийн хөшөө дурсгал, барилгын чулуу</t>
  </si>
  <si>
    <t>Боржин</t>
  </si>
  <si>
    <t>Хөшөөний чулуу</t>
  </si>
  <si>
    <t>Үерийн чулуу</t>
  </si>
  <si>
    <t>Гантиг, барилгын шохойжсон бусад төрлийн чулуу</t>
  </si>
  <si>
    <t>Шохой, цементийн үйлдвэрлэлд ашиглагдах гөлтгөнө, дагшир (ангидрид), шохойн чулуу</t>
  </si>
  <si>
    <t>болон бусад төрлийн шохойжсон чулуу</t>
  </si>
  <si>
    <t>Шохойн болон цементийн үйлдвэрлэлд ашиглагдах гипс, дагшир (ангидрид), шохой, шохойн</t>
  </si>
  <si>
    <t>чулуу болон шохойн төрлийн чулуу</t>
  </si>
  <si>
    <t>Шохойн болон цементийн үйлдвэрлэлд ашиглагдах гипс, дагшир (ангидрид), шохой</t>
  </si>
  <si>
    <t>Шохойн чулуу</t>
  </si>
  <si>
    <t>Шохойн төрлийн чулуу</t>
  </si>
  <si>
    <t>Элс, хайрга, сайрга, дайрга, байгалийн битум, цардас (асфальт)</t>
  </si>
  <si>
    <t>Байгалийн элс</t>
  </si>
  <si>
    <t>Хайрга, голын сайр, буталсан чулуу болон чулууны үйрмэг, нунтаг, давирхайт хайрга, хорголж,</t>
  </si>
  <si>
    <t>чулууны үртэс, нунтаг</t>
  </si>
  <si>
    <t>Буталмал чулуу</t>
  </si>
  <si>
    <t>Хайрга, шороо</t>
  </si>
  <si>
    <t>Дайрга</t>
  </si>
  <si>
    <t>Чулууны үйрмэг, нунтаг, давирхайт хайрга, хорголж, чулууны үртэс, нунтаг</t>
  </si>
  <si>
    <t>Байгалийн лав (битум), цардас (асфальт), цардсын бусад т өрлүүд</t>
  </si>
  <si>
    <t>Шавар</t>
  </si>
  <si>
    <t>16</t>
  </si>
  <si>
    <t>БУСАД ЭРДЭС</t>
  </si>
  <si>
    <t>Химийн болон бордооны эрдэс</t>
  </si>
  <si>
    <t>Байгалийн кальцийн фосфат, хөнгөн цагаант кальцийн фосфат; фосфатын шохой</t>
  </si>
  <si>
    <t>Хайлуулаагүй төмрийн пирит</t>
  </si>
  <si>
    <t>Химийн бусад төрлийн эрдэс бодис</t>
  </si>
  <si>
    <t>Хайлуур жонш</t>
  </si>
  <si>
    <t>Хайлуур жоншны баяжмал</t>
  </si>
  <si>
    <t>Давс, цэвэр натри хлорт, далайн ус</t>
  </si>
  <si>
    <t>Сульфат натри буюу нуурын шүү</t>
  </si>
  <si>
    <t>Үнэт ба хагас эрдэнийн чулуу; галт уулын шаарга, гуранзан чулуу (эмери); байгалийн</t>
  </si>
  <si>
    <t>билүү, бусад төрлийн эрдэс</t>
  </si>
  <si>
    <t>Үнэт ба хагас эрдэнийн чулуу (байгалийн алмаз орно, үйлдвэрлэлийн алмаз орохгүй,</t>
  </si>
  <si>
    <t>засаагүй, энгийн, хөрөөдсөн, арзгар хэлбэртэй)</t>
  </si>
  <si>
    <t>Үйлдвэрлэлийн алмаз (боловсруулаагүй зөвхөн тайрсан, хагалсан, энгийн боловсруулалт</t>
  </si>
  <si>
    <t>хийсэн), галт уулын шаарга, гуранзан чулуу (эмери), байгалийн бадмаараг /корунд/, байгалийн</t>
  </si>
  <si>
    <t>анар, бусад төрлийн байгалийн билүү</t>
  </si>
  <si>
    <t>Шохой болон гөлтгөнө (доломит)</t>
  </si>
  <si>
    <t>Бусад төрлийн эрдэс</t>
  </si>
  <si>
    <t>17</t>
  </si>
  <si>
    <t>ЦАХИЛГААН, ХИЙ, УУР, ДУЛААН</t>
  </si>
  <si>
    <t>Цахилгаан эрчим хүч</t>
  </si>
  <si>
    <t>Нүүрс, ус, цахилгаан үүсгүүрийн хий болон тэдгээртэй төстэй хий (газрын тосны хий</t>
  </si>
  <si>
    <t>болон хийн байдалтай нүүрс устөрөгчөөс бусад төрлийн)</t>
  </si>
  <si>
    <t>Уур, халуун ус</t>
  </si>
  <si>
    <t>Дулааны эрчим хүч</t>
  </si>
  <si>
    <t>Мөс болон цас</t>
  </si>
  <si>
    <t>18</t>
  </si>
  <si>
    <t>БАЙГАЛИЙН УС</t>
  </si>
  <si>
    <t>Байгалийн ус</t>
  </si>
  <si>
    <t>ХҮНСНИЙ БҮТЭЭГДЭХҮҮН, УНДАА, ТАМХИ; НЭХМЭЛ ДААВУУ, ХУВЦАС, АРЬС ШИРЭН</t>
  </si>
  <si>
    <t>БҮТЭЭГДЭХҮҮН</t>
  </si>
  <si>
    <t>21</t>
  </si>
  <si>
    <t>МАХ, ЗАГАС, ЖИМС, ХҮНСНИЙ НОГОО, ТОС, ӨӨХ</t>
  </si>
  <si>
    <t>Мах, махан бүтээгдэхүүн</t>
  </si>
  <si>
    <t>Хөхтөн амьтны шинэ, сэврээсэн мах</t>
  </si>
  <si>
    <t>Үхрийн шинэ, сэврээсэн мах</t>
  </si>
  <si>
    <t>Одос үхрийн шинэ, сэврээсэн мах</t>
  </si>
  <si>
    <t>Гахайн шинэ, сэврээсэн мах</t>
  </si>
  <si>
    <t>Туулайн шинэ, сэврээсэн мах</t>
  </si>
  <si>
    <t>Хонины шинэ, сэврээсэн мах</t>
  </si>
  <si>
    <t>Ямааны шинэ, сэврээсэн мах</t>
  </si>
  <si>
    <t>Тэмээний шинэ, сэврээсэн мах</t>
  </si>
  <si>
    <t>Адууны шинэ, сэврээсэн мах</t>
  </si>
  <si>
    <t>Бусад хөхтөн амьтны шинэ, сэврээсэн мах</t>
  </si>
  <si>
    <t>Шувууны шинэ, сэврээсэн мах</t>
  </si>
  <si>
    <t>Тахианы шинэ, сэврээсэн мах</t>
  </si>
  <si>
    <t>Нугасны шинэ, сэврээсэн мах</t>
  </si>
  <si>
    <t>Галууны шинэ, сэврээсэн мах</t>
  </si>
  <si>
    <t>Цацагт хяруулын шинэ, сэврээсэн мах</t>
  </si>
  <si>
    <t>Бусад гэрийн тэжээвэр шувууны шинэ, сэврээсэн мах</t>
  </si>
  <si>
    <t>Хөхтөн амьтны хөлдөөсөн мах</t>
  </si>
  <si>
    <t>Үхрийн хөлдөөсөн мах</t>
  </si>
  <si>
    <t>Одос үхрийн хөлдөөсөн мах</t>
  </si>
  <si>
    <t>Гахайн хөлдөөсөн мах</t>
  </si>
  <si>
    <t>Туулайны хөлдөөсөн мах</t>
  </si>
  <si>
    <t>Хонины хөлдөөсөн мах</t>
  </si>
  <si>
    <t>Ямааны хөлдөөсөн мах</t>
  </si>
  <si>
    <t>Тэмээний хөлдөөсөн мах</t>
  </si>
  <si>
    <t>Адууны хөлдөөсөн мах</t>
  </si>
  <si>
    <t>Бусад хөхтөн амьтны хөлдөөсөн мах</t>
  </si>
  <si>
    <t>Тэжээвэр шувууны хөлдөөсөн мах</t>
  </si>
  <si>
    <t>Тахианы хөлдөөсөн мах</t>
  </si>
  <si>
    <t>Нугасны хөлдөөсөн мах</t>
  </si>
  <si>
    <t>Галууны хөлдөөсөн мах</t>
  </si>
  <si>
    <t>Цацагт хяруулын хөлдөөсөн мах</t>
  </si>
  <si>
    <t>Бусад тэжээвэр шувуудын хөлдөөсөн мах</t>
  </si>
  <si>
    <t>Хөхтөн амьтны шинэ, хөлдөөсөн дайвар бүтээгдэхүүн</t>
  </si>
  <si>
    <t>Үхрийн шинэ, хөлдөөсөн дайвар бүтээгдэхүүн</t>
  </si>
  <si>
    <t>Одос үхрийн шинэ, хөлдөөсөн дайвар бүтээгдэхүүн</t>
  </si>
  <si>
    <t>Гахайны шинэ, хөлдөөсөн дайвар бүтээгдэхүүн</t>
  </si>
  <si>
    <t>Хонины шинэ, хөлдөөсөн дайвар бүтээгдэхүүн</t>
  </si>
  <si>
    <t>Ямааны шинэ, хөлдөөсөн дайвар бүтээгдэхүүн</t>
  </si>
  <si>
    <t>Бусад хөхтөн амьтны шинэ, хөлдөөсөн хүнсний дайвар бүтээгдэхүүн</t>
  </si>
  <si>
    <t>Адууны шинэ, хөлдөөсөн дайвар бүтээгдэхүүн</t>
  </si>
  <si>
    <t>Тэмээний шинэ, хөлдөөсөн дайвар бүтээгдэхүүн</t>
  </si>
  <si>
    <t>Өлөн гэдэс</t>
  </si>
  <si>
    <t>Яс</t>
  </si>
  <si>
    <t>Бусад хөхтөн амьтны дээр дурдагдаагүй хүнсний дайвар бүтээгдэхүүн</t>
  </si>
  <si>
    <t>Шувууны шинэ сэврээсэн, хөлдөөсөн хүнсний дайвар бүтээгдэхүүн</t>
  </si>
  <si>
    <t>Мах, хүнсний дайвар бүтээгдэхүүн, цусаар хийсэн бэлдмэл, тэдгээрийн нөөшилсөн</t>
  </si>
  <si>
    <t>бүтээгдэхүүн</t>
  </si>
  <si>
    <t xml:space="preserve">Ангилан савласан, давсалсан, хатаасан утсан гахайн мах (утсан гахайн мах, гуя </t>
  </si>
  <si>
    <t>Борц, давсалсан, утсан мах, каз</t>
  </si>
  <si>
    <t>Махан консерв</t>
  </si>
  <si>
    <t>Утсан, чанасан болон бусад төрлийн боловсруулалт хийсэн мах</t>
  </si>
  <si>
    <t>Давсны уусмалд хадгалсан, хатаасан, утсан бусад мах, х үнсний дайвар бүтээгдэхүүн;</t>
  </si>
  <si>
    <t>тэдгээрийн гурил</t>
  </si>
  <si>
    <t>Мах, хүнсний дайвар бүтээгдэхүүн, цусаар хийсэн хиам, зайдас, тэдгээртэй төстэй</t>
  </si>
  <si>
    <t>Хиам</t>
  </si>
  <si>
    <t>Мах, хүнсний дайвар бүтээгдэхүүн, цусаар хийсэн бусад төрлийн бүтээгдэхүүн</t>
  </si>
  <si>
    <t>Мах, загас, хавч, нялцгай биетэн болон усны сээр нурууг үй бусад амьтны ханд, шүүс</t>
  </si>
  <si>
    <t>Махаар хийсэн бэлэн хоол, хүнс</t>
  </si>
  <si>
    <t>Бусад амьтны бэлтгэсэн болон нөөшилсөн мах, дайвар бүтээгдэхүүн, цусан бэлдмэл</t>
  </si>
  <si>
    <t>Малын цувдай, түүний гурил</t>
  </si>
  <si>
    <t>Бусад шинэ, сэврээсэн, хөлдөөсөн мах, хүнсний дайвар бүтээгдэхүүн</t>
  </si>
  <si>
    <t>Загасан бэлдмэл, нөөшилсөн загас, хавч, нялцгай биетэн, усны бусад сээр нуруугүй</t>
  </si>
  <si>
    <t>амьтад</t>
  </si>
  <si>
    <t>Хөлдөөсөн бүтэн загас (жижиглэсэн загасны махыг оруулахгүйгээр)</t>
  </si>
  <si>
    <t>Загасны мах, элэг, түрс</t>
  </si>
  <si>
    <t>Шинэ, сэврээсэн загасны мах, элэг, түрс</t>
  </si>
  <si>
    <t>Загасны ясгүй мах, хөлдөөсөн</t>
  </si>
  <si>
    <t>Жижиглэж хэрчсэн, хэрчээгүй, хөлдөөсөн, хөлдөөгөөгүй загасны мах</t>
  </si>
  <si>
    <t>Хатаасан, давсалсан, давсны уусмалд хадгалсан, утааг үй загасны ясгүй мах</t>
  </si>
  <si>
    <t>Загасны шинэ, сэврээсэн элэг, түрс</t>
  </si>
  <si>
    <t>Загасны хөлдөөсөн элэг түрс</t>
  </si>
  <si>
    <t>Загасны хатаасан, утсан, давсалсан, давсны уусмалд хадгалсан элэг, т үрс</t>
  </si>
  <si>
    <t>Хатаасан, давсалсан, давслаагүй, давсны уусмалд хадгалсан загас; хүнсний зориулалттай</t>
  </si>
  <si>
    <t>загас</t>
  </si>
  <si>
    <t>Хатаасан, давсалсан, давслаагүй, давсны уусмалд хадгалсан загас</t>
  </si>
  <si>
    <t>Утсан загасны ясгүй мах</t>
  </si>
  <si>
    <t>Хүнсний зориулалттай загас</t>
  </si>
  <si>
    <t>Боловсруулсан, нөөшилсөн загас, загасны түрс, түүнийг орлуулах бүтээгдэхүүн</t>
  </si>
  <si>
    <t>Загас, хавч, нялцгай биетэн усны бусад сээр нуруутан амьтнаар бэлтгэсэн хоол х үнс</t>
  </si>
  <si>
    <t>Боловсруулсан, нөөшилсөн загас</t>
  </si>
  <si>
    <t>Загасны түрс, түүнийг орлуулагч бүтээгдэхүүн</t>
  </si>
  <si>
    <t>Хөлдөөсөн нялцгай биетэн, усны сээр нуруугүй бусад амьтан</t>
  </si>
  <si>
    <t>Хөлдөөсөн, хатаасан, давсалсан болон давсны уусмалд хадгалсан, утсан далайн нялцгай</t>
  </si>
  <si>
    <t>биетэн</t>
  </si>
  <si>
    <t>Хөлдөөсөн, хатаасан, давсалсан, давсны уусмалд хадгалсан, утсан нялцгай биетэн</t>
  </si>
  <si>
    <t>Хөлдөөсөн, хатаасан, давсалсан, давсны уусмалд хадгалсан, утсан усны сээр нуруугүй бусад</t>
  </si>
  <si>
    <t>амьтан</t>
  </si>
  <si>
    <t>Бэлтгэсэн, нөөшилсөн хавч төрөлтөн</t>
  </si>
  <si>
    <t>Бэлтгэсэн, нөөшилсөн нялцгай биетэн, усны сээр нуруугүй бусад амьтан</t>
  </si>
  <si>
    <t>Загас, хавч, сээр, нуруугүй амьтдын хүнсний бус мах, ясны гурил болон загас, хавч; сээр</t>
  </si>
  <si>
    <t>нуруугүй амьгүй амьтан</t>
  </si>
  <si>
    <t>Загас, хавч, нялцгай биетний хүнсний бус махны гурил</t>
  </si>
  <si>
    <t>Загас, хавч нялцгай биет амьтны хүнсний бус бусад төрлийн бүтээгдэхүүн ба энэ төрлийн</t>
  </si>
  <si>
    <t>амьгүй амьтан</t>
  </si>
  <si>
    <t>Боловсруулсан, савласан төмс, хүнсний ногоо, буурцагт ургамал</t>
  </si>
  <si>
    <t>Хөлдөөсөн төмс, буурцагт ургамал</t>
  </si>
  <si>
    <t>Хөлдөөсөн ногоон шош</t>
  </si>
  <si>
    <t>Хөлдөөсөн ногоон вандуй</t>
  </si>
  <si>
    <t>Хөлдөөсөн төмс</t>
  </si>
  <si>
    <t>Бусад төрлийн хөлдөөсөн ногоо, буурцагт ургамал</t>
  </si>
  <si>
    <t>Хүнсний ногооны шүүс</t>
  </si>
  <si>
    <t>Улаан лоолийн шүүс</t>
  </si>
  <si>
    <t>Бусад хүнсний ногооны шүүс</t>
  </si>
  <si>
    <t>Нөөшилсөн төмс, хүнсний ногоо, буурцагт ургамал</t>
  </si>
  <si>
    <t>Цуу, цууны хүчил, нөөшилсөн төмс, хүнсний ногоо, буурцагт ургамал</t>
  </si>
  <si>
    <t>Бусад аргаар бэлтгэсэн, савласан төмс, хүнсний ногоо, буурцагт ургамал</t>
  </si>
  <si>
    <t>Хүнсний ногоогоор бэлтгэсэн нөөшилсөн бэлэн хоол, гурил</t>
  </si>
  <si>
    <t>Төмсөөр бэлтгэсэн бэлэн хоолноос бусад төрлийн нөөшилсөн төмс</t>
  </si>
  <si>
    <t>Хүнсний хатаасан ногоо</t>
  </si>
  <si>
    <t>Бэлэн болгосон, нөөшилсөн төмс</t>
  </si>
  <si>
    <t>Цуу, цууны хүчлээс бусад аргаар бэлтгэсэн төмснөөс бусад төрлийн хүнсний ногоо буурцагт</t>
  </si>
  <si>
    <t>ургамал (бэлтгэсэн, хэрэглэхэд бэлэн хоол, х үнсийг оруулахгүйгээр)</t>
  </si>
  <si>
    <t>Боловсруулсан буурцаг</t>
  </si>
  <si>
    <t>Бүх төрлийн ногооны консерв</t>
  </si>
  <si>
    <t>Дүфү</t>
  </si>
  <si>
    <t>Мах орлуулагч</t>
  </si>
  <si>
    <t>ургамал (бэлтгэсэн бэлэн хоол, хүнсийг оруулахгүйгээр)</t>
  </si>
  <si>
    <t>214</t>
  </si>
  <si>
    <t>Бэлтгэсэн нөөшилсөн жимс, самар</t>
  </si>
  <si>
    <t>Хатаасан жимс, самар</t>
  </si>
  <si>
    <t>Хатаасан үзэм</t>
  </si>
  <si>
    <t>Хатаасан чавга</t>
  </si>
  <si>
    <t>Бусад төрлийн хатаасан жимс, самар</t>
  </si>
  <si>
    <t>Хальсалсан, ясыг нь салгасан самар</t>
  </si>
  <si>
    <t>Газрын самар, ясгүй</t>
  </si>
  <si>
    <t>Буйлс, ясгүй</t>
  </si>
  <si>
    <t>Хушны самар, ясгүй</t>
  </si>
  <si>
    <t>Кешъю /мөнх ногоон мод/ модны самар, ясгүй</t>
  </si>
  <si>
    <t>Бусад ясгүй, хальсалсан самар</t>
  </si>
  <si>
    <t>Жимсний шүүс</t>
  </si>
  <si>
    <t>Амтат жүржний шүүс</t>
  </si>
  <si>
    <t>Бэрсүүт жүржийн шүүс</t>
  </si>
  <si>
    <t>Ханборгоцойн шүүс</t>
  </si>
  <si>
    <t>Усан үзмийн шүүс</t>
  </si>
  <si>
    <t>Алимны шүүс</t>
  </si>
  <si>
    <t>Бусад төрлийн жимсний шүүс</t>
  </si>
  <si>
    <t>Чацарганы шүүс</t>
  </si>
  <si>
    <t>Бусад төрлийн нөөшилсөн, бэлтгэсэн жимс, самар</t>
  </si>
  <si>
    <t>Чанасан, чанаагүй хөлдөөсөн жимс, самар</t>
  </si>
  <si>
    <t>Жимсний чанамал, цэлцэгнүүр, мармелад, жимс, самрын нухаш, жимс, самрын нухаш</t>
  </si>
  <si>
    <t>Жимсний чанамал</t>
  </si>
  <si>
    <t>Цэлцэгнүүр, мармелад, жимс, самрын нухаш, жимс, самрын нухаш</t>
  </si>
  <si>
    <t>Хуурсан, давсалсан болон бусад аргаар боловсруулсан самар, газрын самар</t>
  </si>
  <si>
    <t>Хүнсний шууд хэрэглээний бус хуурсан, давсалсан, бусад аргаар боловсруулсан жимс, самар</t>
  </si>
  <si>
    <t>Бэлтгэсэн, нөөшилсөн бусад төрлийн жимс, самар</t>
  </si>
  <si>
    <t>Амьтан, ургамлын гаралтай өөх, тос</t>
  </si>
  <si>
    <t>Амьтны хайлуулаагүй</t>
  </si>
  <si>
    <t>Гахайн хайлуулаагүй өөх</t>
  </si>
  <si>
    <t>Үхрийн хайлуулаагүй өөх</t>
  </si>
  <si>
    <t>Одос үхрийн хайлуулаагүй өөх</t>
  </si>
  <si>
    <t>Хонины хайлуулаагүй өөх</t>
  </si>
  <si>
    <t>Ямааны хайлуулаагүй өөх</t>
  </si>
  <si>
    <t>Бусад амьтны хайлуулаагүй өөх</t>
  </si>
  <si>
    <t>Адууны хайлуулаагүй өөх</t>
  </si>
  <si>
    <t>Тэмээний хайлуулаагүй өөх</t>
  </si>
  <si>
    <t>Амьтны шаргааж, хайлуулсан өөх тос</t>
  </si>
  <si>
    <t>Гахайн өөх</t>
  </si>
  <si>
    <t>Тэжээвэр шувууны хайлуулсан өөх</t>
  </si>
  <si>
    <t>Өөхөн тос</t>
  </si>
  <si>
    <t>Загасны элэгний тос болон түүний нэрмэл бүтээгдэхүүн</t>
  </si>
  <si>
    <t>Загасны элэгний тосноос бусад төрлийн өөх, тос болон тэдгээрийн нэрмэл бүтээгдэхүүн</t>
  </si>
  <si>
    <t>Далайн хөхтөн амьтны өөх, тос болон тэдгээрийн нэрмэл бүтээгдэхүүн</t>
  </si>
  <si>
    <t>Бусад амьтны хайлуулсан өөх, тос</t>
  </si>
  <si>
    <t>Мал, амьтны гаралтай хүнсний тос</t>
  </si>
  <si>
    <t>Бусад төрлийн амьтны хайлуулсан өөх, тос</t>
  </si>
  <si>
    <t>Боловсруулаагүй ургамлын тос</t>
  </si>
  <si>
    <t>Шар буурцагны боловсруулаагүй тос</t>
  </si>
  <si>
    <t>Газрын самрын боловсруулаагүй тос</t>
  </si>
  <si>
    <t>Наранцэцгийн боловсруулаагүй тос</t>
  </si>
  <si>
    <t>Рапсын боловсруулаагүй тос</t>
  </si>
  <si>
    <t>Дал модны боловсруулаагүй тос</t>
  </si>
  <si>
    <t>Наргил модны самрын боловсруулаагүй тос</t>
  </si>
  <si>
    <t>Оливын боловсруулаагүй тос</t>
  </si>
  <si>
    <t>Маалингын боловсруулаагүй тос</t>
  </si>
  <si>
    <t>Бусад төрлийн ургамлын боловсруулаагүй тос</t>
  </si>
  <si>
    <t>Ургамлын цэвэршүүлсэн тос</t>
  </si>
  <si>
    <t>Шар буурцагны цэвэршүүлсэн тос</t>
  </si>
  <si>
    <t>Газрын самарны цэвэршүүлсэн тос</t>
  </si>
  <si>
    <t>Наранцэцгийн цэвэршүүлсэн тос</t>
  </si>
  <si>
    <t>Рапсын цэвэршүүлсэн тос</t>
  </si>
  <si>
    <t>Дал модны цэвэршүүлсэн тос</t>
  </si>
  <si>
    <t>Наргил модны самрын цэвэршүүлсэн тос</t>
  </si>
  <si>
    <t>Оливын цэвэршүүлсэн тос</t>
  </si>
  <si>
    <t>Маалингын цэвэршүүлсэн тос</t>
  </si>
  <si>
    <t>Бусад төрлийн ургамлын цэвэршүүлсэн тос</t>
  </si>
  <si>
    <t>Маргарин болон түүнтэй адил төстэй бэлдмэл</t>
  </si>
  <si>
    <t>Бусад төрлийн ургамлын болон амьтны гаралтай цэвэршүүлсэн өөх, тос</t>
  </si>
  <si>
    <t>Хөвөнгийн хөөвөр</t>
  </si>
  <si>
    <t>Ургамлын тосноос гаргаж авсан шимэлдэг, шахдас, тунадас, үлдэгдэл; гичнээс бусад</t>
  </si>
  <si>
    <t>төрлийн тосны ургамал, тослог жимсний лав; ургамлын лавны боловсруулалтын</t>
  </si>
  <si>
    <t>үлдэгдэл</t>
  </si>
  <si>
    <t>Ургамлын тосноос гаргаж авсан шимэлдэг, шахдас ба тунадас, үлдэгдэл</t>
  </si>
  <si>
    <t>Гичнээс бусад төрлийн тосны ургамал, тослог жимсний гурил, бүдүүн гурил</t>
  </si>
  <si>
    <t>Ургамлын лав (триглицеридээс бусад төрлийн) болон шавьжны лав ба спермацет; мал,</t>
  </si>
  <si>
    <t>ургамлын лавны боловсруулалтын үлдэгдэл</t>
  </si>
  <si>
    <t>Триглицеридээс бусад төрлийн ургамлын лав ба спермацет</t>
  </si>
  <si>
    <t>Мал, ургамлын лавны боловсруулалтын үлдэгдэл</t>
  </si>
  <si>
    <t>22</t>
  </si>
  <si>
    <t>СҮҮ, СҮҮН БҮТЭЭГДЭХҮҮН, ӨНДӨГ</t>
  </si>
  <si>
    <t>Боловсруулсан сүү</t>
  </si>
  <si>
    <t>Боловсруулсан шингэн сүү</t>
  </si>
  <si>
    <t>Шинэ цөцгий</t>
  </si>
  <si>
    <t>Шар сүү</t>
  </si>
  <si>
    <t>Бусад төрлийн сүүн бүтээгдэхүүн</t>
  </si>
  <si>
    <t>Хатуу хэлбэртэй сүү, цөцгий</t>
  </si>
  <si>
    <t>Хатаамал /хуурай/ сүү</t>
  </si>
  <si>
    <t>Тослоггүй хатаамал сүү</t>
  </si>
  <si>
    <t>Хатуу хэлбэртэй бусад төрлийн сүү, цөцгий</t>
  </si>
  <si>
    <t>Саахар болон бусад төрлийн амтлагчаар баяжуулсан өтгөрүүлсэн сүү /хатуу хэлбэртэйгээс</t>
  </si>
  <si>
    <t>бусад/</t>
  </si>
  <si>
    <t>Хөөрүүлсэн сүү</t>
  </si>
  <si>
    <t>Нягтаршуулсан сүү</t>
  </si>
  <si>
    <t>Уурагжуулсан, баяжуулсан сүү</t>
  </si>
  <si>
    <t>Өтгөрүүлсэн сүү</t>
  </si>
  <si>
    <t>Бусад цөцгий</t>
  </si>
  <si>
    <t>Цөцгийн тос</t>
  </si>
  <si>
    <t>Өтгөн цөцгий</t>
  </si>
  <si>
    <t>Өрөм, зөөхий</t>
  </si>
  <si>
    <t>Шар тос</t>
  </si>
  <si>
    <t>Бусад төрлийн сүү, цөцгий</t>
  </si>
  <si>
    <t>Йогурт болон сүү, цөцгийн исгэлэн тараг, цагаан идээ</t>
  </si>
  <si>
    <t>Тараг, йогурт</t>
  </si>
  <si>
    <t>Гүүний саам, айраг</t>
  </si>
  <si>
    <t>Хоормог</t>
  </si>
  <si>
    <t>Бусад төрлийн исгэлэн цагаан идээ</t>
  </si>
  <si>
    <t>Сүүнээс гаргаж авсан бусад төрлийн өөх, тос</t>
  </si>
  <si>
    <t>Үнээний сүүнээс гаргаж авсан өөх тос</t>
  </si>
  <si>
    <t>Одос үхрийн үнээний сүүнээс гаргаж авсан цөцгийн тос</t>
  </si>
  <si>
    <t>Бусад төрлийн амьтны сүүнээс гаргаж авсан цөцгийн тос</t>
  </si>
  <si>
    <t>Бяслаг</t>
  </si>
  <si>
    <t>Үнээний сүүний бяслаг</t>
  </si>
  <si>
    <t>Одос үхрийн сүүний бяслаг</t>
  </si>
  <si>
    <t>Хонины сүүний бяслаг</t>
  </si>
  <si>
    <t>Ямааны сүүний бяслаг</t>
  </si>
  <si>
    <t>Бусад төрлийн амьтдын сүүгээр боловсруулсан бяслаг</t>
  </si>
  <si>
    <t>Зөөлөн бяслаг</t>
  </si>
  <si>
    <t>Хатуу, хагас хатуу, хэт хатуу бяслаг</t>
  </si>
  <si>
    <t>Хайлмал бяслаг</t>
  </si>
  <si>
    <t>Ээдэм, ээдэмцэр</t>
  </si>
  <si>
    <t>Зайрмаг болон зайрмаган бүтээгдэхүүн</t>
  </si>
  <si>
    <t>Аарц, аарцан төрлийн бүтээгдэхүүн</t>
  </si>
  <si>
    <t>Ааруул</t>
  </si>
  <si>
    <t>Ээзгий</t>
  </si>
  <si>
    <t>Сүүний уураг</t>
  </si>
  <si>
    <t>Нөөшилсөн, чанасан, хальстай өндөг</t>
  </si>
  <si>
    <t>23</t>
  </si>
  <si>
    <t>ГУРИЛЫН ҮЙЛДВЭРИЙН БҮТЭЭГДЭХҮҮН, ЦАРДУУЛ</t>
  </si>
  <si>
    <t>Гурилын үйлдвэрийн бүтээгдэхүүн</t>
  </si>
  <si>
    <t>Буудай, хөх тарианы гурил</t>
  </si>
  <si>
    <t>Улаанбуудайн дээд гурил</t>
  </si>
  <si>
    <t>Буудайн I зэргийн гурил</t>
  </si>
  <si>
    <t>Буудайн II зэргийн гурил</t>
  </si>
  <si>
    <t>Буудайн III зэргийн гурил</t>
  </si>
  <si>
    <t>Хөх тарианы гурил</t>
  </si>
  <si>
    <t>Бүхэл үрийн гурил</t>
  </si>
  <si>
    <t>Бусад төрлийн тарианы гурил</t>
  </si>
  <si>
    <t>Арвайн гурил</t>
  </si>
  <si>
    <t>Хошуу тарианы гурил</t>
  </si>
  <si>
    <t>Эрдэнэ шишийн гурил</t>
  </si>
  <si>
    <t>Цагаан будааны гурил</t>
  </si>
  <si>
    <t>Хүүхдийн будаа</t>
  </si>
  <si>
    <t>Буудайн шигшээгүй гурил, хэмхдэс, үрэл, хорголж</t>
  </si>
  <si>
    <t>Бусад үр тарианы бүтээгдэхүүн</t>
  </si>
  <si>
    <t>Өнгөлсөн, хальсалсан цагаан будаа</t>
  </si>
  <si>
    <t>Буталсан цагаан будаа</t>
  </si>
  <si>
    <t>Хальсалсан цагаан будаа</t>
  </si>
  <si>
    <t>Бусад төрлийн ургамлын гурил, нунтаг</t>
  </si>
  <si>
    <t>Талх бэлтгэх зориулалтын хольц, зуурмаг</t>
  </si>
  <si>
    <t>Цардуул, цардуулан бүтээгдэхүүн, саахар, саахрын уусмал</t>
  </si>
  <si>
    <t>Глюкоз, глюкозын уусмал, фруктоз, фруктозын уусмал; саахрын тунгаамал; бусад т өрлийн</t>
  </si>
  <si>
    <t>саахрын ургамал; зохиомол гаралтай бурам</t>
  </si>
  <si>
    <t>Цардуул, инулин, буудайн цавуулаг декстрин болон хувиргасан бусад т өрлийн цардуул</t>
  </si>
  <si>
    <t>Цардуул</t>
  </si>
  <si>
    <t>Пүнтүүз</t>
  </si>
  <si>
    <t>Бусад төрлийн цардуулан бүтээгдэхүүн</t>
  </si>
  <si>
    <t>Цардуулаар хийсэн үрэл, нэвс /хавтгайлсан бэлдмэл/, хөвсөнгө, лавс, шигшдэс хэлбэрийн</t>
  </si>
  <si>
    <t>бэлдмэл</t>
  </si>
  <si>
    <t>Малын тэжээлийн бэлдмэл</t>
  </si>
  <si>
    <t>Малын тэжээлд ашиглах бэлдмэл</t>
  </si>
  <si>
    <t>Малын тэжээл, бэлдмэл</t>
  </si>
  <si>
    <t>Багсармал тэжээл</t>
  </si>
  <si>
    <t>Хивэг</t>
  </si>
  <si>
    <t>Бусад төрлийн малын тэжээл, бэлдмэл</t>
  </si>
  <si>
    <t>Мал, амьтны холимог бэлдмэл тэжээл /эрдэс аминдэмийн хольцтой/</t>
  </si>
  <si>
    <t>Гэрийн тэжээвэр амьтны хоол /нохой, муур зэрэг/</t>
  </si>
  <si>
    <t>Сургуультай амьтдын тэжээл</t>
  </si>
  <si>
    <t>Бусад төрлийн бэлдмэл тэжээл</t>
  </si>
  <si>
    <t>Мал, амьтны холимог бэлдмэл тэжээл /эрдэс витамины хольцтой/</t>
  </si>
  <si>
    <t>Царгасны буталмал ба хорголжин</t>
  </si>
  <si>
    <t>Талх, талхан бүтээгдэхүүн</t>
  </si>
  <si>
    <t>Шаржигнуур талх; амтлаг хатаамал /хатаасан талх/ ба түүнтэй адил төстэй бүтээгдэхүүн</t>
  </si>
  <si>
    <t>Шаржигнуур талх</t>
  </si>
  <si>
    <t>Амтлаг хатаамал /хатаасан талх/ ба түүнтэй адил төстэй бүтээгдэхүүн</t>
  </si>
  <si>
    <t>Мөөхий ба түүнтэй адил төстэй бүтээгдэхүүн; жигнэмэг, өрмөнцөр</t>
  </si>
  <si>
    <t>Мөөхий</t>
  </si>
  <si>
    <t>Амтат жигнэмэг, өрмөнцөр</t>
  </si>
  <si>
    <t>Хэвийн боов</t>
  </si>
  <si>
    <t>Мөөхий ба түүнтэй адил төстэй бусад төрлийн бүтээгдэхүүн</t>
  </si>
  <si>
    <t>Нарийн боов, бялуу, бялууны төрлийн бүтээгдэхүүн</t>
  </si>
  <si>
    <t>Нарийн боов</t>
  </si>
  <si>
    <t>Бялуу</t>
  </si>
  <si>
    <t>Бусад төрлийн нарийн боов, бялууны төрлийн бүтээгдэхүүн</t>
  </si>
  <si>
    <t>Бусад төрлийн талх, талхан бүтээгдэхүүн</t>
  </si>
  <si>
    <t>Талх</t>
  </si>
  <si>
    <t>Талхан бүтээгдэхүүн</t>
  </si>
  <si>
    <t>Элсэн чихэр</t>
  </si>
  <si>
    <t>Нишингэ ба чихрийн манжингийн цэвэршүүлээгүй элсэн чихэр</t>
  </si>
  <si>
    <t>Нишингийн элсэн чихэр</t>
  </si>
  <si>
    <t>Чихрийн манжингийн чихэр</t>
  </si>
  <si>
    <t>Цэвэршүүлсэн чихэр</t>
  </si>
  <si>
    <t>Ёотон</t>
  </si>
  <si>
    <t>Элсэн чихэр орлогч</t>
  </si>
  <si>
    <t>Бусад төрлийн чихрийн манжингийн элсэн чихэр</t>
  </si>
  <si>
    <t>Үнэр, өнгө оруулсан нишингэ, чихрийн манжингийн хатуу элсэн чихэр болон агч модны уусмал</t>
  </si>
  <si>
    <t>Бурам</t>
  </si>
  <si>
    <t>Какао, шоколад, чихэрлэг бүтээгдэхүүн</t>
  </si>
  <si>
    <t>Тостой, тосгүй какао</t>
  </si>
  <si>
    <t>Какаоны хайлмал, өтгөн шингэн тос</t>
  </si>
  <si>
    <t>Амтлаг хольцгүй нунтаг какао</t>
  </si>
  <si>
    <t>Амтлаг хольцтой нунтаг какао</t>
  </si>
  <si>
    <t>Шоколад болон какао агуулсан хүнсний бусад төрлийн жижиглэн савласан бүтээгдэхүүн</t>
  </si>
  <si>
    <t>Шоколад болон какао агуулсан бусад төрлийн савлаагүй</t>
  </si>
  <si>
    <t>нунтаг какао орохгүй)</t>
  </si>
  <si>
    <t>Найрлаганд нь какао, жимс, самар болон бусад төрлийн ургамлын хольц ороогүй чихэр</t>
  </si>
  <si>
    <t>(цагаан шоколадыг оруулаад)</t>
  </si>
  <si>
    <t>Чихэр</t>
  </si>
  <si>
    <t>Цагаан шоколад</t>
  </si>
  <si>
    <t>Найрлаганд нь какао, жимс, самар болон бусад төрлийн ургамлын хольц ороогүй бусад</t>
  </si>
  <si>
    <t>төрлийн чихэр</t>
  </si>
  <si>
    <t>Байгалийн гаралтай бусад төрлийн амт оруулагч (лактоз,</t>
  </si>
  <si>
    <t>Гоймон</t>
  </si>
  <si>
    <t>Чанаагүй, бусад аргаар бэлтгээгүй зуурмаг, гоймон/паста</t>
  </si>
  <si>
    <t>Чанаагүй, бусад аргаар бэлтгээгүй зуурмаг, паста</t>
  </si>
  <si>
    <t>Чанасан, бусад аргаар бэлтгэсэн зуурмаг, гоймон,паста (Бэлэн гоймон)</t>
  </si>
  <si>
    <t>Чанасан, боловсруулсан зуурмаг, гоймон (бэлэн хоолноос бусад)</t>
  </si>
  <si>
    <t>Хэрчсэн гурил</t>
  </si>
  <si>
    <t>Чанасан, боловсруулсан бусад төрлийн зуурмаг, гоймон (бэлэн хоол)</t>
  </si>
  <si>
    <t>Бэлэн хоолны гоймон (мах, бусад төрлийн амтлагчтай)</t>
  </si>
  <si>
    <t>Хүнсний бүтээгдэхүүн</t>
  </si>
  <si>
    <t>Кофе, цай</t>
  </si>
  <si>
    <t>Кофейнгүй хуурсан кофе</t>
  </si>
  <si>
    <t>Кофейн агуулсан кофе орлогч ханд, охь, өтгөн ханд дээр суурилсан бэлдмэл, хуурсан идээ,</t>
  </si>
  <si>
    <t>бусад төрлийн хуурсан кофе орлуулагч болон тэдгээрийн ханд охь, өтгөн ханд</t>
  </si>
  <si>
    <t>Жин нь 3 кг-аас ихгүй байхаар савласан ногоон цай (баяжуулаагүй), хар цай (баяжуулсан),</t>
  </si>
  <si>
    <t>хагас баяжуулсан цай</t>
  </si>
  <si>
    <t>Цай, цайны ургамлын ханд, охь, хольц болон тэдгээрийн бэлдмэл</t>
  </si>
  <si>
    <t>Боловсруулсан амт, үнэр оруулагч бэлдмэл</t>
  </si>
  <si>
    <t>Боловсруулсан чинжүү</t>
  </si>
  <si>
    <t>Хатаасан боловсруулсан чинжүү, халуун чинжүү</t>
  </si>
  <si>
    <t>Боловсруулсан задь, задийн бүрхүүл кардамом</t>
  </si>
  <si>
    <t>Боловсруулсан гоньд, одоч гоньд, үсүү, ногоон гоньд, арц</t>
  </si>
  <si>
    <t>Боловсруулсан шанз, шанцай</t>
  </si>
  <si>
    <t>Боловсруулсан лиш цэцэг /иштэй/</t>
  </si>
  <si>
    <t>Боловсруулсан, хатаасан цагаан гаа</t>
  </si>
  <si>
    <t>Боловсруулсан ванил</t>
  </si>
  <si>
    <t>Хүнсний бусад бүтээгдэхүүн</t>
  </si>
  <si>
    <t>Мах, ногоо, жимс, самар зэргийн дагнасан бэлдмэл, с үү, гурил, будаа, соёолж цардуулаар</t>
  </si>
  <si>
    <t>хийсэн хүүхдэд зориулсан бэлдмэл; хүнсний нэгэн төрлийн холимог бэлдмэл</t>
  </si>
  <si>
    <t>Хүүхдийн тэжээл, сүүн</t>
  </si>
  <si>
    <t>Хүүхдийн тэжээл, ногооны</t>
  </si>
  <si>
    <t>Хүүхдийн тэжээл, жимсний</t>
  </si>
  <si>
    <t>Ердийн аргаар болгосон мах, дайвар мах болон цусаар хийсэн бусад т өрлийн бэлдмэл,</t>
  </si>
  <si>
    <t>тэдгээрийн нөөшилсөн бүтээгдэхүүн</t>
  </si>
  <si>
    <t>Ердийн аргаар болгосон, боловсруулж нөөшилсөн хүнсний ногооны бүтээгдэхүүн</t>
  </si>
  <si>
    <t>Ердийн аргаар болгосон жимсний чанамал, цэлцгий, жимс, самрын нухаш, зуурмаг, саахар</t>
  </si>
  <si>
    <t>болон бусад төрлийн амтлагч бодис нэмсэн, нэмээгүй адил төстэй бүтээгдэхүүн</t>
  </si>
  <si>
    <t>Хүнсний ердийн холимог бэлдмэл</t>
  </si>
  <si>
    <t>Бусад төрлийн бэлдмэл</t>
  </si>
  <si>
    <t>Шөлтэй бэлэн хоол, тунгалаг шөл, тэдгээрийг хийх бэлдмэл</t>
  </si>
  <si>
    <t>Хальсгүй өндөг, өндөгний шар, өндөгний уураг</t>
  </si>
  <si>
    <t>Хуурай өндөг</t>
  </si>
  <si>
    <t>Бусад төрлийн хальсгүй өндөг, өндөгний шар, өндөгний уураг</t>
  </si>
  <si>
    <t>Цуу болон цууны хүчлийн бэлдмэл, жан</t>
  </si>
  <si>
    <t>Цуу</t>
  </si>
  <si>
    <t>Цууны хүчлийн бэлдмэл, жан</t>
  </si>
  <si>
    <t>Сүмс, амтлагч хольц, нунтаг гич, гичний бэлдмэл</t>
  </si>
  <si>
    <t>Сүмс/майонез</t>
  </si>
  <si>
    <t>Шар буурцагны сүмс</t>
  </si>
  <si>
    <t>Улаан лоолийн сүмс</t>
  </si>
  <si>
    <t>Бусад төрлийн сүмс, амтлагч хольц, нунтаг гич, гичний бэлдмэл</t>
  </si>
  <si>
    <t>Гурил исгэх хөрөнгө, хөөлгөгч, сод, хөөлгөгч түүхий эд</t>
  </si>
  <si>
    <t>Бусад төрлийн бэлтгэсэн хоол хүнс</t>
  </si>
  <si>
    <t>Банш, бууз, хуушуур</t>
  </si>
  <si>
    <t>Шарсан төмс /чипс/</t>
  </si>
  <si>
    <t>Хүнсний бусад төрлийн бүтээгдэхүүн</t>
  </si>
  <si>
    <t>Иоджуулсан хүнсний давс</t>
  </si>
  <si>
    <t>Бусад төрлийн хүнсний давс</t>
  </si>
  <si>
    <t>Бусад төрлийн хүнсний бүтээгдэхүүн</t>
  </si>
  <si>
    <t>24</t>
  </si>
  <si>
    <t>УНДАА</t>
  </si>
  <si>
    <t>Этилийн спирт, спирт, ликер болон спиртийн төрлийн бусад ундаа</t>
  </si>
  <si>
    <t>80 хувь ба түүнээс дээш хатуулгатай этилийн спирт</t>
  </si>
  <si>
    <t>Альфа спирт</t>
  </si>
  <si>
    <t>Тансаг спирт</t>
  </si>
  <si>
    <t>Онцгой спирт</t>
  </si>
  <si>
    <t>Дээд спирт</t>
  </si>
  <si>
    <t>80 хувиас доош хатуулгатай спирт, ликёр</t>
  </si>
  <si>
    <t>40 орчим хувийн хатуулгатай спирт, ликёр болон бусад төрлийн согтууруулах ундаа</t>
  </si>
  <si>
    <t>Коньяк</t>
  </si>
  <si>
    <t>Виски</t>
  </si>
  <si>
    <t>Ром</t>
  </si>
  <si>
    <t>Джин болон арцны ханд</t>
  </si>
  <si>
    <t>Цагаан архи</t>
  </si>
  <si>
    <t>Дээр дурдагдаагүй 40 орчим хувийн хатуулгатай бусад төрлийн спирт, ликёр болон</t>
  </si>
  <si>
    <t>согтууруулах ундаа</t>
  </si>
  <si>
    <t>Дээр дурдагдаагүй 80 хувиас доош хатуулгатай спирт, ликёр болон бусад төрлийн</t>
  </si>
  <si>
    <t>Дарс</t>
  </si>
  <si>
    <t>Усан үзмийн дарс, оргилуун дарс</t>
  </si>
  <si>
    <t>Шинэ усан үзмийн оргилуун дарс</t>
  </si>
  <si>
    <t>Оргилуун дарснаас бусад төрлийн усан үзмийн дарс</t>
  </si>
  <si>
    <t>Вермут, ургамлын үнэр амттай хольц бүхий бусад төрлийн дарс</t>
  </si>
  <si>
    <t>Алим, лийр, зөгийн бал, чацаргана зэргээр исгэж хийсэн дарс</t>
  </si>
  <si>
    <t>Чацарганы дарс</t>
  </si>
  <si>
    <t>Алим, лийр, зөгийн бал зэргээр исгэж хийсэн дарс</t>
  </si>
  <si>
    <t>Соёолж, түүний ханд, ликёр</t>
  </si>
  <si>
    <t>Соёолжоор бэлтгэсэн шар айраг</t>
  </si>
  <si>
    <t>Хуурсан, хуураагүй соёолж</t>
  </si>
  <si>
    <t>Согтууруулах бус ундаа; савласан рашаан</t>
  </si>
  <si>
    <t>Амт, үнэр оруулаагүй савласан ус, рашаан</t>
  </si>
  <si>
    <t>Цэвэр ус</t>
  </si>
  <si>
    <t>Рашаан</t>
  </si>
  <si>
    <t>Хийжүүлсэн /нүүрсхүчлийн хий нэмсэн/ ус</t>
  </si>
  <si>
    <t>Бусад амт үнэр оруулаагүй ундаа</t>
  </si>
  <si>
    <t>Бусад төрлийн согтууруулах бус илчлэгт ундаа</t>
  </si>
  <si>
    <t>Амтат ус, ундаа</t>
  </si>
  <si>
    <t>Хольцтой байгалийн эсвэл зохиомол рашаан, хийжүүлсэн ус</t>
  </si>
  <si>
    <t>25</t>
  </si>
  <si>
    <t>ТАМХИ</t>
  </si>
  <si>
    <t>Тамхи</t>
  </si>
  <si>
    <t>Ишийг нь авсан, хатаасан тамхины навч</t>
  </si>
  <si>
    <t>Тамхи, тамхи орлуулагчаар бэлтгэсэн тамхи, тайрсан нарийн ороомол тамхи</t>
  </si>
  <si>
    <t>Үйлдвэрлэсэн бусад төрлийн тамхи, тамхины төрлийн бэлдмэл, дан, хольцтой тамхи, тамхины</t>
  </si>
  <si>
    <t>ханд, охь</t>
  </si>
  <si>
    <t>Хамрын тамхи</t>
  </si>
  <si>
    <t>Дүнсэн тамхи</t>
  </si>
  <si>
    <t>Навчин тамхи</t>
  </si>
  <si>
    <t>Янжуур тамхи</t>
  </si>
  <si>
    <t>Янжуур тамхины түүхий эд</t>
  </si>
  <si>
    <t>Бусад төрлийн тамхи</t>
  </si>
  <si>
    <t>26</t>
  </si>
  <si>
    <t>ЭЭРСЭН УТАС, НЭХМЭЛ ДААВУУ</t>
  </si>
  <si>
    <t>Ээрэх зориулалтаар бэлтгэсэн нэхмэлийн цэвэр утас</t>
  </si>
  <si>
    <t>Торгоны түүхий эд, түүний хаягдал (эрчлээгүй мяндас)</t>
  </si>
  <si>
    <t>Карбоны уусмалд цэвэрлэсэн, нүүрсжүүлсэн, самнаагүй угаасан, сэмлээгүй ноос</t>
  </si>
  <si>
    <t>Ноос болон мал, амьтны нарийн үс, ноосны сэв, хаягдал</t>
  </si>
  <si>
    <t>Самнасан хонины ноос буюу мал, амьтны нарийн, б үдүүн үс, ноос, хялгас</t>
  </si>
  <si>
    <t>Тэмээний ноосон холио /эр, эм, ботго, торомны/</t>
  </si>
  <si>
    <t>Бусад төрлийн мал, амьтны ноос болон нарийн үс, ноосны сэв, хаягдал</t>
  </si>
  <si>
    <t>Сэмлэсэн ноос, мал, амьтны бүдүүн үс, хялгас</t>
  </si>
  <si>
    <t>Самнасан хонины ноос</t>
  </si>
  <si>
    <t>Хонины ноосон топс</t>
  </si>
  <si>
    <t>Тэмээний ноос</t>
  </si>
  <si>
    <t>Тэмээний ноосон топс</t>
  </si>
  <si>
    <t>Адууны түүвэр дэл, сүүл, хялгас</t>
  </si>
  <si>
    <t>Бусад төрлийн мал, амьтны бүдүүн үс, ноос, хялгас</t>
  </si>
  <si>
    <t>Самнасан ноолуур</t>
  </si>
  <si>
    <t>Бөмбөгөн ноолуур</t>
  </si>
  <si>
    <t>Бохир ноолуур</t>
  </si>
  <si>
    <t>Түүхий боловсруулаагүй ээрээгүй сомронз (джут), ургамлын долонгийн нэхмэлийн ширхэгт</t>
  </si>
  <si>
    <t>материал (маалинга, олс, нанхиад халгайнаас бусад), эдгээрийн сэв болон хаягдал</t>
  </si>
  <si>
    <t>Түүхий боловсруулаагүй ургамлын гаралтай бусад төрлийн нэхмэлийн ширхэг, тэдгээрийн</t>
  </si>
  <si>
    <t>хаягдал</t>
  </si>
  <si>
    <t>Ээрэх зориулалтаар бэлтгэсэн нэхмэлийн химийн штапель, ширхэгт материал</t>
  </si>
  <si>
    <t>Ээрэх зориулалтаар самнасан, боловсруулалт хийсэн нийлэг штапель мяндсан утас</t>
  </si>
  <si>
    <t>Ээрэх зориулалтаар самнаж бэлтгэсэн хиймэл штапель мяндсан утас</t>
  </si>
  <si>
    <t>Нэхмэлийн ээрсэн утас болон ноосон утас</t>
  </si>
  <si>
    <t>Хүр хорхойн торгоны хаягдал ээрмэл, торгон мяндасны ээрмэл, төөлүүр хорхойн торгон</t>
  </si>
  <si>
    <t>ээрмэл</t>
  </si>
  <si>
    <t>Жижиглэн худалдах зориулалтын бус ноосон болон ноолууран ээрмэл утас (жингийн 85 ба</t>
  </si>
  <si>
    <t>түүнээс дээш хувийн ноостой)</t>
  </si>
  <si>
    <t>85% ба түүнээс дээш ноос агуулсан хонины ноосон ээрмэл утас</t>
  </si>
  <si>
    <t>85% ба түүнээс дээш ноолуур агуулсан ноолууран ээрмэл утас</t>
  </si>
  <si>
    <t>85% ба түүнээс дээш ноос агуулсан тэмээний ноосон ээрмэл</t>
  </si>
  <si>
    <t>Жижиглэн худалдаалах зориулалтын 85-аас доош ноосны хольцтой нарийн ба б үдүүн ноосон,</t>
  </si>
  <si>
    <t>ноолууран ээрмэл утас</t>
  </si>
  <si>
    <t>Жингийн 85%-аас доош ноос агуулсан хонины ноосон ээрмэл утас</t>
  </si>
  <si>
    <t>Жингийн 85%-аас доош ноос агуулсан тэмээний ноосон ээрмэл утас</t>
  </si>
  <si>
    <t>Жингийн 85%-аас доош ноолуур агуулсан ээрмэл утас</t>
  </si>
  <si>
    <t>Бусад төрлийн холимог ноос, ноолууран ээрмэл утас</t>
  </si>
  <si>
    <t>Жижиглэн худалдаалах зориулалтын бус нарийн, бүдүүн ноосон хялгасан ээрмэл, утас,</t>
  </si>
  <si>
    <t>адууны хялгасан ээрмэл /ороож бүдүүрүүлсэн адууны хялгасан ээрмэл орно/</t>
  </si>
  <si>
    <t>Жижиглэн худалдаалах зориулалтаар савлаагүй, хонины ноосон хялгасан ээрмэл</t>
  </si>
  <si>
    <t>Жижиглэн худалдаалах зориулалтаар савлаагүй, тэмээний ноосон хялгасан ээрмэл</t>
  </si>
  <si>
    <t>Жижиглэн худалдаалах зориулалтаар савлаагүй адууны хялгасан ээрмэл</t>
  </si>
  <si>
    <t>Оёдлын хөвөн утас</t>
  </si>
  <si>
    <t>85 ба түүнээс дээш хувийн хөвөн агуулсан, оёдлын утаснаас бусад төрлийн хөвөн ээрмэл утас</t>
  </si>
  <si>
    <t>Индүүний утас</t>
  </si>
  <si>
    <t>85 хувиас доош хувийн хөвөн агуулсан, оёдлын утаснаас бусад төрлийн хөвөн ээрмэл утас</t>
  </si>
  <si>
    <t>Хөвөнгөөс бусад төрлийн ургамлын гаралтай нэхмэлийн ээрсэн утас (маалинга, олс, наргил</t>
  </si>
  <si>
    <t>нанхиад халгай, ээрмэлийг оруулан) цаасан ээрмэл; маалингын ээрмэл</t>
  </si>
  <si>
    <t>Техникийн зориулалттай олсон утас</t>
  </si>
  <si>
    <t>Хөвөнгөөс бусад төрлийн ургамлын гаралтай нэхмэлийн ээрсэн утас (маалинга, наргил</t>
  </si>
  <si>
    <t>Ээрсэн химийн утас, оёдлын утас</t>
  </si>
  <si>
    <t>Химийн мяндсан оёдлын утас, штапель мяндсан утас</t>
  </si>
  <si>
    <t>Жижиглэн худалдаалах зориулалтын бус давхарласан, багцалсан ээрсэн химийн мяндсан</t>
  </si>
  <si>
    <t>ээрмэл (оёдлын утаснаас бусад төрлийн өндөр бөх баттай вискозын торгон полиэфирийн,</t>
  </si>
  <si>
    <t>полиамид мяндсан ээрмэл; жижиглэн худалдаалах зориулалтын оёдлын утаснаас бусад</t>
  </si>
  <si>
    <t>төрлийн химийн мяндсан утас)</t>
  </si>
  <si>
    <t>Оёдлын утаснаас бусад төрлийн 85 ба дээш хувийн химийн мяндсан хольцтой утас</t>
  </si>
  <si>
    <t>Оёдлын утаснаас бусад төрлийн 85 хувиас доош химийн мяндсан хольцтой нийлэг штапель</t>
  </si>
  <si>
    <t>мяндас</t>
  </si>
  <si>
    <t>Жижиглэн худалдаалах зориулалтын бус 85 ба түүнээс дээш хольцтой хиймэл штапель</t>
  </si>
  <si>
    <t>мяндас ээрмэл, хиймэл штапель утас</t>
  </si>
  <si>
    <t>Жижиглэн худалдаалах зориулалтын бус 85-аас доош хувийн хольцтой оёдлын утаснаас</t>
  </si>
  <si>
    <t>бусад төрлийн хиймэл штапель мяндсан ээрмэл</t>
  </si>
  <si>
    <t>Хөвөнгөөс бусад төрлийн нэхмэл даавуу</t>
  </si>
  <si>
    <t>Торгон, хаягдал торгон нэхмэл даавуу</t>
  </si>
  <si>
    <t>Жингийн 85 ба түүнээс дээш хувийн мал, амьтны сэмлэсэн нарийн үс, ноос агуулсан нэхмэл</t>
  </si>
  <si>
    <t>даавуу</t>
  </si>
  <si>
    <t>Ноолууран даавуу</t>
  </si>
  <si>
    <t>Жингийн 85 ба түүнээс дээш хувийн хонины ноос, нарийн үс агуулсан ноосон нэхмэл даавуу</t>
  </si>
  <si>
    <t>Жингийн 85-аас доош хувийн ноосны агуулгатай ноосон болон нарийн ноосон даавуу</t>
  </si>
  <si>
    <t>Бүдүүн үс, ноос; адууны хялгасан нэхмэл даавуу</t>
  </si>
  <si>
    <t>Маалинган болон нэхмэл даавуу</t>
  </si>
  <si>
    <t>Сомронз болон бусад төрлийн нэхмэлийн долонт ширхгээр нэхсэн даавуу (маалинга, олс,</t>
  </si>
  <si>
    <t>нанхиад халгай /рами/ -наас бусад)</t>
  </si>
  <si>
    <t>Ургамлын гаралтай бусад төрлийн утас болон цаасан утсаар нэхсэн нэхмэл даавуу</t>
  </si>
  <si>
    <t>Тусгай зориулалтын нэхмэл даавуунаас бусад төрлийн хөвөн нэхмэл даавуу</t>
  </si>
  <si>
    <t>Хөвөн нэхмэл даавуу (жингийн 85 хувиас дээш хөвөн агуулсан)</t>
  </si>
  <si>
    <t>Цайруулсан даавуу</t>
  </si>
  <si>
    <t>Хөвөн нэхмэл бусад төрлийн даавуу</t>
  </si>
  <si>
    <t>Жингийн 85 хувиас доош хөвөн агуулсан химийн мяндсан, хольцтой хөвөн нэхмэл даавуу</t>
  </si>
  <si>
    <t>Бусад төрлийн хөвөн нэхмэл даавуу</t>
  </si>
  <si>
    <t>Даалимба</t>
  </si>
  <si>
    <t>Тусгай зориулалтын нэхмэл даавуунаас бусад төрлийн химийн мяндсан нэхмэл даавуу</t>
  </si>
  <si>
    <t>Нейлон, полиамид, полиэфир, вискоз, нийлэг химийн утсан нэхмэл даавуу; туузан, т үүнтэй</t>
  </si>
  <si>
    <t>адил хэлбэрийн зүйсэн даавуу; өндөр нягттай вискозын торгон ээрмэлээр нэхсэн даавуу; бөх</t>
  </si>
  <si>
    <t>бат нейлон, полиамид, полиэфир утсан даавуу</t>
  </si>
  <si>
    <t>Мяндас, нейлон даавуу</t>
  </si>
  <si>
    <t>Полиамид, полиэфир, вискоз, нийлэг химийн утсан нэхмэл даавуу; туузан, т үүнтэй адил</t>
  </si>
  <si>
    <t>хэлбэрийн зүйсэн даавуу; өндөр нягттай вискозын торгон ээрмэлээр нэхсэн даавуу; бөх бат</t>
  </si>
  <si>
    <t>нейлон, полиамид, полиэфир утсан даавуу</t>
  </si>
  <si>
    <t>85 ба түүнээс дээш хувьд химийн мяндас агуулсан нэхмэл даавуу</t>
  </si>
  <si>
    <t>Химийн мяндсан бусад төрлийн нэхмэл даавуу</t>
  </si>
  <si>
    <t>Цаваг</t>
  </si>
  <si>
    <t>Жингийн 85 ба түүнээс дээш хувьд нийлэг штапель утас агуулагдсан нэхмэл даавуу</t>
  </si>
  <si>
    <t>Жингийн 85 ба түүнээс дээш хувьд хиймэл мяндсан утас агуулагдсан нэхмэл даавуу</t>
  </si>
  <si>
    <t>Жингийн 85 ба түүнээс доош хувьд химийн утас агуулагдсан хөвөн нэхмэл даавуу</t>
  </si>
  <si>
    <t>Дотрын материал</t>
  </si>
  <si>
    <t>Жингийн 85 ба түүнээс доош хувьд химийн утас агуулагдсан бусад төрлийн хөвөн нэхмэл</t>
  </si>
  <si>
    <t>Жингийн 85-аас доош хувийн химийн штапель утас агуулсан х өвөнгийн утас зонхилсон,</t>
  </si>
  <si>
    <t>дагнасан ноосон нэхмэл даавуу</t>
  </si>
  <si>
    <t>Даавуу</t>
  </si>
  <si>
    <t>дагнасан бусад төрлийн ноосон нэхмэл даавуу</t>
  </si>
  <si>
    <t>Химийн штапель утсан бусад төрлийн нэхмэл даавуу</t>
  </si>
  <si>
    <t>Тусгай зориулалтын нэхмэл даавуу</t>
  </si>
  <si>
    <t>Хөвөн нэхмэл үслэг болон хилэнлэг даавуу (гогцоот нэхээст болон нарийн энтэй даавуунаас</t>
  </si>
  <si>
    <t>бусад)</t>
  </si>
  <si>
    <t>Химийн мяндсан нэхмэл үслэг болон хилэнлэг даавуу (гогцоот нэхээст боловч нарийн энтэй</t>
  </si>
  <si>
    <t>даавуунаас бусад)</t>
  </si>
  <si>
    <t>Бусад төрлийн нэхмэл үслэг болон хилэнлэг даавуу (гогцоот нэхээстэй боловч нарийн энтэй</t>
  </si>
  <si>
    <t>Сул гогцоот хөвөн нэхмэл даавуу, алчуурны материал болон түүнтэй адил нэхмэл даавуу</t>
  </si>
  <si>
    <t>(нарийн энтэй даавуунаас бусад)</t>
  </si>
  <si>
    <t>Бусад төрлийн сул гогцоот нэхмэл алчуур болон түүнтэй адил нэхмэл даавуу (нарийн энтэй</t>
  </si>
  <si>
    <t>Сиймхий, самбай (нарийн энтэй даавуунаас бусад) даавуу</t>
  </si>
  <si>
    <t>Хивснээс бусад төрлийн шивж нэхсэн даавуу</t>
  </si>
  <si>
    <t>Нарийн энтэй даавуу болон шилэн мяндсан нэхмэл даавуу</t>
  </si>
  <si>
    <t>27</t>
  </si>
  <si>
    <t>ХУВЦАСНААС БУСАД НЭХМЭЛ ДААВУУН ЭДЛЭЛ</t>
  </si>
  <si>
    <t>Нэхмэл эдлэл</t>
  </si>
  <si>
    <t>Хөнжил, аяны хөнжил (цахилгаан халаагуурт хөнжил орохгүй)</t>
  </si>
  <si>
    <t>Ямааны ноолууран хөнжил</t>
  </si>
  <si>
    <t>Тэмээний ноосон хөнжил</t>
  </si>
  <si>
    <t>Хонины ноос, мал, амьтны нарийн ноосон хөнжил, аяны хөнжил</t>
  </si>
  <si>
    <t>Хөвөн даавуун нэхмэл хөнжил (цахилгаанаар халдагаас бусад) ба аяны хөнжил</t>
  </si>
  <si>
    <t>Мяндсан хөнжил (цахилгаанаар халдагаас бусад) болон аяны хөнжил</t>
  </si>
  <si>
    <t>Бусад төрлийн нэхмэл даавуун болон аяны хөнжил</t>
  </si>
  <si>
    <t>Орны цагаан хэрэглэл; ширээ, ариун цэвэр, гал тогооны даавуун б үтээлэг, хэрэглэл</t>
  </si>
  <si>
    <t>Хөшиг, хаалга (цонх, ор)-ны эвхэгддэг хөшиг, цонх болон орны хөшигний эмжээр</t>
  </si>
  <si>
    <t>Тавилгын бүтээлэг, жижиг хивс, аравчны материал, ширээний хатгамалт бүтээлэгний хослол</t>
  </si>
  <si>
    <t>зэргийг хийхэд зориулсан нэхмэл материал, бусад төрлийн даавуун эдлэл; жижиглэн</t>
  </si>
  <si>
    <t>худалдаалахад зориулсан тэдгээртэй адил төстэй хэрэглэл</t>
  </si>
  <si>
    <t>Бараа савлах, боох зориулалтын нэхмэл шуудай, уут</t>
  </si>
  <si>
    <t>Брезент, төрөл бүрийн завины дарвуул, саравч, нарны хаалт, майхан, хийлдэг дэвсгэр,</t>
  </si>
  <si>
    <t>дарвуул, аян замын нэхмэл хэрэглэл</t>
  </si>
  <si>
    <t>Гэрийн бүрээс</t>
  </si>
  <si>
    <t>Отрын гэр</t>
  </si>
  <si>
    <t>Брезентэн бүрээс</t>
  </si>
  <si>
    <t>Туурга</t>
  </si>
  <si>
    <t>Майхан</t>
  </si>
  <si>
    <t>Дарвуул</t>
  </si>
  <si>
    <t>Хийлдэг гудас</t>
  </si>
  <si>
    <t>Саравч, нарны хаалт</t>
  </si>
  <si>
    <t>Аян замын нэхмэл бусад эдлэл</t>
  </si>
  <si>
    <t>Шүхэр</t>
  </si>
  <si>
    <t>Дэвсгэр хөвөнтэй болон өдөн хөнжил, олбог, дэр, жинтүү зэрэг хуванцар, нийлэг болон төрөл</t>
  </si>
  <si>
    <t>бүрийн материалаар доторлож хийсэн эдлэл</t>
  </si>
  <si>
    <t>Аяны уутан хөнжил</t>
  </si>
  <si>
    <t>Гудас, матрас</t>
  </si>
  <si>
    <t>Бусад төрлийн ор дэрний болон гэр ахуйн зөөлөн эдлэлийн эд зүйл</t>
  </si>
  <si>
    <t>Бусад төрлийн нэхмэл эдлэл (шал, сав суулга, тоос шороо цэвэрлэх алчуур, хамгаалалтын</t>
  </si>
  <si>
    <t>бүс, хантааз)</t>
  </si>
  <si>
    <t>Хивс болон шалны нэхмэл бүтээлэг</t>
  </si>
  <si>
    <t>Хивс, шалны нэхмэл дэвсгэр</t>
  </si>
  <si>
    <t>Хавж, шивээгүй нэхмэл хивс, шалны дэвсгэр</t>
  </si>
  <si>
    <t>Хавж, шивсэн хивс, шалны дэвсгэр</t>
  </si>
  <si>
    <t>Бусад төрлийн хивс, эсгий болон даавуун шалны дэвсгэр</t>
  </si>
  <si>
    <t>Оосор, татлага, олс, дээс болон тэдгээртэй ижил төрлийн эдлэл, торон сүлжмэл эдлэл</t>
  </si>
  <si>
    <t>Оосор, татлага, олс, дээс</t>
  </si>
  <si>
    <t>Гэрийн бүслүүр</t>
  </si>
  <si>
    <t>Бусад төрлийн оосор, татлага, олс, дээс, аргамжаа</t>
  </si>
  <si>
    <t>Татлага, олс, дээсэн сүлжмэл тор; нэхмэлийн материалаар хийсэн тор, оосор, ээрмэл, тууз,</t>
  </si>
  <si>
    <t>түүнтэй төстэй зүйлээр хийсэн эдлэл, бусад төрлийн олс, татлага</t>
  </si>
  <si>
    <t>Нэхмэл бусад эдлэл</t>
  </si>
  <si>
    <t>Торон хөшиг, торон нэхмэл, нэхмэл тууз, чимэглэл, хатгамал</t>
  </si>
  <si>
    <t>Нарийн туузан нэхмэл даавуу, хөндлөн утасгүй, зөвхөн суурь утсаа цавуут бодисоор</t>
  </si>
  <si>
    <t>наалдуулсан туузан даавуу (болдюк), хэлбэр хэмжээнд нь тохируулан эсгэж з үссэн, ширхэгийн</t>
  </si>
  <si>
    <t>тууз хэлбэртэй хатгамалгүй, сүлжмэл барааны шошго, тэмдэг, бусад төрлийн нэхмэл</t>
  </si>
  <si>
    <t>материал; ширхэгийн тасам, ширхэгийн гоёл чимэглэл; цэцэг, б өмбөгөн чимэглэл болон</t>
  </si>
  <si>
    <t>тэдгээртэй адил төстэй эд зүйл</t>
  </si>
  <si>
    <t>Торон хөшиг болон торон нэхээст ширхэгийн болон туузан хэлбэртэй гоёлын зориулалттай</t>
  </si>
  <si>
    <t>эдлэл</t>
  </si>
  <si>
    <t>Туузан болон хээт хатгамал эдлэл</t>
  </si>
  <si>
    <t>Эсгий болон нэхээсгүй эдлэл</t>
  </si>
  <si>
    <t>Эсгий, эсгий эдлэл</t>
  </si>
  <si>
    <t>Эсгий</t>
  </si>
  <si>
    <t>Гэрийн эсгий</t>
  </si>
  <si>
    <t>Эсгий гудас</t>
  </si>
  <si>
    <t>Ширдэг</t>
  </si>
  <si>
    <t>Эсгий цүнх</t>
  </si>
  <si>
    <t>Эсгий гутал</t>
  </si>
  <si>
    <t>Хүүхдийн эсгий гутал</t>
  </si>
  <si>
    <t>Эсгий оймс, шаахай</t>
  </si>
  <si>
    <t>Бусад төрлийн эсгий эдлэл</t>
  </si>
  <si>
    <t>Нэхээсгүй эдлэл</t>
  </si>
  <si>
    <t>Зулхай</t>
  </si>
  <si>
    <t>Нэхээсгүй бусад төрлийн эдлэл</t>
  </si>
  <si>
    <t>Нэхмэл даавуун бусад төрлийн эдлэл</t>
  </si>
  <si>
    <t>Нэхмэл материалаар хийсэн зулмал хөвөн, түүгээр хийсэн эд зүйл, уртаараа 5 мм-ээс доош</t>
  </si>
  <si>
    <t>хигээс/ширхэг; нэхмэлийн тоос ба үйлдвэрийн хигээс</t>
  </si>
  <si>
    <t>Нэхмэл материалаар бүрсэн хаймран утас, оосор; резин хуванцараар давхарласан, бүрхсэн</t>
  </si>
  <si>
    <t>нэхмэлийн утас, тууз, даавуу</t>
  </si>
  <si>
    <t>Төмөр агуулсан утас</t>
  </si>
  <si>
    <t>Төмөр утас болон төмөр агуулсан утсан нэхмэл даавуу</t>
  </si>
  <si>
    <t>Ороож бүдүүрүүлсэн нэхмэл утас,тууз хилэнлэг болон ончтой нэхмэл утас</t>
  </si>
  <si>
    <t>Хаймар дугуй биежүүлэх зориулалтын өндөр нягттай нейлон болон бусад төрлийн полиамид,</t>
  </si>
  <si>
    <t>полиэфир, вискозын мяндас агуулсан нэхмэл даавуу</t>
  </si>
  <si>
    <t>Бусад төрлийн эдээр нэвчүүлсэн, хучсан, бүрхсэн нэхмэл даавуу</t>
  </si>
  <si>
    <t>Техникийн зориулалттай нэхмэл даавуун эдлэл (дэн, лааны гал, нэхмэл олгой /шланг/ хийн</t>
  </si>
  <si>
    <t>зуухны тор, даавуун олгой туузан дамжуулгын тууз, бүслүүр, шигшүүр, шүүлтүүр даавуу)</t>
  </si>
  <si>
    <t>Давхарласан, доторлосон, хавсан нэхмэл ширхэгийн бусад т өрлийн бүтээгдэхүүн</t>
  </si>
  <si>
    <t>28</t>
  </si>
  <si>
    <t>СҮЛЖМЭЛ ЭДЛЭЛ, ОЁМОЛ ХУВЦАС</t>
  </si>
  <si>
    <t>Үслэг ба сул гогцоот сүлжмэл даавуу</t>
  </si>
  <si>
    <t>Машины болон гар сүлжмэл даавуу</t>
  </si>
  <si>
    <t>Сүлжмэл бусад төрлийн даавуу</t>
  </si>
  <si>
    <t>Үслэг хувцаснаас бусад төрлийн оёмол хувцас</t>
  </si>
  <si>
    <t>Сүлжмэл урт, богино оймс, оймсны төрлийн эдлэл</t>
  </si>
  <si>
    <t>Сүлжмэл</t>
  </si>
  <si>
    <t>Эрэгтэй хүний болон хөвгүүдийн хувцас</t>
  </si>
  <si>
    <t>Эрэгтэй хүний сүлжмэл костюм</t>
  </si>
  <si>
    <t>Хөвгүүдийн сүлжмэл костюм</t>
  </si>
  <si>
    <t>Эрэгтэй хүний сүлжмэл пальто</t>
  </si>
  <si>
    <t>Хөвгүүдийн сүлжмэл пальто</t>
  </si>
  <si>
    <t>Эрэгтэй хүний сүлжмэл хүрэм</t>
  </si>
  <si>
    <t>Хөвгүүдийн сүлжмэл хүрэм</t>
  </si>
  <si>
    <t>Эрэгтэй хүний сүлжмэл өмд</t>
  </si>
  <si>
    <t>Хөвгүүдийн сүлжмэл өмд</t>
  </si>
  <si>
    <t>Эрэгтэй хүний сүлжмэл бусад төрлийн хувцас</t>
  </si>
  <si>
    <t>Хөвгүүдийн сүлжмэл бусад төрлийн хувцас</t>
  </si>
  <si>
    <t>Эрэгтэй том хүний, хөвгүүдийн сүлжмэл агтавч, дотуур өмд, унтлагын цамц, унтлагын өмд,</t>
  </si>
  <si>
    <t>цамцны хослол, гэрийн халат ба адил төстэй сүлжмэл эдлэл</t>
  </si>
  <si>
    <t>Эрэгтэй хүний унтлагын цамц</t>
  </si>
  <si>
    <t>Хөвгүүдийн</t>
  </si>
  <si>
    <t>Эрэгтэй хүний унтлагын өмд, цамцны хослол</t>
  </si>
  <si>
    <t>Хөвгүүдийн унтлагын өмд, цамцны хослол</t>
  </si>
  <si>
    <t>Эрэгтэй том хүний дотуур хувцас ба адил төстэй сүлжмэл эдлэл</t>
  </si>
  <si>
    <t>Хөвгүүдийн дотуур хувцас, түүнтэй адил төстэй сүлжмэл эдлэл</t>
  </si>
  <si>
    <t>Эмэгтэй том хүний, охидын сүлжмэл пальто, богино хүрэм, нөмрөг, юүдэнтэй хүрэм (цанын</t>
  </si>
  <si>
    <t>хүрэм орно), салхи борооны нимгэн хүрэм, костюм, даашинз, юбка, өмд ба адил төстэй</t>
  </si>
  <si>
    <t>сүлжмэл хувцас</t>
  </si>
  <si>
    <t>Эмэгтэй хүний сүлжмэл костюм</t>
  </si>
  <si>
    <t>Охидын сүлжмэл костюм</t>
  </si>
  <si>
    <t>Эмэгтэй хүний сүлжмэл хүрэм</t>
  </si>
  <si>
    <t>Охидын сүлжмэл хүрэм</t>
  </si>
  <si>
    <t>Эмэгтэй хүний сүлжмэл даашинз, банзал</t>
  </si>
  <si>
    <t>Охидын сүлжмэл даашинз, банзал</t>
  </si>
  <si>
    <t>Эмэгтэй хүний сүлжмэл өмд</t>
  </si>
  <si>
    <t>Охидын сүлжмэл өмд</t>
  </si>
  <si>
    <t>Эмэгтэй хүний сүлжмэл хослол</t>
  </si>
  <si>
    <t>Охидын сүлжмэл хослол</t>
  </si>
  <si>
    <t>Эмэгтэй хүний сүлжмэл гадуур хувцас ба адил төстэй сүлжмэл хувцас</t>
  </si>
  <si>
    <t>Охидын сүлжмэл гадуур хувцас ба адил төстэй сүлжмэл хувцас</t>
  </si>
  <si>
    <t>Эмэгтэй хүний, охидын сүлжмэл цамц, кофт, нимгэн цамц, дотуур өмд, унтлагын хувцас</t>
  </si>
  <si>
    <t>гэрийн, усны халат</t>
  </si>
  <si>
    <t>Эмэгтэй хүний сүлжмэл цамц</t>
  </si>
  <si>
    <t>Охидын сүлжмэл цамц</t>
  </si>
  <si>
    <t>Эмэгтэй хүний сүлжмэл кофт</t>
  </si>
  <si>
    <t>Охидын сүлжмэл кофт</t>
  </si>
  <si>
    <t>Эмэгтэй хүний сүлжмэл блузк /босоо захтай цамц/</t>
  </si>
  <si>
    <t>Охидын сүлжмэл блузк /босоо захтай цамц/</t>
  </si>
  <si>
    <t>Эмэгтэй хүний сүлжмэл дотуур өмд</t>
  </si>
  <si>
    <t>Охидын сүлжмэл дотуур өмд</t>
  </si>
  <si>
    <t>Эмэгтэй хүний сүлжмэл унтлагын хувцас</t>
  </si>
  <si>
    <t>Охидын сүлжмэл унтлагын хувцас</t>
  </si>
  <si>
    <t>Эмэгтэй хүний сүлжмэл дотуур бусад хувцас</t>
  </si>
  <si>
    <t>Охидын сүлжмэл бусад дотуур хувцас</t>
  </si>
  <si>
    <t>Сүлжмэл дотуур футболк, майк болон бусад төрлийн дотуур цамц</t>
  </si>
  <si>
    <t>Свитер, пуловер, жемпер, жилет болон адил төстэй сүлжмэл гадуур хувцас</t>
  </si>
  <si>
    <t>Сүлжмэл эдлэл-ноолуур</t>
  </si>
  <si>
    <t>Сүлжмэл эдлэл-ноос</t>
  </si>
  <si>
    <t>Бусад төрлийн сүлжмэл гадуур хувцас</t>
  </si>
  <si>
    <t>Хүүхдийн сүлжмэл хувцас, хувцасны сүлжмэл тоног хэрэглэл</t>
  </si>
  <si>
    <t>Биеийн тамир, гулгалт, усны сүлжмэл хувцас</t>
  </si>
  <si>
    <t>Биеийн тамирын, цанын, усны сүлжмэл хувцас</t>
  </si>
  <si>
    <t>Бусад төрлийн биеийн тамирын сүлжмэл хувцас</t>
  </si>
  <si>
    <t>Бээлий, ханцуйвч, алчуур, бүч, хүзүүний ороолт зэрэг эдлэл</t>
  </si>
  <si>
    <t>Таван хурууны болон энгийн сүлжмэл бээлий, ханцуйвч</t>
  </si>
  <si>
    <t>Хувцасны сүлжмэл бэлэн тоног хэрэглэл, хувцас, хувцасны тоног хэрэглэлийн сүлжмэл бусад</t>
  </si>
  <si>
    <t>төрлийн эдлэл</t>
  </si>
  <si>
    <t>Оёмол хувцас болон сүлжмэл , сүлжмэл бус хөхний даруулга, бүс тэлээ, сарафан, оймсны</t>
  </si>
  <si>
    <t>татуурга зэрэг эдлэл</t>
  </si>
  <si>
    <t>Эрэгтэй хүний болон хөвгүүдийн пальто, костюм, цув, хүрэм, куртка, өмд, дээл, тэрлэг, хантааз</t>
  </si>
  <si>
    <t>зэрэг оёмол хувцас</t>
  </si>
  <si>
    <t>Эрэгтэй хүний пальто</t>
  </si>
  <si>
    <t>Эрэгтэй хүний костюм</t>
  </si>
  <si>
    <t>Эрэгтэй хүний пиджак</t>
  </si>
  <si>
    <t>Эрэгтэй хүний оёмол богино хүрэм, куртка, нөмрөг, юүдэнтэй хүрэм (цанын хүрэм орно)</t>
  </si>
  <si>
    <t>Эрэгтэй хүний оёмол салхи, борооны цув</t>
  </si>
  <si>
    <t>Эрэгтэй хүний өмд</t>
  </si>
  <si>
    <t>Эрэгтэй хүний богино өмд</t>
  </si>
  <si>
    <t>Хөвгүүдийн пальто</t>
  </si>
  <si>
    <t>Хөвгүүдийн костюм</t>
  </si>
  <si>
    <t>Хөвгүүдийн пиджак</t>
  </si>
  <si>
    <t>Хөвгүүдийн дүрэмт хувцас</t>
  </si>
  <si>
    <t>Хөвгүүдийн оёмол богино хүрэм, куртка, нөмрөг, юүдэнтэй хүрэм (цанын хүрэм орно)</t>
  </si>
  <si>
    <t>Хөвгүүдийн оёмол салхи, борооны цув</t>
  </si>
  <si>
    <t>Хөвгүүдийн өмд</t>
  </si>
  <si>
    <t>Хөвгүүдийн богино өмд</t>
  </si>
  <si>
    <t>Цэргийн пельник</t>
  </si>
  <si>
    <t>Цэргийн китель</t>
  </si>
  <si>
    <t>Цэргийн өмд</t>
  </si>
  <si>
    <t>Цэргийн цамц</t>
  </si>
  <si>
    <t>Бусад төрлийн ажлын оёмол хувцас</t>
  </si>
  <si>
    <t>Эрэгтэй монгол дээл, тэрлэг</t>
  </si>
  <si>
    <t>Эрэгтэй монгол хантааз</t>
  </si>
  <si>
    <t>Эрэгтэй хүний болон хөвгүүдийн бусад төрлийн адил төстэй оёмол хувцас</t>
  </si>
  <si>
    <t>Эрэгтэй хүний болон хөвгүүдийн цамц, майк, агтавч, дотуур өмд, унтлагын цамц, унтлагын</t>
  </si>
  <si>
    <t>өмд, цамцны хослол, халат ба дээрхтэй адил төстэй дотуур оёмол хувцас</t>
  </si>
  <si>
    <t>Эрэгтэй хүний цамц</t>
  </si>
  <si>
    <t>Эрэгтэй хүний майк</t>
  </si>
  <si>
    <t>Эрэгтэй хүний агтавч, дотуур өмд</t>
  </si>
  <si>
    <t>Эрэгтэй хүний унтлагын өмд</t>
  </si>
  <si>
    <t>Эрэгтэй хүний усны хувцас ба гэрийн халат</t>
  </si>
  <si>
    <t>Хөвгүүдийн цамц</t>
  </si>
  <si>
    <t>Хөвгүүдийн майк</t>
  </si>
  <si>
    <t>Хөвгүүдийн агтавч, дотуур өмд</t>
  </si>
  <si>
    <t>Хөвгүүдийн унтлагын цамц</t>
  </si>
  <si>
    <t>Хөвгүүдийн унтлагын өмд</t>
  </si>
  <si>
    <t>Хөвгүүдийн усны хувцас ба гэрийн халат</t>
  </si>
  <si>
    <t>Бусад төрлийн эрэгтэй хүний болон хөвгүүдийн адил төстэй дотуур оёмол хувцас</t>
  </si>
  <si>
    <t>Эмэгтэй хүний болон охидын костюм, цув, хүрэм, жакет, даашинз, юбка, комбинзон, дээл,</t>
  </si>
  <si>
    <t>тэрлэг, өмд даавуун оёмол хувцас</t>
  </si>
  <si>
    <t>Эмэгтэй хүний оёмол пальто</t>
  </si>
  <si>
    <t>Эмэгтэй хүний костюм</t>
  </si>
  <si>
    <t>Эмэгтэй хүний пиджак</t>
  </si>
  <si>
    <t>Эмэгтэй хүний оёмол богино хүрэм, нөмрөг, юүдэнтэй хүрэм (цанын хүрэм орно), салхи</t>
  </si>
  <si>
    <t>борооны хүрэм</t>
  </si>
  <si>
    <t>Эмэгтэй хүний оёмол цув, салхи борооны цув</t>
  </si>
  <si>
    <t>Эмэгтэй хүний оёмол өмд</t>
  </si>
  <si>
    <t>Эмэгтэй хүний оёмол богино өмд (шорт)</t>
  </si>
  <si>
    <t>Эмэгтэй хүний жакет</t>
  </si>
  <si>
    <t>Эмэгтэй хүний даашинз</t>
  </si>
  <si>
    <t>Эмэгтэй хүний юбка</t>
  </si>
  <si>
    <t>Эмэгтэй хүний энгэртэй болон мөрөвчтэй комбинзон</t>
  </si>
  <si>
    <t>Охидын оёмол пальто</t>
  </si>
  <si>
    <t>Охидын костюм</t>
  </si>
  <si>
    <t>Охидын дүрэмт хувцас</t>
  </si>
  <si>
    <t>Охидын пиджак</t>
  </si>
  <si>
    <t>Охидын оёмол богино хүрэм, нөмрөг, юүдэнтэй хүрэм (цанын хүрэм орно), салхи борооны</t>
  </si>
  <si>
    <t>хүрэм</t>
  </si>
  <si>
    <t>Охидын оёмол цув, салхи борооны цув</t>
  </si>
  <si>
    <t>Охидын оёмол өмд</t>
  </si>
  <si>
    <t>Охидын оёмол богино өмд</t>
  </si>
  <si>
    <t>Охидын жакет</t>
  </si>
  <si>
    <t>Охидын даашинз</t>
  </si>
  <si>
    <t>Охидын юбка</t>
  </si>
  <si>
    <t>Охидын энгэртэй болон мөрөвчтэй комбинзон</t>
  </si>
  <si>
    <t>Эмэгтэй монгол дээл, тэрлэг</t>
  </si>
  <si>
    <t>Эмэгтэй монгол хантааз</t>
  </si>
  <si>
    <t>Бусад төрлийн эмэгтэй хүний болон охидын адил төстэй оёмол хувцас</t>
  </si>
  <si>
    <t>Эмэгтэй хүний болон охидын цамц, дотуур хувцас, майк, сарафан, дотуур юбка, агтавч, дотуур</t>
  </si>
  <si>
    <t>өмд, унтлагын даашинз, унтлагын өмд цамцны хослол, гэрийн нимгэн халат, усны, гэрийн</t>
  </si>
  <si>
    <t>халат ба түүнтэй төстэй оёмол хувцас</t>
  </si>
  <si>
    <t>Эмэгтэй хүний цамц</t>
  </si>
  <si>
    <t>Эмэгтэй хүний дотуур хувцас, агтавч, дотуур өмд</t>
  </si>
  <si>
    <t>Эмэгтэй хүний майк</t>
  </si>
  <si>
    <t>Эмэгтэй хүний сарафан</t>
  </si>
  <si>
    <t>Эмэгтэй хүний дотуур юбка</t>
  </si>
  <si>
    <t>Эмэгтэй хүний унтлагын өмд</t>
  </si>
  <si>
    <t>Эмэгтэй хүний унтлагын өмд, цамцны хослол</t>
  </si>
  <si>
    <t>Эмэгтэй хүний гэрийн нимгэн халат, усны, гэрийн халат</t>
  </si>
  <si>
    <t>Охидын цамц</t>
  </si>
  <si>
    <t>Охидын дотуур хувцас, агтавч, дотуур өмд</t>
  </si>
  <si>
    <t>Охидын майк</t>
  </si>
  <si>
    <t>Охидын сарафан</t>
  </si>
  <si>
    <t>Охидын дотуур юбка</t>
  </si>
  <si>
    <t>Охидын унтлагын өмд</t>
  </si>
  <si>
    <t>Охидын унтлагын өмд, цамцны хослол</t>
  </si>
  <si>
    <t>Охидын гэрийн нимгэн халат, усны, гэрийн халат</t>
  </si>
  <si>
    <t>Эмэгтэй хүний болон охидын дээрхтэй адил төстэй оёмол хувцас</t>
  </si>
  <si>
    <t>Хүүхдийн хувцас, хэрэгсэл зэрэг оёмол даавуун эдлэл</t>
  </si>
  <si>
    <t>Нярай хүүхдийн оёмол хувцас</t>
  </si>
  <si>
    <t>Хүүхдийн хувцас хэрэгсэл зэрэг бусад оёмол даавуун хувцас, эдлэл</t>
  </si>
  <si>
    <t>Биеийн тамир, гулгалт, усны оёмол хувцас</t>
  </si>
  <si>
    <t>Хөхний даруулга, бүс, тэлээ, мөрөвч, өмд, оймсны татуурга зэрэг оёмол эдлэл</t>
  </si>
  <si>
    <t>Нусны алчуур, хүзүүний ороолт, галстук, бээлий зэрэг хувцасны оёмол эдлэл, хэрэглэл</t>
  </si>
  <si>
    <t>Нусны алчуур</t>
  </si>
  <si>
    <t>Шаль, ороолт, гивлүүр, тэдгээртэй төстэй эд зүйл</t>
  </si>
  <si>
    <t>Зангиа, эрвээхэй зангиа, хүзүүний алчууран зангиа</t>
  </si>
  <si>
    <t>Бүх төрлийн мөрдөс</t>
  </si>
  <si>
    <t>Таван хурууны ба нэг хурууны оёмол бээлий, ханцуйвч</t>
  </si>
  <si>
    <t>Хувцасны бусад тоног хэрэглэл</t>
  </si>
  <si>
    <t>Оёмол хувцасны эсгүүр</t>
  </si>
  <si>
    <t>Бусад төрлийн оёмол хэрэглэл</t>
  </si>
  <si>
    <t>Савхин хувцас, савхи, хуванцар оролцсон эдээр хийсэн хувцас</t>
  </si>
  <si>
    <t>Савхин болон хиймэл савхин хувцас</t>
  </si>
  <si>
    <t>Савхин цамц, пиджак</t>
  </si>
  <si>
    <t>Савхин дээл</t>
  </si>
  <si>
    <t>Савхин хүрэм, куртка</t>
  </si>
  <si>
    <t>Савхин өмд</t>
  </si>
  <si>
    <t>Савхин эрэгтэй, эмэгтэй хослол</t>
  </si>
  <si>
    <t>Савхин бээлий</t>
  </si>
  <si>
    <t>Хиймэл савхин цамц, пиджак</t>
  </si>
  <si>
    <t>Хиймэл савхин хүрэм, куртка</t>
  </si>
  <si>
    <t>Хиймэл савхин өмд</t>
  </si>
  <si>
    <t>Хиймэл савхин бээлий</t>
  </si>
  <si>
    <t>Бусад төрлийн савхин болон хиймэл савхин оёмол хувцас</t>
  </si>
  <si>
    <t>Савхи</t>
  </si>
  <si>
    <t>Савхиар хийсэн бүс, тэлээ, дайз</t>
  </si>
  <si>
    <t>Хиймэл савхиар хийсэн бүс, тэлээ, дайз</t>
  </si>
  <si>
    <t>Савхи, хиймэл савхиар хийсэн хувцасны бусад хэрэглэл</t>
  </si>
  <si>
    <t>Хуванцар тоноглолтой хувцас болон хэрэглэл (бээлий орно)</t>
  </si>
  <si>
    <t>Эсгий болон нэхээсгүй эдээр хийсэн; хуванцар, резинээр хучиж, шингээсэн даавуун хувцас</t>
  </si>
  <si>
    <t>Малгай</t>
  </si>
  <si>
    <t>Эсгий бүрх малгайн орой, хэлбүүр, хавтгай эсгүүр зэрэг эдлэл болон малгайн хэв</t>
  </si>
  <si>
    <t>Бүх төрлийн цэргийн малгай</t>
  </si>
  <si>
    <t>Дотортой, доторгүй, чимэглэл хийсэн, хийгээгүй эсгий бүрх малгай ба бусад төрлийн эсгий</t>
  </si>
  <si>
    <t>малгай</t>
  </si>
  <si>
    <t>Сүлжмэл, торон нэхмэл, эсгий болон бусад төрлийн нэхмэл эдээр бүхэлд нь (туузаар биш)</t>
  </si>
  <si>
    <t>хийсэн, доторлосон, доторлоогүй, чимэглэсэн, чимэглээгүй бүрх малгай; доторлосон,</t>
  </si>
  <si>
    <t>доторлоогүй, чимэглэсэн, чимэглээгүй төрөл бүрийн эдээр хийсэн үсний тор</t>
  </si>
  <si>
    <t>Янз бүрийн материалаар зүйж, сүлжиж хийсэн, доторлогоо ба чимэглэлийг хийсэн, хийгээгүй</t>
  </si>
  <si>
    <t>бүрх малгай, бусад төрлийн малгай</t>
  </si>
  <si>
    <t>Резин, хуванцар малгай болон хамгаалалтын малгайнаас бусад т өрлийн малгай, малгайны</t>
  </si>
  <si>
    <t>дотор, гадар, саравч, бүчлүүр бусад эдлэл</t>
  </si>
  <si>
    <t>Yслэг эдээр хийж доторлосон, чимэглэсэн, чимэглээг үй малгай</t>
  </si>
  <si>
    <t>Бусад төрлийн эдээр хийсэн доторлосон, чимэглэсэн, чимэглээгүй малгай</t>
  </si>
  <si>
    <t>Малгайны бүслүүр, дотор, гадар, дулаалга, суурь, саравч ба бүчлүүр, бусад төрлийн эд</t>
  </si>
  <si>
    <t>материал</t>
  </si>
  <si>
    <t>Идээлж элдсэн арьс шир, хиймэл үслэг арьс, тэдгээрээр хийсэн эдлэл /малгайнаас</t>
  </si>
  <si>
    <t>Идээлж элдсэн үслэг арьс</t>
  </si>
  <si>
    <t>Боловсруулсан нэхий</t>
  </si>
  <si>
    <t>Боловсруулсан ангийн үслэг арьс</t>
  </si>
  <si>
    <t>Үслэг эдлэлээр хийсэн малгайнаас бусад хувцас, хувцасны хэрэглэл болон бусад төрлийн</t>
  </si>
  <si>
    <t>үслэг эдлэл</t>
  </si>
  <si>
    <t>Нэхий дээл, дах</t>
  </si>
  <si>
    <t>Yслэг хувцас</t>
  </si>
  <si>
    <t>Нэхий цамц, хантааз</t>
  </si>
  <si>
    <t>Нэхий шаахай, бойтог</t>
  </si>
  <si>
    <t>Үслэг эдлэлээр хийсэн малгайнаас бусад хувцасны тоноглол болон бусад төрлийн үслэг</t>
  </si>
  <si>
    <t>Хиймэл үслэг арьс, түүгээр хийсэн малгайнаас бусад эдлэл</t>
  </si>
  <si>
    <t>29</t>
  </si>
  <si>
    <t>САВХИ, САВХИН БҮТЭЭГДЭХҮҮН, ГУТАЛ</t>
  </si>
  <si>
    <t>Идээлж, элдсэн арьс шир, хиймэл савхи</t>
  </si>
  <si>
    <t>Илгэн савхи, лакадсан савхи ба лакдаж нимгэлсэн савхи металлжуулсан савхи</t>
  </si>
  <si>
    <t>Илгэн савхи (хиймэл савхи орно)</t>
  </si>
  <si>
    <t>Лакадсан савхи ба лакадсан нимгэлсэн савхи; металлжуулсан савхи</t>
  </si>
  <si>
    <t>Үхэр, адуу, тэмээний шир, бусад шир</t>
  </si>
  <si>
    <t>Үхрийн идээсэн шир</t>
  </si>
  <si>
    <t>Адууны идээлсэн шир</t>
  </si>
  <si>
    <t>Тэмээний идээлсэн шир</t>
  </si>
  <si>
    <t>Бусад төрлийн идээлсэн шир</t>
  </si>
  <si>
    <t>Булигаар</t>
  </si>
  <si>
    <t>Юфть</t>
  </si>
  <si>
    <t>Хром</t>
  </si>
  <si>
    <t>Краст</t>
  </si>
  <si>
    <t>Улны шир</t>
  </si>
  <si>
    <t>Боловсруулсан үхрийн шир</t>
  </si>
  <si>
    <t>Бусад төрлийн шир</t>
  </si>
  <si>
    <t>Хонь, ямаа, хурга, ишигний арьсан савхи, шеврет, шевро болон бусад т өрлийн арьсаар хийсэн</t>
  </si>
  <si>
    <t>савхи, хиймэл савхи</t>
  </si>
  <si>
    <t>Хонь, хурганы савхи, шеврет</t>
  </si>
  <si>
    <t>Ямаа, ишигний савхи, шевро</t>
  </si>
  <si>
    <t>Хурганы арьс</t>
  </si>
  <si>
    <t>Ишигний арьс</t>
  </si>
  <si>
    <t>Анхан шатны боловсруулалт хийсэн тарваганы арьс</t>
  </si>
  <si>
    <t>Хиймэл савхи</t>
  </si>
  <si>
    <t>Бусад төрлийн ангийн амьтдын анхан шатны боловсруулалт хийсэн арьс</t>
  </si>
  <si>
    <t>Богц, гар цүнх, эмээлийн тоног хэрэгсэл болон бусад төрлийн ширэн эдлэл</t>
  </si>
  <si>
    <t>Мал, амьтны арьсаар хийсэн суран эдлэл, тоног хэрэгсэл (жолоо, цулбуур, хошуувч, нэмнээ,</t>
  </si>
  <si>
    <t>тэдгээртэй төстэй эд зүйл)</t>
  </si>
  <si>
    <t>Гөлөм</t>
  </si>
  <si>
    <t>Жолоо, цулбуур</t>
  </si>
  <si>
    <t>Мал амьтны бусад төрлийн суран эдлэл, тоног хэрэгсэл (хошуувч, нэмнээ, тэдгээртэй төстэй</t>
  </si>
  <si>
    <t>эд зүйл)</t>
  </si>
  <si>
    <t>Савхин, хиймэл савхин, хуванцар, даавуу, картон цаасаар хийсэн аяны богц, гар ц үнх, сав,</t>
  </si>
  <si>
    <t>гэр, уут ба адил төстэй эдлэл</t>
  </si>
  <si>
    <t>Ширээр хийсэн авдар, чемодан</t>
  </si>
  <si>
    <t>Хиймэл савхин авдар, чемодан</t>
  </si>
  <si>
    <t>Савхин цүнх</t>
  </si>
  <si>
    <t>Хиймэл савхин цүнх</t>
  </si>
  <si>
    <t>Савхин хэтэвч</t>
  </si>
  <si>
    <t>Хиймэл савхин хэтэвч</t>
  </si>
  <si>
    <t>Савхин портфель, сурагчийн цүнх</t>
  </si>
  <si>
    <t>Хиймэл савхин портфель, сурагчийн цүнх</t>
  </si>
  <si>
    <t>Савхин, хиймэл савхин нүдний шилний гэр, дурангийн гэр, гэрэл зургийн, кинозургийн</t>
  </si>
  <si>
    <t>аппаратын гэр, хөгжмийн зэмсгийн гэр, бууны гэр, богц</t>
  </si>
  <si>
    <t>Савхин, хиймэл савхин уут, сав</t>
  </si>
  <si>
    <t>Хувийн ариун цэврийн хэрэглэл болон гутал хувцас цэвэрлэх аяны иж б үрдэл</t>
  </si>
  <si>
    <t>Савхин жижиг эдлэл</t>
  </si>
  <si>
    <t>Хиймэл савхин жижиг эдлэл</t>
  </si>
  <si>
    <t>Металл бус арьсан цагны оосор</t>
  </si>
  <si>
    <t>Машин, техникийн зориулалттай савхи, хиймэл савхи, ширэн эд з үйл, машины суудлын арьсан</t>
  </si>
  <si>
    <t>бүрээс ба адил төстэй эдлэл</t>
  </si>
  <si>
    <t>Машин техник, тоног төхөөрөмж, бусад төрлийн техникийн зориулалттай жинхэнэ, хиймэл</t>
  </si>
  <si>
    <t>савхи, ширэн эдлэл</t>
  </si>
  <si>
    <t>Савхи, шир, хиймэл савхи, бусад төрлийн ширэн эдлэл</t>
  </si>
  <si>
    <t>Биеийн тамирын гутал, хамгаалалтын болон тусгай зориулалтын гутлаас бусад төрлийн</t>
  </si>
  <si>
    <t>резин, хуванцар ул, түрийтэй, савхин, даавуун түрийтэй гутал</t>
  </si>
  <si>
    <t>Хаймар, хуванцар ул, түрийтэй ус нэвтэрдэггүй гутал</t>
  </si>
  <si>
    <t>Урт түрийтэй (өвдөгнөөс дээш) хаймар, хуванцар ул, түрийтэй, ус нэвтэрдэггүй гутал</t>
  </si>
  <si>
    <t>Богино, хагас түрийтэй (өвдөгнөөс доош, шагайнаас дээш) хаймар, хуванцар ул, түрийтэй, ус</t>
  </si>
  <si>
    <t>нэвтэрдэггүй гутал</t>
  </si>
  <si>
    <t>Бусад төрлийн хаймар, хуванцар ул, түрийтэй, ус нэвтэрдэггүй гутал</t>
  </si>
  <si>
    <t>Хаймар, хуванцар ул, түрийтэй гутал (ус нэвтэрдэггүй болон биеийн тамирын гутлаас бусад)</t>
  </si>
  <si>
    <t>Нарийн сурнаас бүрдсэн түрий нь ултайгаа штифт бэхэлгээтэй гутал</t>
  </si>
  <si>
    <t>Богино түрийтэй (шагайнаас дээш) хаймар, хуванцар ул, түрийтэй бусад төрлийн гутал</t>
  </si>
  <si>
    <t>Хаймар, хуванцар ул, түрийтэй бусад төрлийн гутал</t>
  </si>
  <si>
    <t>Спортын гуталнаас бусад төрлийн савхин гутал; төмөр тоноглолтой болон төрөл бүрийн</t>
  </si>
  <si>
    <t>тусгай гутал</t>
  </si>
  <si>
    <t>Монгол гутал</t>
  </si>
  <si>
    <t>Буриад гутал</t>
  </si>
  <si>
    <t>Эрэгтэй хүний түрийтэй савхин гутал</t>
  </si>
  <si>
    <t>Эмэгтэй хүний түрийтэй савхин гутал</t>
  </si>
  <si>
    <t>Эрэгтэй хүний савхин гутал ботинк</t>
  </si>
  <si>
    <t>Эмэгтэй хүний савхин гутал ботинк</t>
  </si>
  <si>
    <t>Хүүхдийн савхин гутал</t>
  </si>
  <si>
    <t>Үслэг арьсан гутал</t>
  </si>
  <si>
    <t>Хүнд нөхцөлд ажиллагчдад зориулсан гутал</t>
  </si>
  <si>
    <t>Бусад төрлийн гутал</t>
  </si>
  <si>
    <t>Түрийтэй даавуун гутал (биеийн тамирын гутлаас бусад)</t>
  </si>
  <si>
    <t>Нэхмэл гадартай, хаймар, хуванцар ултай бусад гутал</t>
  </si>
  <si>
    <t>Нэхмэл гадартай, ширээр, хиймэл ширээр гадуур ул татсан гутал</t>
  </si>
  <si>
    <t>Нэхмэл түрийтэй бусад гутал</t>
  </si>
  <si>
    <t>Биеийн тамирын гутал (тэшүүрийн гутлаас бусад)</t>
  </si>
  <si>
    <t>Цанын гутал ба аяны цанын гутал, цанын тавцангийн зориулалттай гутал</t>
  </si>
  <si>
    <t>Теннис, сагс, гимнастикийн зориулалттай гутал, дасгал болон бэлтгэлийн гутал</t>
  </si>
  <si>
    <t>Тэшүүрийн гутлаас бусад төрлийн биеийн тамирын гутал</t>
  </si>
  <si>
    <t>Пүүз</t>
  </si>
  <si>
    <t>Бусад төрлийн биеийн тамирын гутал</t>
  </si>
  <si>
    <t>Хөгжлийн бэрхшээлтэй иргэний болон тэшүүрийн гутлаас бусад төрлийн гутал</t>
  </si>
  <si>
    <t>Хамар хэсэг нь төмөр хамгаалалттай гутал /29320-д тусгагдсанаас бусад/</t>
  </si>
  <si>
    <t>Модон, тусгай зориулалтын болон бусад бүх төрлийн гутал</t>
  </si>
  <si>
    <t>Гутлын эд анги: салдаг улавч, өсгий, түрий, шилбэний хамгаалалт болон бусад төрлийн</t>
  </si>
  <si>
    <t>эд хэсэг</t>
  </si>
  <si>
    <t>Гутлын эд анги: салдаг улавч, ширэн ул, өсгий, түрий, шилбэний хамгаалалт болон бусад</t>
  </si>
  <si>
    <t>төрлийн эд анги</t>
  </si>
  <si>
    <t>МЕТАЛЛ БҮТЭЭГДЭХҮҮН БОЛОН МАШИН, ТОНОГ ТӨХӨӨРӨМЖӨӨС БУСАД ТӨРЛИЙН</t>
  </si>
  <si>
    <t>ТЭЭВЭРЛЭЖ БОЛОХ БАРАА, БҮТЭЭГДЭХҮҮН</t>
  </si>
  <si>
    <t>31</t>
  </si>
  <si>
    <t>МОД, ХОЛТОС, СҮРЭЛ, СҮЛЖМЭЛ ЭД ЗҮЙЛ</t>
  </si>
  <si>
    <t>6 мм-ээс дээш зузаантай идээлээгүй хөрөөдсөн, цуулсан, захалсан банз, төмөр замын</t>
  </si>
  <si>
    <t>дэр мод</t>
  </si>
  <si>
    <t>Зүсмэл материал</t>
  </si>
  <si>
    <t>6 мм-ээс дээш зузаантай хөрөөдсөн, цуулсан, захалсан банз, төмөр замын дэр мод</t>
  </si>
  <si>
    <t>Үргэлжилсэн боловсруулалт хийгдсэн мод, модны зомгол, модны үртэс, цавчсан ба</t>
  </si>
  <si>
    <t>жижиглэсэн мод</t>
  </si>
  <si>
    <t>Өнгөн хэсэг болон зах, ирмэгт боловсруулалт хийсэн мод (ховилтой мод, шалны зүймэл мод)</t>
  </si>
  <si>
    <t>Модны зомгол, модны үртэс</t>
  </si>
  <si>
    <t>Модны цавчдас ба зоргодос</t>
  </si>
  <si>
    <t>Будсан, бодис шингээж боловсруулсан мод; хар тос шингээсэн идээлсэн т өмөр замын</t>
  </si>
  <si>
    <t>Будаг, өнгөлөгч, креозит болон хамгаалалтын бусад төрлийн бодис түрхэж зассан мод</t>
  </si>
  <si>
    <t>Төмөр замын дэр мод (идээлсэн)</t>
  </si>
  <si>
    <t>Зассан, бусад төрлийн мод</t>
  </si>
  <si>
    <t>Модон хавтан</t>
  </si>
  <si>
    <t>Хулснаас бусад төрлийн модоор хийсэн фанер; хуулга наасан хавтан</t>
  </si>
  <si>
    <t>Хулснаас бусад төрлийн модоор хийсэн бусад төрлийн фанеран хавтан болон хуулга наасан</t>
  </si>
  <si>
    <t>модон хавтан ба давхарлаж наасан адил төстэй модон материал</t>
  </si>
  <si>
    <t>Зоргодсон хавтан болон бусад төрлийн модлог материалаар хийсэн хавтан</t>
  </si>
  <si>
    <t>Зоргодсон хавтан</t>
  </si>
  <si>
    <t>Бусад төрлийн модлог материалаар хийсэн хавтан</t>
  </si>
  <si>
    <t>Мод болон бусад төрлийн модлог материалан эслэг хавтан</t>
  </si>
  <si>
    <t>Хулсаар хийсэн фанеран хавтан болон хуулга наасан модон хавтан ба давхарлаж наасан</t>
  </si>
  <si>
    <t>адил төстэй модон материал</t>
  </si>
  <si>
    <t>Зүсмэл, хуулга, ховилтой мод</t>
  </si>
  <si>
    <t>6 мм-ээс доош зузаантай зүсмэл, фанерын хуулга</t>
  </si>
  <si>
    <t>Хэлбэржүүлэн нягтруулсан мод</t>
  </si>
  <si>
    <t>Барилгын модон эдлэл, модон хавтан, зүймэл шал, савх мод</t>
  </si>
  <si>
    <t>Барилгын шалны банз</t>
  </si>
  <si>
    <t>Барилгын хаалга</t>
  </si>
  <si>
    <t>Барилгын зүймэл шал, савх мод</t>
  </si>
  <si>
    <t>Модон байшингийн хийц</t>
  </si>
  <si>
    <t>Барилгын цонх</t>
  </si>
  <si>
    <t>Барилгын бусад төрлийн модон эдлэл, модон хавтан, зүймэл шал, савх мод</t>
  </si>
  <si>
    <t>Модон авдар, хайрцаг дамар ба адил төстэй модон сав; цахилгаан утасны модон сав;</t>
  </si>
  <si>
    <t>тавиур, хайрцган тавиур, бүслүүрэн тавиур, бараа ачих, буулгах зориулалттай модон</t>
  </si>
  <si>
    <t>тавиур, модон торх, торхны төрлийн модон сав ба тэдгээрийн эд анги (торхны тавыг</t>
  </si>
  <si>
    <t>оруулаад)</t>
  </si>
  <si>
    <t>Модон авдар, хайрцаг дамар ба адил төстэй модон сав; цахилгаан утасны модон сав; тавиур,</t>
  </si>
  <si>
    <t>хайрцган тавиур, бүслүүрэн тавиур, бараа ачих, буулгах зориулалттай модон тавиур, модон</t>
  </si>
  <si>
    <t>торх, торхны төрлийн модон сав ба тэдгээрийн эд анги (торхны тавыг оруулаад)</t>
  </si>
  <si>
    <t>Модон авдар, хайрцаг, тавиур</t>
  </si>
  <si>
    <t>Модон торх, хувин</t>
  </si>
  <si>
    <t>Модон дамар ба адил төстэй модон сав</t>
  </si>
  <si>
    <t>Модон авдар, сав, хайрцаг, тавиур, торх зэргийн эд анги (торхны тавыг оруулаад), тоноглол</t>
  </si>
  <si>
    <t>Бусад төрлийн модон эдлэл, холтос, сүрлээр хийсэн болон сүлжиж хийсэн эдлэл</t>
  </si>
  <si>
    <t>Бусад төрлийн модон эдлэл</t>
  </si>
  <si>
    <t>Модон багаж, хэрэгсэл, бариул, шүүрний иш, гутлын модон хэв</t>
  </si>
  <si>
    <t>Хоол унд болон гал тогооны модон хэрэгсэл</t>
  </si>
  <si>
    <t>Гар урлал, сийлбэр, шигтгээт урлалын зүйл, гоёл чимэглэлийн эд зүйлийн жижиг модон</t>
  </si>
  <si>
    <t>хайрцаг, хутганы модон хайрцаг ба адил төстэй эд зүйл, модоор хийсэн хүн хөшөө ба бусад</t>
  </si>
  <si>
    <t>төрлийн чимэглэлийн эд зүйл</t>
  </si>
  <si>
    <t>Уран зургийн, гэрэл зургийн, толины болон адил т өстэй модон жааз ба бусад төрлийн модон</t>
  </si>
  <si>
    <t>эдлэл, гэрийн мод</t>
  </si>
  <si>
    <t>Уран зураг, гэрэл зураг, толь ба адил төст эд зүйлийн модон жааз</t>
  </si>
  <si>
    <t>Эмээлийн мод</t>
  </si>
  <si>
    <t>Төрөл бүрийн модон тэрэг</t>
  </si>
  <si>
    <t>Гэрийн мод</t>
  </si>
  <si>
    <t>Үйс, сүрэл болон бусад төрлийн сүлжих материалаар хийсэн эдлэл, сагс, сүлжмэл эдлэл</t>
  </si>
  <si>
    <t>Түүхий, хагас боловсруулсан байгалийн хаягдал үйс</t>
  </si>
  <si>
    <t>Үйсэн</t>
  </si>
  <si>
    <t>Yйсэн эдлэл</t>
  </si>
  <si>
    <t>Шахмал үйс (холбогч бодистой, бодисгүй) ба шахмал үйсээр хийсэн бараа</t>
  </si>
  <si>
    <t>Сүрэл, сийрсэн болон бусад төрлийн сүлжих материал, сүлжмэл сагс болон сүлжмэл эдлэл</t>
  </si>
  <si>
    <t>32</t>
  </si>
  <si>
    <t>ЦААС, КАРТОН БҮТЭЭГДЭХҮҮН; ХЭВЛЭЛИЙН ЦААС БА ТЭДГЭЭРТЭЙ АДИЛ ТӨСТЭЙ ЭД</t>
  </si>
  <si>
    <t>ЗҮЙЛ</t>
  </si>
  <si>
    <t>Цаасны зутан, цаас, картон</t>
  </si>
  <si>
    <t>Мод, бусад төрлийн целлюлозон ширхэгт материалын зутан</t>
  </si>
  <si>
    <t>Химийн аргаар боловсруулсан модны зутан (уусагч)</t>
  </si>
  <si>
    <t>Химийн аргаар боловсруулсан бусад төрлийн модны зутан (уусагчаас бусад)</t>
  </si>
  <si>
    <t>Модыг механик, хагас химийн аргаар боловсруулж гаргаж авсан зутан; бусад т өрлийн</t>
  </si>
  <si>
    <t>целлюлозон ширхэгт материалаас гаргаж авсан зутан</t>
  </si>
  <si>
    <t>Сонины болон гар үйлдвэрийн цаас болон хэвлэлийн зориулалттай өнгөлөөгүй бусад төрлийн</t>
  </si>
  <si>
    <t>цаас ба картон; шугам зургийн цаас, перфокарт, перфолентын зориулалтын хуйлмал цаас</t>
  </si>
  <si>
    <t>Сонины цаас</t>
  </si>
  <si>
    <t>Гар үйлдвэрийн цаас, картон</t>
  </si>
  <si>
    <t>Хэвлэл, бичиг, зургийн зориулалттай өнгөлгөөгүй цаас, карт, лентийн зориулалттай цаас,</t>
  </si>
  <si>
    <t>картон</t>
  </si>
  <si>
    <t>Бичгийн цаас</t>
  </si>
  <si>
    <t>Гэрэл, дулаан, цахилгааны мэдрэмжит цаас ба картоны суурь болгон хэрэглэдэг цаас ба</t>
  </si>
  <si>
    <t>Буулгагч, хортой цаасны суурь цаас (бичгийн машины)</t>
  </si>
  <si>
    <t>Ханын суурь цаас</t>
  </si>
  <si>
    <t>Хэвлэлийн, бичгийн, зургийн бусад төрлийн өнгөлөөгүй цаас болон шугам зургийн цаас,</t>
  </si>
  <si>
    <t>перфокарт, перфолентын зориулалтын хуйлмал цаас</t>
  </si>
  <si>
    <t>Ариун цэврийн цаас, боодлын цаас, картон болон бусад т өрлийн цаас</t>
  </si>
  <si>
    <t>Гэр ахуй, ариун цэврийн зориулалттай гар нүүр, ариун цэврийн цаас, цагаан алчуур, амны</t>
  </si>
  <si>
    <t>цаасан алчуур, целлфлозон</t>
  </si>
  <si>
    <t>Боодлын цаас</t>
  </si>
  <si>
    <t>Гадна талдаа өнгөлөөгүй цаас, уутны крафт цаас, картон болон жижиг атираатай цаас</t>
  </si>
  <si>
    <t>Товгор хээтэй хагас химийн аргаар боловсруулсан цаас</t>
  </si>
  <si>
    <t>Олон давхраат цаас, картон</t>
  </si>
  <si>
    <t>Боодлын сульфитын цаас, шүүлтүүрийн цаас, картон, эсгий цаас ба картон, гуурсан ба хавтгай</t>
  </si>
  <si>
    <t>хэлбэртэй, хуйлмал тамхины цаас</t>
  </si>
  <si>
    <t>Мето цаас</t>
  </si>
  <si>
    <t>Ургамлын гаралтай илгэн цаас, тос нэвтэрдэгг үй цаас, гэрэлтүүлдэг цаас (калька) тунгалаг,</t>
  </si>
  <si>
    <t>хагас тунгалаг цаас</t>
  </si>
  <si>
    <t>Боловсруулалт хийгдсэн, өнгөлөөгүй, нэвчүүлэлт хийгээгүй цаас, картон</t>
  </si>
  <si>
    <t>Давхарлаж нааж боловсруулсан цаас, картон</t>
  </si>
  <si>
    <t>Атираа, хээ, нүх гарган боловсруулсан цаас, картон</t>
  </si>
  <si>
    <t>Шохойтой цаас, органик бус бодис өөр өнгөлмөл цаас, картон</t>
  </si>
  <si>
    <t>Өнгөлсөн, гадаргууг нь хээлж чимэглэсэн, будсан, хуудасласан, зүссэн, хуйлмал цаас,</t>
  </si>
  <si>
    <t>целлюлозон хөвөн, целлюлозон зулмал</t>
  </si>
  <si>
    <t>Атираа гарган боловсруулсан цаас, картон болон цаасан хайрцаг</t>
  </si>
  <si>
    <t>Атираатай цаас, картон</t>
  </si>
  <si>
    <t>Цаасан уут, сав</t>
  </si>
  <si>
    <t>Цаасан картонон целлозон хөвөн зулмалаар хийсэн хайрцаг, хамгаалалт гэр (гар уутнаас</t>
  </si>
  <si>
    <t>бусад төрлийн) дэлгүүр, албан тасалгаанд ашиглагдах сав, баглаа боодол</t>
  </si>
  <si>
    <t>Бусад төрлийн цаас, цаасан бүтээгдэхүүн</t>
  </si>
  <si>
    <t>Хуйлмал биш, хорын цаас, хувилан буулгах цаас, хувилагч, офсет машины цаас</t>
  </si>
  <si>
    <t>Цаасан, картонон дугтуй, ил захидал, захидлын цаас; цаас картонон хайрцаг, ц үнх хэтэвч ба</t>
  </si>
  <si>
    <t>бичгийн хэрэглэлийн бусад төрлийн уут сав, хайрцаг</t>
  </si>
  <si>
    <t>Ариун цэврийн цаас, нүүр, гар, амны алчуур, ширээний бүтээлэг, хүүхдийн живх, тампон болон</t>
  </si>
  <si>
    <t>эдгээртэй төстэй гэр ахуйн ариун цэвэр эмнэлгийн эд зүйл болон цаасны зутан, цаас,</t>
  </si>
  <si>
    <t>целлюлозон хөвөн, зулмалаар хийсэн хувцас</t>
  </si>
  <si>
    <t>Ханын цаас болон адил төст бүрээс болон цонхны тунгалаг цаас</t>
  </si>
  <si>
    <t>Хана бүрэх нэхмэл материал</t>
  </si>
  <si>
    <t>Цаасан, картонон хаяг, шошго</t>
  </si>
  <si>
    <t>Цаасны зутангаар хийсэн шүүлтүүр гулдмай, хавтан</t>
  </si>
  <si>
    <t>Тусгай хэмжээгээр зүсэж бэлтгэсэн цаас, тамхины цаас бусад төрлийн цаасан бүтээгдэхүүн</t>
  </si>
  <si>
    <t>Цаасан аяга, таваг</t>
  </si>
  <si>
    <t>Хэвлэмэл ном</t>
  </si>
  <si>
    <t>Сурах бичгийн ном</t>
  </si>
  <si>
    <t>Ерөнхий тайлбар, лавлагааны ном</t>
  </si>
  <si>
    <t>Системчилсэн лавлагааны ном</t>
  </si>
  <si>
    <t>Бусад төрлийн хэвлэмэл ном</t>
  </si>
  <si>
    <t>Мэргэжлийн, техникийн болон эрдэм шинжилгээний ном</t>
  </si>
  <si>
    <t>Хүүхдийн ном</t>
  </si>
  <si>
    <t>Өдөр тутмын сонин, сэтгүүл болон тогтмол хэвлэл</t>
  </si>
  <si>
    <t>Өдөр тутмын бус олон нийтийн сонин, сэтгүүл болон тогтмол хэвлэл</t>
  </si>
  <si>
    <t>Өдөр тутмын бус сонин, сэтгүүл болон тогтмол хэвлэл</t>
  </si>
  <si>
    <t>Өдөр тутмын бус бизнесийн, мэргэжлийн, эрдэм шинжилгээний сонин, сэтгүүл болон тогтмол</t>
  </si>
  <si>
    <t>хэвлэл</t>
  </si>
  <si>
    <t>Өдөр тутмын бус бусад төрлийн сонин, сэтгүүл болон тогтмол хэвлэл</t>
  </si>
  <si>
    <t>Газрын зураг, гар бичмэл болон хэвлэмэл нот, ил захидал, мэндчилгээ, хэвлэмэл зураг,</t>
  </si>
  <si>
    <t>төлөвлөгөө</t>
  </si>
  <si>
    <t>Ном хэлбэртэйгээс бусад төрлийн хэвлэмэл газрын зураг, ус болон далай, тэнгисийн зураг</t>
  </si>
  <si>
    <t>/атлас/, ханын газрын зураг /байршил зүйн зураг ба дэлхийн бөмбөрцгийг оруулаад/</t>
  </si>
  <si>
    <t>/атлас/, ханын газрын зураг /байршил зүйн зураг/</t>
  </si>
  <si>
    <t>Дэлхийн бөмбөрцөг /глобус/</t>
  </si>
  <si>
    <t>Гар бичмэл болон хэвлэмэл хөгжмийн нот</t>
  </si>
  <si>
    <t>Хэвлэмэл, зурагтай ил захидал, баярын мэндчилгээ, зарлал, мэдээлэл /дугтуйтай, дугтуйг үй,</t>
  </si>
  <si>
    <t>чимэглэлтэй, чимэглэлгүй/</t>
  </si>
  <si>
    <t>Ил захидал, урилга, баярын мэндчилгээ</t>
  </si>
  <si>
    <t>Хэвлэмэл хуанли</t>
  </si>
  <si>
    <t>Зарлал, мэдээлэл</t>
  </si>
  <si>
    <t>Хэвлэмэл зураг, гэрэл зураг</t>
  </si>
  <si>
    <t>Хулдаасан хэвлэл</t>
  </si>
  <si>
    <t>Даавуун хэвлэл</t>
  </si>
  <si>
    <t>Бусад төрлийн хэвлэмэл, гэрэл зураг</t>
  </si>
  <si>
    <t>Архитектурын, инженерийн, аж үйлдвэрийн, худалдааны байршлын тонографикийн болон</t>
  </si>
  <si>
    <t>адил төстэй зориулалтын зураг, төслийн гар бичмэл, эх хувь; гэрэл мэдрэмтгий цаасанд</t>
  </si>
  <si>
    <t>сэргээн буулгасан зураг ба тэдгээрийг хортой цаасаар буулгасан хуулбар</t>
  </si>
  <si>
    <t>Марк, чек, мөнгөн тэмдэгт, үнэт цаас, товхимол, ухуулга сурталчилгааны хуудас болон</t>
  </si>
  <si>
    <t>эдгээртэй адил төстэй хэвлэмэл материал</t>
  </si>
  <si>
    <t>Шуудангийн, орлого олох зориулалтын тэмдэг, адил т өстэй зориулалтын марк, сүлдэт цаас,</t>
  </si>
  <si>
    <t>цаасан мөнгөн тэмдэгт, үнэт цаас, хувьцаа, зээлийн бичиг ба эрх зүйн бусад төрлийн үнэт</t>
  </si>
  <si>
    <t>цаас, баримт</t>
  </si>
  <si>
    <t>Шуудангийн марк</t>
  </si>
  <si>
    <t>Эрхийн бичиг, нэрийн хуудас</t>
  </si>
  <si>
    <t>Бүх төрлийн карт</t>
  </si>
  <si>
    <t>Диплом, гэрчилгээ зэрэг үнэт цаас</t>
  </si>
  <si>
    <t>Сүлдэт цаас, цаасан мөнгөн тэмдэгт, үнэт цаас, хувьцаа, зээлийн бичиг ба эрх зүйн бусад</t>
  </si>
  <si>
    <t>төрлийн үнэт цаас, баримт</t>
  </si>
  <si>
    <t>Худалдааны зориулалттай зар сурталчилгааны каталоги болон адил т өстэй хэвлэмэл</t>
  </si>
  <si>
    <t>Танилцуулга, товхимол, каталоги</t>
  </si>
  <si>
    <t>Худалдааны зориулалттай зар сурталчилгааны болон адил т өстэй хэвлэмэл материал</t>
  </si>
  <si>
    <t>Наагаад, хуулдаг зураг /декалькомани/, хэвлэмэл хуанли</t>
  </si>
  <si>
    <t>Бусад төрлийн хэвлэмэл материал</t>
  </si>
  <si>
    <t>Бүртгэл тооцоо, тэмдэглэлийн дэвтэр, захидлын дэвтэр, өдрийн тэмдэглэлийн дэвтэр</t>
  </si>
  <si>
    <t>болон тэдгээртэй адил төстэй материал, дасгалын болон бэх шингээгч цаас, бичиг</t>
  </si>
  <si>
    <t>баримтын цаасан хавтас, бичиг хэвлэлийн цаасан картонон маягт болон бусад төрлийн</t>
  </si>
  <si>
    <t>Бүртгэл тооцоо, тэмдэглэлийн дэвтэр, захидлын дэвтэр, өдрийн тэмдэглэлийн дэвтэр ба</t>
  </si>
  <si>
    <t>тэдгээртэй адил төстэй эд зүйл, дасгалын болон бэх шингээгч цаасны дэвтэр, бичиг баримтын</t>
  </si>
  <si>
    <t>цаасан хавтас, бичиг хэвлэлийн цаасан картонон маягт болон бусад т өрлийн эд зүйл</t>
  </si>
  <si>
    <t>Сурагчийн дэвтэр</t>
  </si>
  <si>
    <t>Хүснэгт маягт</t>
  </si>
  <si>
    <t>Бүртгэл тооцоо, тэмдэглэлийн дэвтэр, захидлын дэвтэр, өдрийн тэмдэглэлийн дэвтэр,</t>
  </si>
  <si>
    <t>тэдгээртэй адил төстэй материал, дасгалын болон бэх шингээгч цаасны дэвтэр, бичиг</t>
  </si>
  <si>
    <t>баримтын цаасан хавтас, бичиг хэвлэлийн цаасан картонон маягт болон бусад т өрлийн</t>
  </si>
  <si>
    <t>Хэвлэлийн зориулалттай хавтгай, бөөрөнхий дардас, чулуун барын дардас болон</t>
  </si>
  <si>
    <t>хэвлэлийн бусад төрлийн тамгалах хэрэгсэл</t>
  </si>
  <si>
    <t>33</t>
  </si>
  <si>
    <t>КОКС, ГАЗРЫН ТОСНЫ БҮТЭЭГДЭХҮҮН, ЦӨМИЙН ТҮЛШ</t>
  </si>
  <si>
    <t>Чулуун нүүрс, хүрэн нүүрс, хүлэр, хагас кокс, хийн зуухны нүүрс</t>
  </si>
  <si>
    <t>Үртсэн шахмал түлш</t>
  </si>
  <si>
    <t>Коксжсон нүүрс</t>
  </si>
  <si>
    <t>Баяжуулсан нүүрс</t>
  </si>
  <si>
    <t>Бусад төрлийн чулуун нүүрс, хүрэн нүүрс, хийн зуухны нүүрс</t>
  </si>
  <si>
    <t>Чулуун ба хүрэн нүүрсний, бусад төрлийн эрдэс бодисын давирхай</t>
  </si>
  <si>
    <t>Газрын тос, лавжсан эрдсийн боловсруулсан газрын тос</t>
  </si>
  <si>
    <t>Бензин, онгоцны шатахуун</t>
  </si>
  <si>
    <t>Бензин, 90-ээс доош октантай</t>
  </si>
  <si>
    <t>Бензин, 90-ээс дээш октантай</t>
  </si>
  <si>
    <t>Онгоцны түлш</t>
  </si>
  <si>
    <t>Тийрэлтэт хөдөлгүүрийн түлш</t>
  </si>
  <si>
    <t>Газрын тос, лавжсан эрдсийн бусад төрлийн дэгдэмхий бодис</t>
  </si>
  <si>
    <t>Керосин, тийрэлтэт хөдөлгүүрийн болон энэ төрлийн түлш</t>
  </si>
  <si>
    <t>Керосин</t>
  </si>
  <si>
    <t>Керосиний төрлийн тийрэлтэт хөдөлгүүрийн түлш</t>
  </si>
  <si>
    <t>Бусад төрлийн боловсруулсан газрын тос болон битумжсэн эрдсийн боловсруулсан тос</t>
  </si>
  <si>
    <t>/керосиныг оруулахгүй/</t>
  </si>
  <si>
    <t>Хийн түлш</t>
  </si>
  <si>
    <t>Бусад төрлийн шатахуун</t>
  </si>
  <si>
    <t>Дизелийн түлш</t>
  </si>
  <si>
    <t>Мазут</t>
  </si>
  <si>
    <t>Тосолгооны бодис болон нефть, лавжсан эрдэс боловсруулалтын тундас б үтээгдэхүүн, бусад</t>
  </si>
  <si>
    <t>төрлийн шатах тослох материал</t>
  </si>
  <si>
    <t>Байгалийн хийнээс бусад төрлийн газрын тосны хий болон хийн төлвийн нүүрс ус</t>
  </si>
  <si>
    <t>төрөгч</t>
  </si>
  <si>
    <t>Шингэрүүлсэн пропан, бутан, байгалийн хий</t>
  </si>
  <si>
    <t>Байгалийн хийнээс бусад төрлийн этилен, пропилен, бутилен, бутадиен болон нефтийн хий,</t>
  </si>
  <si>
    <t>хийн төлвийн нүүрс, устөрөгч</t>
  </si>
  <si>
    <t>Газрын тосны вазелин, газрын тосны бичил талстад лав, түүхий лав, озокерит, хүрэн</t>
  </si>
  <si>
    <t>нүүрсний лав бусад төрлийн эрдэс лав болон адил төстэй бүтээгдэхүүн; газрын тосны</t>
  </si>
  <si>
    <t>кокс, газрын тосны гаралтай битум, битумжсэн эрдсийн газрын тосны бусад төрлийн</t>
  </si>
  <si>
    <t>Цацраг идэвхт бодис, изотоп, тэдгээрийн нэгдэл; эдгээр элементийг агуулсан керамик</t>
  </si>
  <si>
    <t>бүтээгдэхүүн болон хольц, хайлш; цацраг идэвхт хаягдал</t>
  </si>
  <si>
    <t>Байгалийн уран болон түүний нэгдэл; байгалийн уран болон түүний нэгдлийг агуулсан керамик</t>
  </si>
  <si>
    <t>хольц хайлш</t>
  </si>
  <si>
    <t>U235 баяжуулсан уран болон түүний нэгдэл; плутони болон түүний нэгдэл; эдгээр нэгдлүүдийг</t>
  </si>
  <si>
    <t>агуулсан керамик бүтээгдэхүүн болон хольц, хайлш</t>
  </si>
  <si>
    <t>U235 нь ядууруулсан уран болон түүний нэгдлүүд, тори болон түүний нэгдлүүд, эдгээр</t>
  </si>
  <si>
    <t>нэгдлүүдийг агуулсан керамик бүтээгдэхүүн болон хольц, хайлш</t>
  </si>
  <si>
    <t>Бусад төрлийн цацраг идэвхт бодис, изотоп болон нэгдлүүд; эдгээр бодис, изотоп, нэгдлийг</t>
  </si>
  <si>
    <t>Цөмийн реакторын түлшний элемент (багц)</t>
  </si>
  <si>
    <t>Цөмийн реакторын шарагдаагүй түлшний элемент (багц)</t>
  </si>
  <si>
    <t>Цөмийн реакторын ашигласан түлшний элемент (багц)</t>
  </si>
  <si>
    <t xml:space="preserve"> 34</t>
  </si>
  <si>
    <t>ХИМИЙН БОДИС, БҮТЭЭГДЭХҮҮН</t>
  </si>
  <si>
    <t>Органик химийн үндсэн бодис</t>
  </si>
  <si>
    <t>Нүүрс, устөрөгчийн галогенжуулсан, сульфожуулсан, нитрожуулсан, нитрозжуулсан бэлдмэл</t>
  </si>
  <si>
    <t>Үйлдвэрийн аргаар гаргасан монокарбоксилийн тосны хүчил, нэрж авсан (рафинаци) хүчиллэг</t>
  </si>
  <si>
    <t>тос</t>
  </si>
  <si>
    <t>Спирт, фенол, фенолт спирт, тэдгээрийн галоген, сульфо, нитрожуулсан, нитрозжуулсан</t>
  </si>
  <si>
    <t>бэлдмэл, үйлдвэрийн тосон спирт</t>
  </si>
  <si>
    <t>Этилийн спирт, галогенжуулсан, сульфожуулсан, нитрожуулсан, нитрозжуулсан бэлдмэл</t>
  </si>
  <si>
    <t>Бусад төрлийн спирт, фенол, фенолт спирт, тэдгээрийн галоген, сульфо, нитрожуулсан,</t>
  </si>
  <si>
    <t>нитрозжуулсан бэлдмэл, үйлдвэрийн тосон спирт</t>
  </si>
  <si>
    <t>Салицилийн хүчил түүний давс болон нийлмэл эфир, түүний давснаас бусад төрлийн</t>
  </si>
  <si>
    <t>карбоксилийн хүчил, түүний ангидрид, галоген, пероксид, тэдгээрийн галоген, сульфо,</t>
  </si>
  <si>
    <t>нитрожуулсан, нитрозжуулсан бэлдмэл</t>
  </si>
  <si>
    <t>Лизин ба түүний нийлмэл эфир, түүний давс болон глютамины хүчил, түүний давснаас бусад</t>
  </si>
  <si>
    <t>төрлийн амины үүрэг бүхий нэгдэл, хүчилтөрөгчийн үүрэгт бүлэг бүхий амин нэгдэл,</t>
  </si>
  <si>
    <t>карбоксимидын үүрэг бүхий нэгдэл, иминий нэгдэл, нитрилийн үүрэг бүхий нэгдэл; диазо, азо,</t>
  </si>
  <si>
    <t>азокси-ийн нэгдэл, гидразин, гидросиламиний органик бэлдмэл болон азот б үхий холимог</t>
  </si>
  <si>
    <t>нэгдэл</t>
  </si>
  <si>
    <t>Органик хүхэрт нэгдэл, элемент органик бусад төрлийн нэгдэл, гетеро цагираг нэгдэл,</t>
  </si>
  <si>
    <t>нуклейний /бөөмийн/ хүчил ба түүний давс</t>
  </si>
  <si>
    <t>Эфир, спиртийн хэт исэл, энгийн эфирийн хэт исэл, эпоксид, ацетали, хагас ацетали болон</t>
  </si>
  <si>
    <t>тэдгээрийн галоген, сульфо, нитрозжуулсан, нитрожуулсан уламжлал, альдигидийн нэгдэл</t>
  </si>
  <si>
    <t>болон кетоны нэгдэл, хиноны нэгдэл, фермент, өөр газар ороогүй ферментийн бэлдмэл,</t>
  </si>
  <si>
    <t>бусад төрлийн органик нэгдэл</t>
  </si>
  <si>
    <t>Ацеталин</t>
  </si>
  <si>
    <t>Эфир, спиртийн хэт исэл, энгийн эфирийн хэт исэл, эпоксид болон тэдгээрийн галоген,</t>
  </si>
  <si>
    <t>ацетали ба хагас ацетали, сульфо, нитрозжуулсан, нитрожуулсан бэлдмэл, альдигидийн</t>
  </si>
  <si>
    <t>нэгдэл болон кетоны нэгдэл, хиноны нэгдэл, фермент, өөр газар ороогүй ферментийн</t>
  </si>
  <si>
    <t>бэлдмэл, бусад төрлийн органик нэгдэл</t>
  </si>
  <si>
    <t>Органик бус хүчлээс бусад төрлийн фосфор хүчлийн нийлмэл эфир ба түүний давс</t>
  </si>
  <si>
    <t>/лактофосфат орно/, эфир болон тэдгээрийн уламжлал, /уст өрөгжсөн галидын нийлмэл эфир</t>
  </si>
  <si>
    <t>орохгүй/ давс; ба тэдгээрийн галогенжуулсан сульфжуулсан бэлдмэл</t>
  </si>
  <si>
    <t>Органик бус химийн бодис</t>
  </si>
  <si>
    <t>Устөрөгч, азот, хүчилтөрөгч, нүүрстөрөгчийн давхар исэл, инертийн хий; металл бус бусад</t>
  </si>
  <si>
    <t>төрлийн органик биш хүчилтөрөгчит нэгдэл</t>
  </si>
  <si>
    <t>Хүчилтөрөгч</t>
  </si>
  <si>
    <t>Устөрөгч, азот, нүүрстөрөгчийн давхар исэл, инертийн хий;</t>
  </si>
  <si>
    <t>Цайрын исэл ба хэт исэл, хромын исэл ба гидроксид, манганий исэл, т өмрийн исэл ба</t>
  </si>
  <si>
    <t>гидроксид, шороон будаг, кобальт, титаны исэл, хар тугалганы исэл, улаан ба улбар шар</t>
  </si>
  <si>
    <t>тугалганы исэлд ороогүй мөнгөн уснаас бусад төрлийн металлын исэл, гидроксид, хэт исэл</t>
  </si>
  <si>
    <t>Молибдений исэл</t>
  </si>
  <si>
    <t>Органик бус цайрын исэл, хэт исэл, хромын исэл, гидроксид, манганы исэл, т өмрийн исэл,</t>
  </si>
  <si>
    <t>шороон будаг, кобальт, титаны исэл, хар тугалганы исэл, улаан ба улбар шар тугалганы исэл,</t>
  </si>
  <si>
    <t>дээр ороогүй мөнгөн уснаас бусад төрлийн металлын исэл, усан исэл, хэт исэл</t>
  </si>
  <si>
    <t>Химийн бусад төрлийн бодис, органик бус хүчил, бори, цахиур, нүүрстөрөгчийн органик биш</t>
  </si>
  <si>
    <t>хүчилтөрөгчит нэгдэл, галоген эсвэл металл бус хүхрийн нэгдэл; магнитин, гидроксид,</t>
  </si>
  <si>
    <t>стронци, барийн гидроксид, хэт исэл; хөнгөн цагааны гидроксид; гидразин болон</t>
  </si>
  <si>
    <t>гидроксиламинт, тэдгээрийн органик биш давс</t>
  </si>
  <si>
    <t>Химийн бусад төрлийн бодис; фосфор азот үхрийн хүчлээс бусад төрлийн хүчил, боор,</t>
  </si>
  <si>
    <t>цахиур, нүүрстөрөгчийн органик биш нэгдэл; металл бус галоген, хүхрийн нэгдэл, натрийн</t>
  </si>
  <si>
    <t>усан исэл, стронци, борийн усан исэл, хэт исэл, гидразин болон гидроксиламин, тэдгээрийн</t>
  </si>
  <si>
    <t>органик биш давс</t>
  </si>
  <si>
    <t>Фосфорын хүчил</t>
  </si>
  <si>
    <t>Азотын хүчил болон азот хүхрийн хүчил</t>
  </si>
  <si>
    <t>Гурван аммонийн фосфат, дээр ороогүй органик бус хүчил болон металлын перокси давс</t>
  </si>
  <si>
    <t>Оксометаллын ба пероксометаллын хүчлийн давс, коллоид үнэт металл, тэдгээрийн нэгдэл;</t>
  </si>
  <si>
    <t>мөнгөн усны нэгдэл; дээр ороогүй бусад төрлийн органик биш химийн бодис; шахсан агаар;</t>
  </si>
  <si>
    <t>амалгам</t>
  </si>
  <si>
    <t>Изотоп болон тэдгээрийн нэгдэл (хүнд усыг оруулаад)</t>
  </si>
  <si>
    <t>Цианид, цианийн исэл ба нийлмэл цианид; фулминат, цианит, тиоцианит; борат;</t>
  </si>
  <si>
    <t>оксометаллын ба пероксометаллын хүчлийн давс, силикат, перборат</t>
  </si>
  <si>
    <t>Устөрөгчийн хэт исэл, фосфид, карбид, гидрид, нитрид, азид, борид, силицид</t>
  </si>
  <si>
    <t>Газрын ховор элемент, иттрий, сканди</t>
  </si>
  <si>
    <t>Идээлэгч эсвэл будагч бодисын ханд; танин ба түүний бусад төрлийн уламжлал; өнгө</t>
  </si>
  <si>
    <t>оруулагч бодис</t>
  </si>
  <si>
    <t>Нийлэг органик өнгө оруулагч бодис, түүнд суурилсан бэлдмэл флуоресцент тодотгогч,</t>
  </si>
  <si>
    <t>люмонофор болгон ашигладаг нийлэг органик б үтээгдэхүүн; өнгөт лак, түүнд суурилсан</t>
  </si>
  <si>
    <t>Ургамлын гаралтай идээлэгч ханд, таннин түүний давс ба нийлмэл эфир түүний уламжлал,</t>
  </si>
  <si>
    <t>амьтны гаралтай хар будаг, хөөг оруулахгүйгээр амьтан, ургамлын гаралтай өнгө оруулагч</t>
  </si>
  <si>
    <t>бодис, бэлдмэл</t>
  </si>
  <si>
    <t>Нийлэг органик танины хольц, органик биш танины нэгдэл, танин бэлдмэл; таниныг гаргах</t>
  </si>
  <si>
    <t>Бусад төрлийн будагч бодис болон люминофор болгон ашигладаг өнгө оруулагч органик биш</t>
  </si>
  <si>
    <t>Идэвхжүүлсэн байгалийн эрдэс бүтээгдэхүүн, амьтны гаралтай хөө, талл тос,</t>
  </si>
  <si>
    <t>шилмүүст модны шингэн давирхайн тос, нарс модны тос, боловсруулаагүй дипентин;</t>
  </si>
  <si>
    <t>парацимол; давирхайн хүчил, түүний бэлдмэл; жилийн спирт ба эпилийн тос; модны</t>
  </si>
  <si>
    <t>давирхайн тос, модны крезот, модны нафта, ургамлын шимэлдэг, шар айрагны</t>
  </si>
  <si>
    <t>шимэлдэг</t>
  </si>
  <si>
    <t>Төрөл бүрийн химийн бодис</t>
  </si>
  <si>
    <t>Модны нүүрс</t>
  </si>
  <si>
    <t>Ууршуулж, хатааснаас бусад төрлийн хүхэр, тундасжуулсан хүхэр, коллоид хүхэр</t>
  </si>
  <si>
    <t>Төмрийн шатаасан пирит</t>
  </si>
  <si>
    <t>Нүүрсний давирхайнаас өндөр хэмээр нэрж гаргасан тос, бусад төрлийн шингэн бүтээгдэхүүн;</t>
  </si>
  <si>
    <t>эрдэс давирхайны цөв, цөвийн кокс</t>
  </si>
  <si>
    <t>Устөрөгчтэй нэгдүүлэхээс бусад төрлийн химийн аргаар боловсруулсан ургамал амьтны өөх</t>
  </si>
  <si>
    <t>тос, түүнтэй ижил төстэй өөх тос, өөр хооронд нь эсвэл дахин эфиржүүлсэн хүнсний</t>
  </si>
  <si>
    <t>зориулалттай ургамал, амьтны өөх тосны холимог</t>
  </si>
  <si>
    <t>Нийлэг ба сэргээн засварласан, засварлаагүй үнэт ба хагас үнэт чулуу</t>
  </si>
  <si>
    <t>Глицирин</t>
  </si>
  <si>
    <t>Бордоо, пестицид</t>
  </si>
  <si>
    <t>Азотын эрдэс хүчлийн бодис, бордоо, пестицид</t>
  </si>
  <si>
    <t>Шээг</t>
  </si>
  <si>
    <t>Аммонийн сульфат</t>
  </si>
  <si>
    <t>Аммонийн нитрат</t>
  </si>
  <si>
    <t>Кальцийн нитрат ба аммонийн нитратын хольц ба давхар давс</t>
  </si>
  <si>
    <t>Аммонийн нитратыг кальцийн карбонат болон бусад төрлийн эрдэс бодистой хольсон кальц</t>
  </si>
  <si>
    <t>Бусад төрлийн бордоо ба хольц</t>
  </si>
  <si>
    <t>Гумазат бордоо</t>
  </si>
  <si>
    <t>Тариалалтын бордоо</t>
  </si>
  <si>
    <t>Фосфорын эрдэс ба химийн бордоо</t>
  </si>
  <si>
    <t>Суперфосфат</t>
  </si>
  <si>
    <t>Бусад төрлийн фосфатын бордоо</t>
  </si>
  <si>
    <t>Химийн эрдэс ба химийн бордоо</t>
  </si>
  <si>
    <t>Калийн хлорид</t>
  </si>
  <si>
    <t>Калийн сульфат</t>
  </si>
  <si>
    <t>Карналит, сильвит ба бусад төрлийн калийн бордоо</t>
  </si>
  <si>
    <t>Хоёр ба түүнээс дээш азотын бодис, фосфат кали агуулсан азотын эрдэс ба химийн бордоо</t>
  </si>
  <si>
    <t>Гурван бодис агуулсан бордоо: азот фосфар, калий</t>
  </si>
  <si>
    <t>Диаммонийн устөрөгчит фосфат /диаммонийн фосфат/</t>
  </si>
  <si>
    <t>Моноаммонийн фосфат</t>
  </si>
  <si>
    <t>Азот ба фосфат агуулсан бордоо</t>
  </si>
  <si>
    <t>Азот фосфорын бордоо</t>
  </si>
  <si>
    <t>Азот ба фосфат агуулсан бусад төрлийн бордоо</t>
  </si>
  <si>
    <t>Фосфор, фосфат агуулсан бордоо</t>
  </si>
  <si>
    <t>Фосфатын тэжээл</t>
  </si>
  <si>
    <t>Бусад төрлийн хоёр ба түүнээс дээш азот, фосфат, кали агуулсан азотын бодис ба химийн</t>
  </si>
  <si>
    <t>бордоо</t>
  </si>
  <si>
    <t>Бусад төрлийн бордоо</t>
  </si>
  <si>
    <t>Шүвтэр</t>
  </si>
  <si>
    <t>Шүвтэрийн усан уусмал</t>
  </si>
  <si>
    <t>Аммонийн хлорид</t>
  </si>
  <si>
    <t>Малын өтөг бууц</t>
  </si>
  <si>
    <t>Хортон шавьж устгагч /инсектицид/, мөөгөнцөр устгагч /фунгицид/, тариалангийн хортон</t>
  </si>
  <si>
    <t>өвчний эсрэг бүтээгдэхүүн /гербицид/, ариутгагч, халдваргүйжүүлэгч бэлдмэл</t>
  </si>
  <si>
    <t>Хортон шавьж устгагч /инсектицид/</t>
  </si>
  <si>
    <t>Мөөгөнцөр устгагч /фунгицид/</t>
  </si>
  <si>
    <t>Тариалангийн хортон өвчний эсрэг бүтээгдэхүүн /гербицид/</t>
  </si>
  <si>
    <t>Ариутгагч, халдваргүйжүүлэгч бэлдмэл</t>
  </si>
  <si>
    <t>Хортой пестицид</t>
  </si>
  <si>
    <t>Бусад төрлийн хортон шавьж устгагч, мөөгөнцөр устгагч, тариалангийн хортон өвчний эсрэг</t>
  </si>
  <si>
    <t>бүтээгдэхүүн, ариутгагч халдваргүйжүүлэгч бэлдмэл</t>
  </si>
  <si>
    <t>Үлийн цагаан оготны хор</t>
  </si>
  <si>
    <t>Анхдагч хэлбэрийн хуванцар</t>
  </si>
  <si>
    <t>Этилений полимер</t>
  </si>
  <si>
    <t>Стиролын полимер</t>
  </si>
  <si>
    <t>Винилхлорид, бусад төрлийн галогенжсон олефины полимер</t>
  </si>
  <si>
    <t>Анхдагч төлөвт байгаа полиацетал, полиэфир, эпоксидын давирхай; поликарбонат, алкид,</t>
  </si>
  <si>
    <t>полиалилл эфир ба бусад төрлийн полиэфир</t>
  </si>
  <si>
    <t>Бусад төрлийн анхдагч хэлбэрийн хуванцар; ион солилцогч</t>
  </si>
  <si>
    <t>Анхдагч төлөвт байгаа нийлэг хуванцар, ургамал, амьтны тосноос гаргасан фактис, байгалийн</t>
  </si>
  <si>
    <t>хуванцар болон байгалийн давирхайтай төстэй зүйлийг хольсон, анхдагч төлөвт байгаа</t>
  </si>
  <si>
    <t>хавтан, хуудас, тууз хэлбэртэй нийлэг хуванцар</t>
  </si>
  <si>
    <t xml:space="preserve"> 35</t>
  </si>
  <si>
    <t>ХИМИЙН БУСАД БҮТЭЭГДЭХҮҮН</t>
  </si>
  <si>
    <t>Будаг, лак болон адил төстэй бүтээгдэхүүн; уран зургийн будаг, бэх</t>
  </si>
  <si>
    <t>Мэргэжлийн зураач, суралцагч, сонирхогчийн будаг ба будгийн өнгө тохируулагч</t>
  </si>
  <si>
    <t>Хэвлэлийн будаг</t>
  </si>
  <si>
    <t>Бичгийн, зургийн болон бусад төрлийн бэх</t>
  </si>
  <si>
    <t>Эмийн зүйл</t>
  </si>
  <si>
    <t>Салицилийн хүчил, түүний давс ба эфир</t>
  </si>
  <si>
    <t>Лизин, түүний эфир болон давс; глютамины хүчил болон түүний давс; дөрөвдөгч аммонийн</t>
  </si>
  <si>
    <t>суурийн давс; усан исэл, лицитин болон фосфораминолипид; цагирагт болон цагирагт бус</t>
  </si>
  <si>
    <t>амид тэдгээрийн давс; цагирагт амид (цагираг карбамат орно) ба т үүний уламжлал;</t>
  </si>
  <si>
    <t>тэдгээрийн давс</t>
  </si>
  <si>
    <t>Лактон, азотын гетероатом бүхий гетеро цагираг нэгдэл, пирозел агуулсан нэгдэл, пиримидин,</t>
  </si>
  <si>
    <t>имидазолын цагираг агуулсан нэгдэл</t>
  </si>
  <si>
    <t>Химийн аргаар цэвэршүүлсэн саахар, энгийн ба нийлмэл эфир, давс</t>
  </si>
  <si>
    <t>Угтвар аминдэм, аминдэм ба даавар тэдгээрийн уламжлал, хольц; гликозид, ургамлын</t>
  </si>
  <si>
    <t>алкалоид, тэдгээрийн давс, энгийн ба нийлмэл эфир, антибиотек</t>
  </si>
  <si>
    <t>Эмчилгээ, урьдчилан сэргийлэх зориулалттай эм зүйн бүтээгдэхүүн</t>
  </si>
  <si>
    <t>Эмчилгээ ариутгалын эм бэлдмэл</t>
  </si>
  <si>
    <t>Монгол эм</t>
  </si>
  <si>
    <t>Тарилгын эм</t>
  </si>
  <si>
    <t>Шахмал эм</t>
  </si>
  <si>
    <t>Шингэн эм</t>
  </si>
  <si>
    <t>Савлах эм</t>
  </si>
  <si>
    <t>Тосон эм</t>
  </si>
  <si>
    <t>Чацарганы тос</t>
  </si>
  <si>
    <t>Эмнэлгийн боолтын материал</t>
  </si>
  <si>
    <t>Малын эм тариа</t>
  </si>
  <si>
    <t>Малын хатаасан эм</t>
  </si>
  <si>
    <t>Малын тариа</t>
  </si>
  <si>
    <t>Малын шингэн эм</t>
  </si>
  <si>
    <t>Эмчилгээ, урьдчилан сэргийлэх зориулалттай бусад төрлийн эм, ариутгалын бэлдмэл</t>
  </si>
  <si>
    <t>Бусад төрлийн эмчилгээ, мэс заслын зориулалттай эмийн эд зүйл</t>
  </si>
  <si>
    <t>Даршилсан цус, улаан бөөм</t>
  </si>
  <si>
    <t>Бусад төрлийн цусан бүтээгдэхүүн</t>
  </si>
  <si>
    <t>Мэс заслын зориулалттай бусад төрлийн эмийн эд зүйл</t>
  </si>
  <si>
    <t>Саван, цэвэрлэгээний бэлдмэл, үнэртэн, ариун цэврийн бэлдмэл</t>
  </si>
  <si>
    <t>Савангаас бусад гадаргуугийн идэвхт органик бэлдмэл</t>
  </si>
  <si>
    <t>Саван, угаагч нунтаг, үнэртэн, ариун цэврийн бэлдмэл</t>
  </si>
  <si>
    <t>Саван; шахмал, зүсмэл, хэлбэр эсвэл хэвэнд оруулсан гадаргуугийн идэвхт органик бэлдмэл,</t>
  </si>
  <si>
    <t>цаас, хөвөн, саван болон гадаргуугийн идэвхт органик бодисоор нэвчүүлсэн, хучсан, бүрсэн</t>
  </si>
  <si>
    <t>цаас, хөвөн, эсгий</t>
  </si>
  <si>
    <t>Аж ахуйн саван</t>
  </si>
  <si>
    <t>Гар нүүрийн саван</t>
  </si>
  <si>
    <t>Шингэн саван</t>
  </si>
  <si>
    <t>Бусад төрлийн саван болон гадаргуугийн идэвхт органик бодисоор нэвчүүлсэн, хучсан,</t>
  </si>
  <si>
    <t>бүрхсэн цаас, хөвөн, эсгий</t>
  </si>
  <si>
    <t>Угаагч нунтаг, шингэн</t>
  </si>
  <si>
    <t>Угаалгын нунтаг</t>
  </si>
  <si>
    <t>Ноос угаагч</t>
  </si>
  <si>
    <t>Үнэртэн, ариун цэврийн бэлдмэл</t>
  </si>
  <si>
    <t>Yнэртэй ус, ариун цэврийн ус</t>
  </si>
  <si>
    <t>Гоо сайхны тос, бэлдмэл, биеийн арьс арчилж, хамгаалах тос, бэлдмэл (эмийн бэлдмэлээс</t>
  </si>
  <si>
    <t>бусад төрлийн наранд шарах ба нарнаас хамгаалах бэлдмэл орно)</t>
  </si>
  <si>
    <t>Хумс заслын бэлдмэл</t>
  </si>
  <si>
    <t>Үсний шампунь</t>
  </si>
  <si>
    <t>Үсний тос, үсэнд түрхэх, үс арчлах бусад төрлийн бэлдмэл</t>
  </si>
  <si>
    <t>Амны хөндий, шүдний ариун цэврийн бэлдмэл, хиймэл шүд бэхжүүлэх нунтаг, шахмал оо;</t>
  </si>
  <si>
    <t>шүдний мяндсан чигчлүүр (боодолтой)</t>
  </si>
  <si>
    <t>Сахал хусах, арчлахад хэрэглэх бэлдмэл</t>
  </si>
  <si>
    <t>Дезодорант ба биеийн үнэр дарах бэлдмэл, халуун усны анхилуун үнэр оруулагч бэлдмэл</t>
  </si>
  <si>
    <t>Бусад төрлийн үнэртэн, гоо сайхан, ариун цэврийн бэлдмэл</t>
  </si>
  <si>
    <t>Цэвэрлэгээ, өнгөлгөөний бэлдмэл</t>
  </si>
  <si>
    <t>Өрөөнд анхилуун үнэр оруулагч үнэртэн, агаар цэвэршүүлэгч бэлдмэл</t>
  </si>
  <si>
    <t>Өрөө тасалгаанд анхилуун үнэр оруулагч, үнэр дарагч бэлдмэл</t>
  </si>
  <si>
    <t>Арц хүж ба шатаахад анхилуун үнэр гаргагч бусад төрлийн бэлдмэл</t>
  </si>
  <si>
    <t>Хиймэл ба бэлдмэл лав (тос)</t>
  </si>
  <si>
    <t>Гутал, мебель эдлэл, шал, шил, металл өнгөлөх тос</t>
  </si>
  <si>
    <t>Гутал, савхин эдлэл өнгөлөгч, тос ба түүнтэй адил төстэй бэлдмэл</t>
  </si>
  <si>
    <t>Модон тавилга, шал, бусад төрлийн модон эдлэл өнгөлөгч, тос ба түүнтэй адил төстэй</t>
  </si>
  <si>
    <t>Тээврийн хэрэгслийн өнгөлөгч тос ба түүнтэй адил төстэй бэлдмэл (металл өнгөлөгчөөс</t>
  </si>
  <si>
    <t>Бусад төрлийн өнгөлөгч, тос ба түүнтэй адил төстэй бэлдмэл (металл өнгөлөгчөөс бусад)</t>
  </si>
  <si>
    <t>Цэвэрлэгээний зуурмаг болон нунтаг бэлдмэл</t>
  </si>
  <si>
    <t>Химийн бусад бүтээгдэхүүн</t>
  </si>
  <si>
    <t>Эфирийн тосны нэрмэл болон уусмал; давирхайн үнэрт охь; тослог давирхайн ханд; тос,</t>
  </si>
  <si>
    <t>хатуурдаг тос, лаванд шингээсэн эфирийн тосны өтгөрмөл (диффузын ба нэвчүүлэх аргаар</t>
  </si>
  <si>
    <t>гаргасан), эфирийн тосноос терпенийг ялгаруулах явцад гарах тос; үйлдвэрийн түүхий эд</t>
  </si>
  <si>
    <t>болгон ашиглах тансаг үнэрт бодисын хольц</t>
  </si>
  <si>
    <t>Цавуу, желатин, пептон, түүний уламжлал болон адил төстэй бүтээгдэхүүн; альбутин,</t>
  </si>
  <si>
    <t>тэдгээрийн бэлдмэл; ээдэмцрийн цавуу, казеинат ба ээдэмцрийн бусад т өрлийн бэлдмэл;</t>
  </si>
  <si>
    <t>альбумин, бусад төрлийн альбуминийн бэлдмэл</t>
  </si>
  <si>
    <t>Гутлын цавуу</t>
  </si>
  <si>
    <t>Бусад төрлийн цавуу, желатин, пептон, түүний уламжлал болон адил төстэй бүтээгдэхүүн;</t>
  </si>
  <si>
    <t>альбутин, тэдгээрийн бэлдмэл; ээдэмцрийн цавуу, казеинат ба ээдэмцрийн бусад т өрлийн</t>
  </si>
  <si>
    <t>бэлдмэл; альбумин, бусад төрлийн альбуминийн бэлдмэл</t>
  </si>
  <si>
    <t>Нефтээс бусад төрлийн тосолгооны бэлдмэл ба нэхмэл материал, арьс шир, үслэг арьс, бусад</t>
  </si>
  <si>
    <t>төрлийн материалыг тослож боловсруулах зориулалттай бэлдмэл; тоормосны шингэн ба</t>
  </si>
  <si>
    <t>шингэн дамжуулгад хэрэглэх бусад төрлийн шингэн; хөлдөлтөөс хамгаалах бэлдмэл ба</t>
  </si>
  <si>
    <t>мөсгүйжүүлэгч шингэн</t>
  </si>
  <si>
    <t>Баримлын шавран "шүдний хэв авагч", шүдний хэв авах зориулалтын бэлдмэл; гал унтраагч</t>
  </si>
  <si>
    <t>бэлдмэл болон гал унтраагчийн цэнэг; гал унтраагч тэсэрдэг бодис; бичил биетнийг өсгөхөд</t>
  </si>
  <si>
    <t>зориулан бэлтгэсэн орчин; оношлогоо, лабораторийн урвалж</t>
  </si>
  <si>
    <t>Тэсрэх бодис, гал дамжуулах аюулгүй утас, тэсэлгээний утас, тэсэлгээний бялтат бүрхүүл,</t>
  </si>
  <si>
    <t>ноцоогуур, цахилгаан тэслэгч</t>
  </si>
  <si>
    <t>Мэдээ дохиоллын гэрэлт пуужин, аадар эсэрг үүцэгч пуужин, пиротехникийн бусад төрлийн</t>
  </si>
  <si>
    <t>хэрэгсэл</t>
  </si>
  <si>
    <t>Цахилгаан техникт хэрэглэх химийн бодис, түүний нэгдэл</t>
  </si>
  <si>
    <t>Бусад төрлийн химийн бэлдмэл</t>
  </si>
  <si>
    <t>Уусгагч</t>
  </si>
  <si>
    <t>Химийн нэмэлт</t>
  </si>
  <si>
    <t>Химийн бусад төрлийн бэлдмэл</t>
  </si>
  <si>
    <t>Химийн мяндсан утас</t>
  </si>
  <si>
    <t>Сэмлээгүй, самнаагүй нийлэг мяндсан тууз ба штапель мяндас</t>
  </si>
  <si>
    <t>Оёдлын машины голны утас</t>
  </si>
  <si>
    <t>Жижиглэн худалдаалах зориулалтын бус оёдлын утас, давхарласан ээрмэлээс бусад т өрлийн</t>
  </si>
  <si>
    <t>нийлэг мяндсан ээрмэл</t>
  </si>
  <si>
    <t>Нийлэг дан тууш мяндас</t>
  </si>
  <si>
    <t>Ээрэх зориулалттай сэмлээгүй, самнаагүй хиймэл мяндсан тууз ба штапель мяндас</t>
  </si>
  <si>
    <t>Жижиглэн худалдаалах зориулалтын бус хиймэл мяндсан ээрмэл (оёдлын, давхар ээрмэлээс</t>
  </si>
  <si>
    <t>Хиймэл дан мяндас</t>
  </si>
  <si>
    <t xml:space="preserve"> 36</t>
  </si>
  <si>
    <t>РЕЗИН БА ХУВАНЦАР ЭДЛЭЛ</t>
  </si>
  <si>
    <t>Резинэн дугуй болон хоолой</t>
  </si>
  <si>
    <t>Нийлэг шинэ дугуй, дотуур резин, цулгүй резин дугуй, бүслүүр резин дугуйн хээтэй бүрээс,</t>
  </si>
  <si>
    <t>дотуур хаймрын жийрэг</t>
  </si>
  <si>
    <t>Автомашины зориулалттай хийлдэг хаймар дугуй</t>
  </si>
  <si>
    <t>Мотоциклийн хийлдэг хаймар, унадаг дугуйны хийлдэг, хаймар дугуй</t>
  </si>
  <si>
    <t>Хийлдэг бусад төрлийн хаймар дугуй</t>
  </si>
  <si>
    <t>Онгоцны хийлдэг хаймар дугуй</t>
  </si>
  <si>
    <t>Бусад төрлийн хийлдэг хаймар дугуй</t>
  </si>
  <si>
    <t>Дотуур хаймар, цул ба битүү хаймар дугуй, сольж болох гадуур хаймар, дотуур хаймрын</t>
  </si>
  <si>
    <t>жийрэг, олгой (дотуур хаймар)</t>
  </si>
  <si>
    <t>Дугуйг сэргээн засахад зориулсан арзгар гадаргуут тууз /Camel-back/</t>
  </si>
  <si>
    <t>Шинээр бүрж сэргээн зассан хаймар дугуй</t>
  </si>
  <si>
    <t>362</t>
  </si>
  <si>
    <t>Бусад төрлийн резинэн эдлэл</t>
  </si>
  <si>
    <t>Дахин боловсруулсан хаймар/резин</t>
  </si>
  <si>
    <t>Резинэн эдлэл</t>
  </si>
  <si>
    <t>Бусад төрлийн дахин боловсруулсан хаймар/резин</t>
  </si>
  <si>
    <t>Анхдагч хэлбэртэй, хавтан, хуудас, туузан хэлбэртэй, хүхэржүүлээгүй, нэмэлт хольцтой</t>
  </si>
  <si>
    <t>хаймар; хаймар дугуйг сэргээн засахад зориулсан товгор гадаргуут туузнаас бусад т өрлийн</t>
  </si>
  <si>
    <t>(савх, хоолой, хэлбэржүүлсэн хаймар зэрэг) эдлэл, хэрэгсэл (зээрэнцэг, цагираг зэрэг) зэрэг</t>
  </si>
  <si>
    <t>хүхэржүүлээгүй хаймраар хийсэн бусад төрлийн хэлбэрийн хаймар/резин; хатуу хаймраас</t>
  </si>
  <si>
    <t>бусад төрлийн, хүхэржүүлсэн хаймраар хийсэн хэлбэржүүлсэн бүтээгдэхүүн, хавтан, хуудас</t>
  </si>
  <si>
    <t>тууз, савх, хүхэржүүлсэн хаймран утас, томсон утас</t>
  </si>
  <si>
    <t>Хатуу хаймраас бусад төрлийн хүхэржүүлсэн хаймар хоолой, гуурс, цорго</t>
  </si>
  <si>
    <t>Хүхэржүүлсэн хаймраар хийсэн дамжуулагч, зөөгч цувуур (конвейер)-ын тууз, бүслүүр</t>
  </si>
  <si>
    <t>(ремень)</t>
  </si>
  <si>
    <t>Хаймаржуулсан нэхмэл эдлэл (хаймар дугуйнаас бусад)</t>
  </si>
  <si>
    <t>Хатуу хаймар/резинээс бусад төрлийн хүхэржүүлсэн хаймраар хийсэн хувцас, өмсгөл (бээлий</t>
  </si>
  <si>
    <t>орно)</t>
  </si>
  <si>
    <t>Хатуу хаймар/резинээс бусад төрлийн хүхэржүүлсэн хаймраар хийсэн хувцас</t>
  </si>
  <si>
    <t>Хатуу хаймар/резинээс бусад төрлийн хүхэржүүлсэн хаймраар хийсэн өмсгөлийн эд зүйл</t>
  </si>
  <si>
    <t>Хатуу хаймар/резинээс бусад төрлийн хүхэржүүлсэн хаймраар хийсэн бээлий (ариутгасан</t>
  </si>
  <si>
    <t>нимгэн бээлий)</t>
  </si>
  <si>
    <t>Хатуу хаймраар хийсэн эдлэл</t>
  </si>
  <si>
    <t>Баллуур</t>
  </si>
  <si>
    <t>Нярайн угж</t>
  </si>
  <si>
    <t>Хатуу резинэн бээлий</t>
  </si>
  <si>
    <t>Бусад төрлийн хатуу хаймраар хийсэн эдлэл</t>
  </si>
  <si>
    <t>Хагас боловсруулсан хуванцар эдлэл</t>
  </si>
  <si>
    <t>1 мм-ээс дээш хөндлөн огтлолтой хуванцар дан мяндас, хэлбэржүүлсэн хуванцар</t>
  </si>
  <si>
    <t>Хуванцар хоолой, гуурс цорго, түүний холбоос хэрэглэл</t>
  </si>
  <si>
    <t>Даралтгүй, усны хуванцар хоолой</t>
  </si>
  <si>
    <t>Даралттай, цэвэр усны хуванцар хоолой</t>
  </si>
  <si>
    <t>Холбооны сувгийн хуванцар яндан</t>
  </si>
  <si>
    <t>Цахилгаан кабелийн хуванцар хоолой</t>
  </si>
  <si>
    <t>Бусад төрлийн зориулалтын хуванцар хоолой, гуурс цорго, түүний холбоос хэрэглэл</t>
  </si>
  <si>
    <t>Бэхжүүлээгүй, үелүүлж давхарлаагүй бусад төрлийн материалаар хосолж арлаагүй, торлог</t>
  </si>
  <si>
    <t>бус хуванцараар хийсэн хавтан,</t>
  </si>
  <si>
    <t>Бусад төрлийн хуванцар хавтан, хуудас, ялтас, тууз</t>
  </si>
  <si>
    <t>Хуванцар сав, баглаа боодол</t>
  </si>
  <si>
    <t>Хуванцар сав, уут</t>
  </si>
  <si>
    <t>Гялгар уут</t>
  </si>
  <si>
    <t>Ундааны хуванцар сав</t>
  </si>
  <si>
    <t>Уул уурхайн зориулалттай уут, шуудай</t>
  </si>
  <si>
    <t>Бусад төрлийн зориулалтын хуванцар сав, уут</t>
  </si>
  <si>
    <t>Тээвэрлэх, хайрцаглах, бөглөх, таглах зориулалтын сав болон хуванцар хэрэглэл</t>
  </si>
  <si>
    <t>Бусад төрлийн хуванцар эдлэл</t>
  </si>
  <si>
    <t>Хуйлаатай, хавтгай хэлбэрийн хуванцараар хийсэн шал, хаалга, таазны б үрээс</t>
  </si>
  <si>
    <t>Лампиран хавтан</t>
  </si>
  <si>
    <t>Лампиран хавтангийн хүрээ</t>
  </si>
  <si>
    <t>Шал, тааз, хаалганы хуванцар хүрээ</t>
  </si>
  <si>
    <t>Бусад төрлийн хуйлаатай, хавтгай хэлбэрийн хуванцараар хийсэн шал, хаалга, таазны бүрээс</t>
  </si>
  <si>
    <t>Наалддаг хавтан, хуудас, ялтас, тууз болон хавтгай хуванцар</t>
  </si>
  <si>
    <t>Хуванцар усны онгоц (ванн), тосгуур, угаалтуурын сав зэрэг сантехникийн хэрэгсэл</t>
  </si>
  <si>
    <t>Хуванцар, сав суулга, гэр ахуй, ариун цэврийн зориулалттай хуванцар эдлэл</t>
  </si>
  <si>
    <t>Барилгын хуванцар материал</t>
  </si>
  <si>
    <t>Хуванцар паркетан шал</t>
  </si>
  <si>
    <t>Хуванцар хүрээтэй хаалга, цонх</t>
  </si>
  <si>
    <t>Бусад төрлийн барилгын хуванцар материал</t>
  </si>
  <si>
    <t>Гэрэлтүүлгийн хуванцар материал, гэрэлтүүлгийн хэрэгслийн эд хэсэг; гэрлэн хаяг самбар,</t>
  </si>
  <si>
    <t>тэдгээртэй төстэй эд зүйл</t>
  </si>
  <si>
    <t>Хамгаалалтын малгай болон резин, хуванцар малгай</t>
  </si>
  <si>
    <t>Хамгаалалтын малгай</t>
  </si>
  <si>
    <t>Бусад төрлийн резинэн хуванцар малгай</t>
  </si>
  <si>
    <t>Цахилгаан хөндийрүүлэгч хуванцар хэрэгсэл</t>
  </si>
  <si>
    <t>Туузан болон жалюзан хуванцар хөшиг</t>
  </si>
  <si>
    <t xml:space="preserve"> 37</t>
  </si>
  <si>
    <t>ШИЛ, ШИЛЭН БҮТЭЭГДЭХҮҮН БОЛОН</t>
  </si>
  <si>
    <t>Шил, шилэн бүтээгдэхүүн</t>
  </si>
  <si>
    <t>Боловсруулалт хийгээгүй шил, цонхны шил, барилгын зориулалтын шил, толь</t>
  </si>
  <si>
    <t>Микроскопоос бусад төрлийн боловсруулаагүй шилэн бөмбөлөг, саваа гуурс, хоолой, хаягдал</t>
  </si>
  <si>
    <t>шил</t>
  </si>
  <si>
    <t>Боловсруулалт хийгээгүй, үлээж сунгах, сунгаж татах аргаар хийсэн цонхны шил</t>
  </si>
  <si>
    <t>Хөвүүлэх аргаар хийсэн шил, өнгөлсөн шил</t>
  </si>
  <si>
    <t>Матах, сийлэх, нүхлэх, зах ирмэгийг нь засах, пааландах зэрэг боловсруулалт хийсэн</t>
  </si>
  <si>
    <t>жаазлаагүй шил</t>
  </si>
  <si>
    <t>Аюулгүйн хамгаалалтын шил</t>
  </si>
  <si>
    <t>Шилэн толь, олон давхар тусгаарлагч шил</t>
  </si>
  <si>
    <t>Олон давхар ханатай тусгаарлагч шил</t>
  </si>
  <si>
    <t>Хүрээтэй, хүрээгүй шилэн толь, тээврийн хэрэгслийн гадна толь, машины толь</t>
  </si>
  <si>
    <t>Бусад төрлийн шилэн толь, олон давхар тусгаарлагч шил</t>
  </si>
  <si>
    <t>Шахмал, цутгамал шилэн блок, тоосго, хавтан зэрэг зам, барилгын зориулалтын шил</t>
  </si>
  <si>
    <t>Барилгын шилэн хана</t>
  </si>
  <si>
    <t>Бусад төрлийн шахмал, цутгамал шилэн блок, тоосго, хавтан зэрэг барилгын зориулалтын</t>
  </si>
  <si>
    <t>Шилэн утас, түүгээр хийсэн эд зүйл (нэхмэл даавуунаас бусад)</t>
  </si>
  <si>
    <t>Шилэн утас, ээрмэл болон хэрчсэн шилэн утас</t>
  </si>
  <si>
    <t>Нэхмэл даавуунаас бусад төрлийн нимгэн зулмал, зулхай, шилэн мяндсан дэвсгэр, зүсмэл</t>
  </si>
  <si>
    <t>зөөлөвч, нэхээсгүй эдлэл, шилэн хөвөн зэрэг нэхмэл бус шилэн эдлэл (нэхмэл даавуунаас</t>
  </si>
  <si>
    <t>Бусад төрлийн шилэн эдлэл</t>
  </si>
  <si>
    <t>Ампулээс бусад төрлийн шаазан, шилэн лонх, домбо, бумба, ваар зэрэг шилэн сав , шилэн</t>
  </si>
  <si>
    <t>бөглөө, таглаа, таг</t>
  </si>
  <si>
    <t>Задгай шилэн бүрхүүл, цахилгаан гэрлийн шил болон туяаны хоолой зэрэг задгай шилэн</t>
  </si>
  <si>
    <t>бүрхүүл, тэдгээртэй адил төстэй эд зүйл</t>
  </si>
  <si>
    <t>Шилэн лонх, домбо, бумба, ваар зэрэг шилэн сав, б өглөө, таглаа, гоёл чимэглэлийн гэрлэн</t>
  </si>
  <si>
    <t>бүрхүүлээс бусад төрлийн гал тогоо, ариун цэвэр, бичиг хэрэг, гэр ахуйн шилэн хэрэглэл</t>
  </si>
  <si>
    <t>Шилэн тавиур, лангуу, хаалт</t>
  </si>
  <si>
    <t>Шилэн ширээ</t>
  </si>
  <si>
    <t>Гэр ахуйн шилэн эдлэл</t>
  </si>
  <si>
    <t>бүрхүүлээс бусад төрлийн гал тогоо, ариун цэвэр, бичиг хэргийн шилэн эдлэл</t>
  </si>
  <si>
    <t>Цагны болон нүдний шил, хөндий шил, хараа заслын бус, оптик боловсруулалтгүй шил;</t>
  </si>
  <si>
    <t>Лаборатори, эрүүл ахуй, эмийн найруулгын зориулалттай шилэн сав, ампул</t>
  </si>
  <si>
    <t>Чийдэн болон гэрэлтүүлэгч хэрэгсэл, гэрлэн хаяг, гэрлэн самбар болон эдгээртэй адил төстэй</t>
  </si>
  <si>
    <t>эд зүйл, тэдгээрийн эд анги, дээр ороогүй шилэн эд анги, адил төстэй шил</t>
  </si>
  <si>
    <t>Цахилгааны шилэн тусгаарлагч</t>
  </si>
  <si>
    <t>Бусад төрлийн шилэн эдлэл (халуун савны дотор болон бусад төрлийн вакуумт савны</t>
  </si>
  <si>
    <t>зориулалттай шилэн дотор, дохиоллын шилэн хэрэглэл, оптикийн боловсруулалтанд ороог үй</t>
  </si>
  <si>
    <t>оптикийн шилэн хэрэглэл болон шилэн элемент; шилэн шоо, жижиг хучаас шил; шилэн</t>
  </si>
  <si>
    <t>түүнтэй төстэй жижиг шилэн эд зүйл, тэдгээрээр хийсэн гоёлын зүүлт, чимэглэлээс бусад</t>
  </si>
  <si>
    <t>эдлэл; шилэн микроскоп; шилэн баримал болон чимэглэл)</t>
  </si>
  <si>
    <t>Гэр ахуйн зориулалттай бус шилэн эдлэл</t>
  </si>
  <si>
    <t>Машины салхины шил</t>
  </si>
  <si>
    <t>Вакуум хаалга, цонх, хана</t>
  </si>
  <si>
    <t>Бусад төрлийн шилэн эдлэл (халуун савны дотор болон бусад төрлийн вакуумт шил,</t>
  </si>
  <si>
    <t>дохиоллын шилэн хэрэглэл, шилэн шоо, жижиг хучаас шил; шилэн үрэл; түүнтэй төстэй жижиг</t>
  </si>
  <si>
    <t>шилэн эд зүйл, тэдгээрээр хийсэн эдлэл (гоёлын зүүлт, чимэглэлээс бусад); шилэн микроскоп;</t>
  </si>
  <si>
    <t>шилэн баримал болон чимэглэл )</t>
  </si>
  <si>
    <t>Барилгын бус керамик, шавар, вааран хэрэглэл</t>
  </si>
  <si>
    <t>Керамик, шаазан угаагуур, тосгуур, суултуур, ус хураагуур, халуун усны ванн зэрэг</t>
  </si>
  <si>
    <t>сантехникийн зориулалттай эд зүйл</t>
  </si>
  <si>
    <t>Гэр ахуйн болон гоёл чимэглэлийн керамик, шавар, вааран эдлэл</t>
  </si>
  <si>
    <t>Хоол унд, гал тогоо, ариун цэврийн өрөөний зориулалттай гэр ахуйн керамик, шаазан, вааран</t>
  </si>
  <si>
    <t>Баримал, хөшөө, гоёл чимэглэлийн зориулалттай керамик, вааран, шаазан эдлэл</t>
  </si>
  <si>
    <t>Бусад төрлийн шавар, керамик, вааран эдлэл</t>
  </si>
  <si>
    <t>Лаборатори, химийн үйлдвэр болон техникийн бусад зориулалтын керамик, вааран, шаазан</t>
  </si>
  <si>
    <t>сав суулга; савлан зөөвөрлөхөд ашиглах пааландсан сав суулга; хөдөө аж ахуйн зориулалттай</t>
  </si>
  <si>
    <t>ган тэвш, торх болон бусад сав, барааг савлах, зөөвөрлөхөд ашиглагдах керамик сав суулга</t>
  </si>
  <si>
    <t>болон тэдгээртэй адил төстэй эд зүйл</t>
  </si>
  <si>
    <t>Машин, аппарат, тоног төхөөрөмжийн цахилгаан тусгаарлагч керамик, вааран, шаазан эд анги</t>
  </si>
  <si>
    <t>Барилгын бус керамик, шаазан, вааран бусад эдлэл</t>
  </si>
  <si>
    <t>Барилгын галд тэсвэртэй керамик, вааран, шаазан материал</t>
  </si>
  <si>
    <t>Цахиурлаг шороон хүдэр, түүнтэй адил төстэй шавраар хийсэн тоосго, блок, хавтан болон</t>
  </si>
  <si>
    <t>бусад эдлэл</t>
  </si>
  <si>
    <t>Цахиурлаг шороон хүдэр, түүнтэй адил төстэй цахиурлаг шавраар хийснээс бусад галд</t>
  </si>
  <si>
    <t>тэсвэртэй тоосго, блок, хавтан болон эдгээртэй адил т өстэй эд зүйл</t>
  </si>
  <si>
    <t>Галд тэсвэртэй цемент, бетон, зуурмаг болон бусад адил т өстэй бүтээгдэхүүн</t>
  </si>
  <si>
    <t>Галд тэсвэртэй бусад керамик, вааран, шаазан бүтээгдэхүүн</t>
  </si>
  <si>
    <t>Галд тэсвэртэй бус барилгын керамик тоосго, шалны хавтан, блок, тулгуурын болон</t>
  </si>
  <si>
    <t>өнгөлгөөний хавтан, дээврийн ваар, яндан, яндангийн хаалт; барилгын уран чимэглэл болон</t>
  </si>
  <si>
    <t>барилга байгууламжийн бусад керамик эдлэл</t>
  </si>
  <si>
    <t>Галд тэсвэргүй дээврийн хавтан</t>
  </si>
  <si>
    <t>Галд тэсвэргүй вааран хавтан</t>
  </si>
  <si>
    <t>Галд тэсвэргүй тоосго, шалны хавтан, өнгөлгөөний хавтан, яндангийн хаалт, хоолой болон</t>
  </si>
  <si>
    <t>барилгын уран чимэглэл, барилга байгууламжийн бусад керамик эдлэл</t>
  </si>
  <si>
    <t>Керамик хоолой, ус дамжуулах болон зайлуулах хоолой, тэдгээрийн холбоос</t>
  </si>
  <si>
    <t>Явган замын керамик хавтан, пийшин, камин зуух, шал, ханын өнгөлгөлөх паалангүй вааран</t>
  </si>
  <si>
    <t>хавтанцар, арласан, арлаагүй өнгөлгөөний вааран шоо, тэдгээртэй адил төстэй керамик эд</t>
  </si>
  <si>
    <t>зүйл</t>
  </si>
  <si>
    <t>Цемент, шохой, боловсруулсан гипс</t>
  </si>
  <si>
    <t>Боловсруулсан гипс</t>
  </si>
  <si>
    <t>Түүхий ба шатаасан шохой, усжсан лагшин</t>
  </si>
  <si>
    <t>Цементийн клинкер</t>
  </si>
  <si>
    <t>Керамзит</t>
  </si>
  <si>
    <t>Керамзит гулдмай</t>
  </si>
  <si>
    <t>Клинкерт хэлбэртэйгээс бусад төрлийн портланд цемент, хөнгөн цагаант ба шаарган цемент,</t>
  </si>
  <si>
    <t>усжсан цемент</t>
  </si>
  <si>
    <t>Шатаасан, хайлуулсан бадмар/доломит</t>
  </si>
  <si>
    <t>Бетон, цемент, гипсэн бүтээгдэхүүн</t>
  </si>
  <si>
    <t>Галд тэсвэртэй бус бетон, зуурмаг</t>
  </si>
  <si>
    <t>Галд тэсвэртэй бус таваарын зуурмаг</t>
  </si>
  <si>
    <t>Галд тэсвэртэй бус бетон зуурмаг</t>
  </si>
  <si>
    <t>Галд тэсвэртэй бус шавардлагын зуурмаг</t>
  </si>
  <si>
    <t>Эрдэс матрериалан холбогчтой ургамлын мяндас, с үрэл, модны хаягдлаар хийсэн цементэн</t>
  </si>
  <si>
    <t>хавтан, блок болон адил төстэй эд зүйл</t>
  </si>
  <si>
    <t>Гипс болон гипс голлосон хольцоор хийсэн эд зүйл</t>
  </si>
  <si>
    <t>Цемент, бетон эсвэл хиймэл чулуун хавтан, хавтанцар, тоосго, тэдгээртэй адил т өстэй эд зүйл</t>
  </si>
  <si>
    <t>Таваарын бетон</t>
  </si>
  <si>
    <t>Улаан тоосго</t>
  </si>
  <si>
    <t>Хүрмэн блок</t>
  </si>
  <si>
    <t>Царууц тоосго</t>
  </si>
  <si>
    <t>Цул бетон</t>
  </si>
  <si>
    <t>Суурийн блок</t>
  </si>
  <si>
    <t>Талбайн хавтан</t>
  </si>
  <si>
    <t>Замын хавтан</t>
  </si>
  <si>
    <t>Элсэн бетон</t>
  </si>
  <si>
    <t>Цементэн блок</t>
  </si>
  <si>
    <t>Силикат тоосго</t>
  </si>
  <si>
    <t>Эслэг хавтан</t>
  </si>
  <si>
    <t>Цементэн, бетонон, шавар эсвэл хиймэл чулуун бусад т өрлийн хавтан тоосго</t>
  </si>
  <si>
    <t>Цемент, бетон, хиймэл чулуун барилгын болон инженерийн байгууламжийн зориулалттай</t>
  </si>
  <si>
    <t>угсармал хийц хэсэг</t>
  </si>
  <si>
    <t>Таваарын арматур</t>
  </si>
  <si>
    <t>Угсармал төмөр бетон</t>
  </si>
  <si>
    <t>Төмөр замын бетон дэр</t>
  </si>
  <si>
    <t>Угсармал сууцны хавтгаалж</t>
  </si>
  <si>
    <t>Цемент, бетон эсвэл хиймэл чулуугаарх хийсэн бусад эд зүйл</t>
  </si>
  <si>
    <t>Хөнгөн бетон</t>
  </si>
  <si>
    <t>Замын хашлага, хавтан</t>
  </si>
  <si>
    <t>Бетонон дэр</t>
  </si>
  <si>
    <t>Шөрмөсөн чулуун/асбест цемент, целлюлозын мяндас, цемент эсвэл эдгээртэй адил төстэй</t>
  </si>
  <si>
    <t>материалаар хийсэн эд зүйл</t>
  </si>
  <si>
    <t>Перлит</t>
  </si>
  <si>
    <t>Гипс</t>
  </si>
  <si>
    <t>Шөрмөсөн чулуу/асбест цемент, целлюлозын мяндас, цементэн бусад төрлийн бүтээгдэхүүн</t>
  </si>
  <si>
    <t>Хөшөө, барилгын чулуу, тэдгээрээр хийсэн эд зүйл</t>
  </si>
  <si>
    <t>Гантиг, цагаан шохойн чулуу, травертин, алебастр түүгээр хийсэн эд зүйл, дөрвөлжин чулуу,</t>
  </si>
  <si>
    <t>замын хашлага, дэвсгэр хавтанцар, шоо дөрвөлжин болон түүнтэй адил төстэй зүйлээс бусад</t>
  </si>
  <si>
    <t>эдгээр чулууны будмал үрэл, хэлтэрхий, нунтаг чулуу</t>
  </si>
  <si>
    <t>Хөшөө, барилгын зориулалтаар зассан чулуу, дөрвөлжин шигтгэмэл байгалийн чулуу,</t>
  </si>
  <si>
    <t>буталсан чулуу, хэлтэрхий, нунтаг; будмал чулуун үрэл хэлбэртэй нунтаг бөөмнөрүүлсэн</t>
  </si>
  <si>
    <t>занараар хийсэн эд зүйл</t>
  </si>
  <si>
    <t>Чулуун хийц</t>
  </si>
  <si>
    <t>Металл бус бусад төрлийн эрдэс бодисоор хийсэн эд зүйл</t>
  </si>
  <si>
    <t>Байгалийн чулуу, байгалийн, хиймэл бөөмнөрүүлсэн зүлгүүр; керамикан гуранз, тэдгээртэй</t>
  </si>
  <si>
    <t>адил төстэй эд зүйл, тэдгээрийн эд ангид зориулсан тээрмийн хүрээгүй чулуу, гуранз, билүүн</t>
  </si>
  <si>
    <t>чулуу болон даавуу, цаасанд суурилсан зүлгүүр, нэхмэл материал, цаас, картон болон бусад</t>
  </si>
  <si>
    <t>төрлийн материалын артай зүлгүүр, түүний үйрмэг, нунтаг</t>
  </si>
  <si>
    <t>Боловсруулсан шөрмөсөн чулуун мяндас, шөрмөсөн чулуу, шөрмөсөн чулууны магнийн</t>
  </si>
  <si>
    <t>карбонатад суурилсан хольц, түүгээр хийсэн эд зүйл</t>
  </si>
  <si>
    <t>Асфальт болон түүнтэй адил төстэй эд зүйл (хар цаас зэрэг)</t>
  </si>
  <si>
    <t>Байгалийн эсвэл хиймэл чулуун материал, битум, байгалийн асфальт эсвэл бусад адил т өстэй</t>
  </si>
  <si>
    <t>материалаар бэлдсэн холимог</t>
  </si>
  <si>
    <t>Хиймэл бал чулуу; коллоид, хагас коллоид бал чулуу; нүүрстөрөгчийн бусад төрөлд суурилсан</t>
  </si>
  <si>
    <t>хагас боловсруулсан бэлдмэл</t>
  </si>
  <si>
    <t>Хиймэл гуранз/корунд</t>
  </si>
  <si>
    <t>Металл бус бусад төрлийн эрдэс бодисон эд зүйл, эрдэс хөвөн бусад хөөдөг эрдэс материал,</t>
  </si>
  <si>
    <t>гялтгануураар хийсэн эд зүйл, бал чулуу, нүүрстөрөгч, хүлрээр хийсэн цахилгаан, техникийн</t>
  </si>
  <si>
    <t>зориулалтын бус эд зүйл</t>
  </si>
  <si>
    <t>Эрдэс хөвөн</t>
  </si>
  <si>
    <t>Хөөсөнцөр хавтан</t>
  </si>
  <si>
    <t>Металл бус бусад төрлийн эрдэс бодис, гялтгануур, бал чулуу, хүлрээр хийсэн эд зүйл</t>
  </si>
  <si>
    <t xml:space="preserve"> 38</t>
  </si>
  <si>
    <t>ТАВИЛГА БОЛОН ТЭЭВЭРЛЭЖ БОЛОХ БУСАД БАРАА</t>
  </si>
  <si>
    <t>Тавилга</t>
  </si>
  <si>
    <t>Сандал</t>
  </si>
  <si>
    <t>Төмөр хүрээтэй сандал</t>
  </si>
  <si>
    <t>Онгоцны сандал</t>
  </si>
  <si>
    <t>Автомашины сандал</t>
  </si>
  <si>
    <t>Эргэдэг тохируулгатай сандал</t>
  </si>
  <si>
    <t>Төмөр хүрээтэй бүрээстэй сандал</t>
  </si>
  <si>
    <t>Төмөр хүрээтэй бусад сандал</t>
  </si>
  <si>
    <t>Модон хүрээтэй сандал</t>
  </si>
  <si>
    <t>Зуслан, цэцэрлэгийн зориулалттай бус, орны зориулалттай ашиглах бусад сунадаг сандал</t>
  </si>
  <si>
    <t>Зэгс, бургас, хулс болон тэдгээртэй төстэй материалаар хийсэн сандал</t>
  </si>
  <si>
    <t>Модон хүрээтэй бусад сандал</t>
  </si>
  <si>
    <t>Бусад төрлийн сандал</t>
  </si>
  <si>
    <t>Албан тасалгааны зориулалттай тавилга</t>
  </si>
  <si>
    <t>Албан тасалгааны зориулалттай төмөр тавилга</t>
  </si>
  <si>
    <t>Албан тасалгааны зориулалттай модон тавилга</t>
  </si>
  <si>
    <t>Албан тасалгааны зориулалттай модон ширээ</t>
  </si>
  <si>
    <t>Албан тасалгааны зориулалттай бусад модон тавилга</t>
  </si>
  <si>
    <t>Гал тогооны өрөөний зориулалттай модон тавилга</t>
  </si>
  <si>
    <t>Бусад зориулалтын тавилга</t>
  </si>
  <si>
    <t>Бусад зориулалтын төмөр тавилга</t>
  </si>
  <si>
    <t>Унтлагын өрөөний зориулалттай тавилга</t>
  </si>
  <si>
    <t>Бусад зориулалтын модон тавилга</t>
  </si>
  <si>
    <t>Бусад зориулалтын хуванцар тавилга</t>
  </si>
  <si>
    <t>Буйдан, диван, бусад төрлийн зөөлөн ор</t>
  </si>
  <si>
    <t>Монгол гэрийн тавилга</t>
  </si>
  <si>
    <t>Авдар</t>
  </si>
  <si>
    <t>Эрэгнэг</t>
  </si>
  <si>
    <t>Монгол гэрийн бусад тавилга</t>
  </si>
  <si>
    <t>Бусад тавилга</t>
  </si>
  <si>
    <t>Тавилгын зөөлөвч материал, тулгуур, резин хуванцар болон бусад төрлийн материалаар</t>
  </si>
  <si>
    <t>дүүргэсэн зөөлөвч</t>
  </si>
  <si>
    <t>Тавилгын эд анги</t>
  </si>
  <si>
    <t>Сандлын эд анги</t>
  </si>
  <si>
    <t>Бусад төрлийн тавилгын эд анги</t>
  </si>
  <si>
    <t>Гоёл чимэглэлийн зүйл</t>
  </si>
  <si>
    <t>Жинхэнэ (байгалийн) ба таримал засаагүй сувд</t>
  </si>
  <si>
    <t>Байгалийн сувд</t>
  </si>
  <si>
    <t>Таримал сувд</t>
  </si>
  <si>
    <t>Боловсруулсан таримал сувд, үнэт болон хагас үнэт чулуу; хэлхээгүй, шигтгээ суулгаагүй</t>
  </si>
  <si>
    <t>(пьезо цахилгаан кварцаар болон үйлдвэрийн аргаар зассан доржпалам/алмазаас бусад)</t>
  </si>
  <si>
    <t>хиймэл, сэргээн засварласан үнэт, хагас үнэт чулуу</t>
  </si>
  <si>
    <t>Шигтгээ, үнэт чулуу</t>
  </si>
  <si>
    <t>Боловсруулсан алмаз чулуу, жинхэнэ болон хиймэл үнэт болон хагас үнэт чулууний</t>
  </si>
  <si>
    <t>тоосонцор, үйрмэг</t>
  </si>
  <si>
    <t>Үнэт металл эсвэл үнэт металлаар бүрж хийсэн гоёлын эд зүйл, бусад эдлэл; жинхэнэ эсвэл</t>
  </si>
  <si>
    <t>таримал сувд, үнэт эсвэл хагас үнэт чулуу (байгалийн, хиймэл эсвэл сэргээн засварласан)-</t>
  </si>
  <si>
    <t>гаар хийсэн эд зүйл</t>
  </si>
  <si>
    <t>Алтан ээмэг</t>
  </si>
  <si>
    <t>Алтан гинж</t>
  </si>
  <si>
    <t>Алтан бөгж</t>
  </si>
  <si>
    <t>Мөнгөн ээмэг</t>
  </si>
  <si>
    <t>Мөнгөн гинж</t>
  </si>
  <si>
    <t>Мөнгөн бөгж</t>
  </si>
  <si>
    <t>Мөнгөн аяга</t>
  </si>
  <si>
    <t>Одон, медаль</t>
  </si>
  <si>
    <t>Yнэт металл, үнэт металлан бүрмэл жирийн металлаар хийсэн гоёлын эд зүйл, тэдгээрийн</t>
  </si>
  <si>
    <t>жижиг хэсэг</t>
  </si>
  <si>
    <t>Үнэт чулуун эдлэл</t>
  </si>
  <si>
    <t>Үнэт чулуун бусад төрлийн эдлэл</t>
  </si>
  <si>
    <t>Зоос</t>
  </si>
  <si>
    <t>Хөгжмийн зэмсэг</t>
  </si>
  <si>
    <t>Төгөлдөр хуур болон бусад даруулт-чавхдаст хөгжмийн зэмсэг</t>
  </si>
  <si>
    <t>Чавхдаст бусад хөгжим</t>
  </si>
  <si>
    <t>Үлээвэр хөгжим</t>
  </si>
  <si>
    <t>Цахилгаан хөгжим</t>
  </si>
  <si>
    <t>Цохивор болон бусад төрлийн хөгжим (аялгуут хайрцаг, яармагийн бишгүүр, ангийн дуудлага,</t>
  </si>
  <si>
    <t>шүгэл, эвэр бүрээ болон дуут дохионы үлээдэг бусад хэрэглэл)</t>
  </si>
  <si>
    <t>Хөгжмийн зэмсгийн эд анги болон тоног хэрэгсэл; дуу авианы хурд хэмжигч, метроном, хөглөгч</t>
  </si>
  <si>
    <t>сэрээ, хөглүүр бүрээ, хөглөгч хоолой</t>
  </si>
  <si>
    <t>Гэрэл дууны тоног төхөөрөмж</t>
  </si>
  <si>
    <t>Хувцас, бага болон том оврын тайзны хөгжмийн хэрэгсэл, эд анги</t>
  </si>
  <si>
    <t>Бусад зориулалтын хөгжмийн зэмсгийн эд анги, дуу авианы хурд хэмжигч, хөглүүр бүрээ,</t>
  </si>
  <si>
    <t>хөглөгч хоолой</t>
  </si>
  <si>
    <t>Биеийн тамирын бараа</t>
  </si>
  <si>
    <t>Цасны цана, түүний эд анги, мөсний тэшүүр, дугуйт тэшүүр</t>
  </si>
  <si>
    <t>Усны цана, давалгаа сөрөгч мод, дарвуулт тавцан болон усан спортын бусад хэрэглэл</t>
  </si>
  <si>
    <t>Гимнастик, хөнгөн атлетикийн хэрэгсэл, тоног төхөөрөмж (линолеум)</t>
  </si>
  <si>
    <t>Спортын болон талбайн тоглоомын бусад хэрэгсэл, тоног т өхөөрөмж</t>
  </si>
  <si>
    <t>Загасны уурга, дэгээ, өгөөш зэрэг загас болон ан агнуурын бусад хэрэгсэл, эрвээхэй барих тор</t>
  </si>
  <si>
    <t>болон адил төстэй тор</t>
  </si>
  <si>
    <t>Хүүхдийн тоглоом</t>
  </si>
  <si>
    <t>Хүүхэлдэйн тэрэг, дугуйт тоглоом</t>
  </si>
  <si>
    <t>Хүүхэлдэй; амьтны болон бусад дүрстэй тоглоом</t>
  </si>
  <si>
    <t>Хүүхэлдэйн хувцас, хэрэгсэл</t>
  </si>
  <si>
    <t>Цахилгаан галт тэрэг, зам, дохио болон бусад төрлийн тоног хэрэгсэл; овор хэмжээ</t>
  </si>
  <si>
    <t>("масштаб)-г нь багасгасан, угсардаг, эвлүүлдэг тоглоом</t>
  </si>
  <si>
    <t>Эвлүүлдэг, оньсон тоглоом (puzzle)</t>
  </si>
  <si>
    <t>Тоглоомон хөгжмийн зэмсгийг оруулаад бусад төрлийн тоглоом</t>
  </si>
  <si>
    <t>Хөзөр</t>
  </si>
  <si>
    <t>Телевизорийн хүлээн авагчтай видео тоглоом</t>
  </si>
  <si>
    <t>Видео тоглоом тоглуулагч/консол</t>
  </si>
  <si>
    <t>Видео тоглоомын програмын хангамжтай хуурцаг</t>
  </si>
  <si>
    <t>Телевизийн хүлээн авагчтай видео тоглоомоос бусад хөгжөөнт тоглоом, өрөө, ширээний</t>
  </si>
  <si>
    <t>тоглоом, автомат тоглоом, (билльярдын тоног хэрэгсэл, зоос, житон хийхэд ажиллах бусад</t>
  </si>
  <si>
    <t>төрлийн тоглоом)</t>
  </si>
  <si>
    <t>Тойруулга, дүүжин, савлуур, буудлагын бай болон цэцэрлэгт хүрээлэнгийн бусад</t>
  </si>
  <si>
    <t>тоглоом</t>
  </si>
  <si>
    <t>Барилгын угсармал хийц</t>
  </si>
  <si>
    <t>Барилгын угсармал модон хийц</t>
  </si>
  <si>
    <t>Зөөврийн байшин</t>
  </si>
  <si>
    <t>Паркетан шал</t>
  </si>
  <si>
    <t>Барилгын давхарлагат хавтан (сэндвичэн хавтан)</t>
  </si>
  <si>
    <t>Барилгын угсармал бусад модон хийц</t>
  </si>
  <si>
    <t>Барилгын угсармал төмөр хийц</t>
  </si>
  <si>
    <t>Барилгын угсармал хуванцар хийц</t>
  </si>
  <si>
    <t>Барилгын угсармал бетонон хийц</t>
  </si>
  <si>
    <t>Боловсруулах үйлдвэрийн бусад бүтээгдэхүүн</t>
  </si>
  <si>
    <t>Үзэг, харандаа, тамга, бичгийн машины болон адил төстэй зориулалтын тууз/лент, тамганы</t>
  </si>
  <si>
    <t>зөөлөвч болон адил төстэй зүйл</t>
  </si>
  <si>
    <t>Үзэг, олшруулагч стилограф, үзэг тогтоогч, харандаа тогтоогч болон эдгээртэй адил төстэй эд</t>
  </si>
  <si>
    <t>зүйл, тэдгээрийн эд анги; фломастер болон маркер; өнгийн будгийн харандаа, харандааны</t>
  </si>
  <si>
    <t>бал, пастель, зургийн цэрд болон шохой</t>
  </si>
  <si>
    <t>Он сар тэмдэглэх, лацдах, дугаарлах зориулалтын гар ажиллагаатай тамга тэмдэг, т үүнтэй</t>
  </si>
  <si>
    <t>төстэй зүйл (хэвлэх, шошго барлах эд зүйл орно); гар ажиллагаатай үсэг өрөгч болон түүнтэй</t>
  </si>
  <si>
    <t>хамт хэрэглэгдэх гар хэвлэлийн иж бүрдэл; бичгийн машины болон түүнтэй төстэй тууз, бэх,</t>
  </si>
  <si>
    <t>тамга, тэмдэгний зөөлөвч</t>
  </si>
  <si>
    <t>Шүхэр, нарны халхавч, шүхрэн таяг, цацар, таяг, тулгуур, ташуур, шилбүүр, товч, дардаг товч</t>
  </si>
  <si>
    <t>(кноп), дэгээ болон чагтан товч, адил төстэй эд зүйл, товчны бэлдэц</t>
  </si>
  <si>
    <t>Шүхэр, нарны халхавч, цацар, тулгуур, таяг, ташуур, шилбүүр ба тэдгээртэй адил төстэй зүйл</t>
  </si>
  <si>
    <t>Шүхэр, нарны халхавч, цацар, тулгуур, таяг, ташуур, шилбүүрийн эд анги, чимэглэл болон</t>
  </si>
  <si>
    <t>тоноглол</t>
  </si>
  <si>
    <t>Товч, дардаг товч (кноп), цахилгаан товч, дэгээ болон чагтан товч, товчлуур, т үгжээ</t>
  </si>
  <si>
    <t>Дардаг товч (кноп)</t>
  </si>
  <si>
    <t>Товч, цахилгаан товч, дэгээ болон чагтан товч, товчлуур, түгжээ</t>
  </si>
  <si>
    <t>Товчны хэв, товч хийх бэлдэц, түүний эд анги; цахилгаан товч, товчлуурын эд анги</t>
  </si>
  <si>
    <t>Нэхмэл цардмал артай шалны хулдаас, дэвсгэр</t>
  </si>
  <si>
    <t>Зураг авсан гэрэл зургийн хавтан, хальс, картон, нэхмэл</t>
  </si>
  <si>
    <t>Зураг авсан, угаагаагүй хавтан, хальс, картон, нэхмэл</t>
  </si>
  <si>
    <t>Кино зургийн хальснаас бусад зураг авсан, дүрсийг нь угаасан гэрэл зургийн хавтан, хальс</t>
  </si>
  <si>
    <t>Кино зургийн угаасан хальс</t>
  </si>
  <si>
    <t>Уран зураг, гар зураг ба пастель хөрөг; жинхэнэ эх сийлбэр, дардас ба чулуун бар; төрөл</t>
  </si>
  <si>
    <t>бүрийн материалаар хийсэн эх уран баримал, хөшөө дурсгал; шуудангийн болон орлогын</t>
  </si>
  <si>
    <t>марк, шуудангийн тамгатай марк, өдрийн тэмдэглэл бүхий дугтуй, шуудангийн хэрэгсэл</t>
  </si>
  <si>
    <t>(тамгатай цаас) ба тэдгээртэй төстэй зүйл; амьтан ургамал, эрдэс судлал, анатоми, түүх,</t>
  </si>
  <si>
    <t>угсаатны зүй болон бусад чиглэлийн цуглуулга ба цуглуулгын эд зүйл; эртний үнэт ховор эд</t>
  </si>
  <si>
    <t>Уран зураг, зураг ба пастель хөрөг; эх сийлбэр, дардас ба чулуун бар; төрөл бүрийн</t>
  </si>
  <si>
    <t>материалаар хийсэн жинхэнэ эх уран баримал, хөшөө дурсгал</t>
  </si>
  <si>
    <t>Шуудан болон орлогын марк, шуудангийн тамгатай марк, өдрийн тэмдэглэл бүхий дугтуй,</t>
  </si>
  <si>
    <t>шуудангийн хэрэгсэл (тамгатай цаас) ба тэдгээртэй т өстэй эд зүйл</t>
  </si>
  <si>
    <t>Амьтан, ургамал, эрдэс судлал, анатоми, түүх, угсаатны зүй судлал болон зоос зэрэг төрөл</t>
  </si>
  <si>
    <t>бүрийн эд зүйл болон цуглуулгын эд зүйл, эртний үнэт ховор эд зүйл</t>
  </si>
  <si>
    <t>Хүний үс, хонины ноос, бусад төрлийн амьтны үс, ноос, хялгас, нэхмэлийн мяндсаар хийсэн</t>
  </si>
  <si>
    <t>хиймэл үс, сахал, хөмсөг, сормуус, сүлжсэн урт гэзэг болон тэдгээртэй адил төстэй хүний</t>
  </si>
  <si>
    <t>үсээр хийсэн дээр тусгалайн дурдагдаагүй бусад эд зүйл</t>
  </si>
  <si>
    <t>Хүний боловсруулаагүй үс, хаягдал үс</t>
  </si>
  <si>
    <t>Цайруулсан, тэгшилсэн, нарийсгасан эсвэл бусад аргаар боловсруулсан х үний үс; хонины</t>
  </si>
  <si>
    <t>ноос, мал, амьтны үс, ноос, хялгас, нэхмэлийн мяндсаар хийсэн хиймэл үс, сахал, хөмсөг,</t>
  </si>
  <si>
    <t>сормуус, сүлжмэл урт гэзэг болон адил төстэй эд зүйл; хүний үсээр хийсэн бусад газар</t>
  </si>
  <si>
    <t>заагдаагүй эд зүйл</t>
  </si>
  <si>
    <t>Бусад төрлийн эд зүйл</t>
  </si>
  <si>
    <t>Баяр ёслол, багт наадам болон бусад төрдийн зугаа цэнгээнд хэрэглэгдэх эд зүйл; илбэ,</t>
  </si>
  <si>
    <t>хошин шогийн үзүүлбэрийн эд зүйл</t>
  </si>
  <si>
    <t>Хүүхдийн тэрэг, түүний эд анги</t>
  </si>
  <si>
    <t>Шүүр, сойз, гар ажиллагаатай, хөдөлгүүрийн механик шал цэвэрлэгч, хогийн шүүр, өдөн тоос</t>
  </si>
  <si>
    <t>цэвэрлэгч, шүүр, багс, бийр болон өнхрүүш, цонх цэвэрлэгч, будагны зөөвөлч, морь, малын</t>
  </si>
  <si>
    <t>хусуур, сойз, сам</t>
  </si>
  <si>
    <t>Тамхины болон бусад зориулалтын асаагуур, гаанс, тамхины соруул ба тэдгээрийн эд анги;</t>
  </si>
  <si>
    <t>сам, үсний хавчаар, даруулга болон адил төстэй эд зүйл: цахилгаанаар ажилладаггүй үс</t>
  </si>
  <si>
    <t>ороогч, үсний шор/бигуди, хайч, үсэнд хэв оруулагч бусад төрлийн адил төстэй эд зүйл;</t>
  </si>
  <si>
    <t>үнэртэн цацагч, шүршигч сав болон адил төстэй ариун цэврийн ус шүршигч, тэдгээрийн эд</t>
  </si>
  <si>
    <t>анги; энгэсэг түрхэх зөөлөвч, гоо сайхны болон ариун цэврийн бэлдмэл түрхэх зориулалтын</t>
  </si>
  <si>
    <t>зөөлөвч</t>
  </si>
  <si>
    <t>Тамхи асаагуурын болон бусад төрлийн асаагуурын (хэт цахиур ба дэнгээс бусад төрлийн) эд,</t>
  </si>
  <si>
    <t>анги; шатамхай/пирофор хайлш, шатамхай материал; шатамхай материалаар хийсэн бусад</t>
  </si>
  <si>
    <t>төрлийн эд зүйл</t>
  </si>
  <si>
    <t>Үзүүлэнгийн зориулалттай багаж, хэрэгсэл, аппарат, загвар</t>
  </si>
  <si>
    <t>Гоёлын дууриамал зүйл</t>
  </si>
  <si>
    <t>Шүдэнз</t>
  </si>
  <si>
    <t>Дээр тусгайлан нэр заагдаагүй бусад төрлийн эд зүйл (лаа, хиймэл цэцэг, шувууны өд, арьс,</t>
  </si>
  <si>
    <t>хиймэл цэцэг, чимэглэлийн эд зүйл, гар шигшүүр, гар шүүлтүүр, халуун сав түүний дотор,</t>
  </si>
  <si>
    <t>оёдолчны загвар өмсөгч хиймэл хүн, хэв, өмсгөл, дэлгүүрийн цонхны автомат болон энгийн</t>
  </si>
  <si>
    <t>үзмэр)</t>
  </si>
  <si>
    <t>Лаа, нарийн лаа ба тэдгээртэй төстэй эд зүйл</t>
  </si>
  <si>
    <t>Автомашины дугаар</t>
  </si>
  <si>
    <t xml:space="preserve"> 39</t>
  </si>
  <si>
    <t>ҮЙЛДВЭРЛЭЛИЙН ХАЯГДАЛ, ҮЛДЭГДЭЛ /ХЭРЭГЛЭЭНД АШИГЛАГДАХГҮЙ ЭД ЗҮЙЛ/</t>
  </si>
  <si>
    <t>Хүнсний болон тамхины үйлдвэрлэлийн хаягдал</t>
  </si>
  <si>
    <t>Мал, амьтны хүнсэнд хэрэглэгдэхгүй түүхий эд, хаягдал (гахайн үс, хялгас, өд, эвэр, соёо,</t>
  </si>
  <si>
    <t>туурай зэрэг)</t>
  </si>
  <si>
    <t>Гахайн үс, хялгас; доргоны болон бусад төрлийн амьтны үс хялгас, хаягдал үс, хялгас</t>
  </si>
  <si>
    <t>Мал, амьтны (загаснаас бусад) өлөн гэдэс, давсаг, гүзээ</t>
  </si>
  <si>
    <t>Шувууны өд, ноолууртай арьс, өд, өдний хэсгийн нунтаг, хаягдал, боловсруулаагүй яс, эврийн</t>
  </si>
  <si>
    <t>тугалмай; эдгээрийн нунтаг, хаягдал</t>
  </si>
  <si>
    <t>Боловсруулаагүй зааны яс, яст мэлхийн хуяг, халимны болон амьтны яс, халимны сахал, эвэр,</t>
  </si>
  <si>
    <t>туурай, хумс, савар, шувууны хошуу, эдгээрийн нунтаг, хаягдал</t>
  </si>
  <si>
    <t>Минж (тосон туулга), мануул хүдрийн заар; хатаасан цох; хатаасан хатаагаагүй цөс; эмийн</t>
  </si>
  <si>
    <t>үйлдвэрлэлд хэрэглэх булчирхай зэрэг амьтны гаралтай бүтээгдэхүүн</t>
  </si>
  <si>
    <t>Малын арьс, ширний өөдөс, хаягдал</t>
  </si>
  <si>
    <t>Мал, амьтдын эвэр, гавлын яс</t>
  </si>
  <si>
    <t>Бугын эвэр</t>
  </si>
  <si>
    <t>Бөхөнгийн эвэр</t>
  </si>
  <si>
    <t>Янгирын эвэр</t>
  </si>
  <si>
    <t>Аргалын гавлын яс, эвэр</t>
  </si>
  <si>
    <t>Бусад төрлийн мал, амьтдын эвэр, гавлын яс</t>
  </si>
  <si>
    <t>Yржлийн мал амьтны үр (бухын үр орохгүй), ийлдэс, амьтны гаралтай бусад төрлийн</t>
  </si>
  <si>
    <t>Үр тариа ба буурцагт ургамлын хивэг, үртэс болон бусад үлдэгдэл; мал, амьтны тэжээл</t>
  </si>
  <si>
    <t>болгон ашиглах хорголжилсон эсвэл хорголжлоог үй, бусад газар заагдаагүй ургамлын</t>
  </si>
  <si>
    <t>гаралтай эд зүйл; ургамлын хаягдал, ургамлын шаар болон дайвар бүтээгдэхүүн</t>
  </si>
  <si>
    <t>Цардуул боловсруулах үйлдвэрийн хаягдал болон адил төстэй үлдэгдэл</t>
  </si>
  <si>
    <t>Чихрийн манжингийн шахдас, багасс/bugasse, чихрийн нишингийн шахдас болон элсэн</t>
  </si>
  <si>
    <t>чихрийн үйлдвэрлэлийн бусад хаягдал</t>
  </si>
  <si>
    <t>Какао, кофены хальс, яс болон бусад хаягдал</t>
  </si>
  <si>
    <t>Шар айраг исгэх эсвэл дарсны нэрэлтээс гарсан хаягдал, шаар</t>
  </si>
  <si>
    <t>Дарсны тундас, давс</t>
  </si>
  <si>
    <t>Түүхий тамхины хаягдал</t>
  </si>
  <si>
    <t>Металлын бус хаягдал, өөдөс</t>
  </si>
  <si>
    <t>Төрөл бүрийн нэхмэлийн хаягдал</t>
  </si>
  <si>
    <t>Торгоны хаягдал</t>
  </si>
  <si>
    <t>Ноосны хаягдал, мал, амьтны нарийн үс, ноосны бусад хаягдал, самнуурын сэв хялгас</t>
  </si>
  <si>
    <t>Хонины ноос бусад төрлийн хаягдал ноос, мал, амьтны нарийн үс, ноосны хаягдал, самнуурын</t>
  </si>
  <si>
    <t>сэв хялгас</t>
  </si>
  <si>
    <t>Бусад төрлийн мал, амьтны бүдүүн үс, ноос, хялгасны хаягдал</t>
  </si>
  <si>
    <t>Мал, амьтны нарийн, бүдүүн үс, ноос, хялгасны сэргэсэн сэмэрдэс</t>
  </si>
  <si>
    <t>Хаягдал хөвөн (сэргээсэн сэмэрдэс орохгүй)</t>
  </si>
  <si>
    <t>Хаягдал бусад хөвөн, сэргээсэн сэмэрдэс</t>
  </si>
  <si>
    <t>Химийн мяндсан хаягдал</t>
  </si>
  <si>
    <t>Хуучин хувцас, эдлэл</t>
  </si>
  <si>
    <t>Шинэ, хуучин даавууны хаягдал, оосор, олс, дээс, татлагын шинэ, хуучин тасархай болон</t>
  </si>
  <si>
    <t>нэхмэлийн материалын оосор, олс, дээс, татлагаар хийсэн хуучирсан эдлэл</t>
  </si>
  <si>
    <t>Савхины өөдөс, хаягдал, савхины тоос, нунтаг болон гурил</t>
  </si>
  <si>
    <t>Модны зутангийн үйлдвэрлэлээс гардаг үнсэн шүлт, лигиний сульфонат (талл орохгүй)</t>
  </si>
  <si>
    <t>Цаас, картоны хаягдал, өөдөс</t>
  </si>
  <si>
    <t>Хаягдал, гологдол өөдөс, хаймар (хатуу хаймар орохгүй), тэдгээрээс гаргаж авсан нунтаг, үрэл</t>
  </si>
  <si>
    <t>хаймар</t>
  </si>
  <si>
    <t>Ашиглагдсан хийлдэг дугуй</t>
  </si>
  <si>
    <t>Хуванцарын өөдөс, захлаас, тайрдас, хаягдал</t>
  </si>
  <si>
    <t>Модны үртэс, хаягдал, өөдөс</t>
  </si>
  <si>
    <t>Металлын бус бусад хаягдал, өөдөс</t>
  </si>
  <si>
    <t>Металл хаягдал</t>
  </si>
  <si>
    <t>Шаараг, дросс, төмрийн хаг болон төмөр, гангийн үйлдвэрлэлийн бусад хаягдал</t>
  </si>
  <si>
    <t>Төмөр бүтээгдэхүүн үйлдвэрлэхэд үүсэх шаараг</t>
  </si>
  <si>
    <t>Ган бүтээгдэхүүн үйлдвэрлэхэд үүсэх шаараг</t>
  </si>
  <si>
    <t>Төмөр, гангийн үйлдвэрлэлийн бусад төрлийн хаягдал</t>
  </si>
  <si>
    <t>Үнэт металлаас бусад төрлийн металл, металлын нэгдэл агуулсан шаараг, үнс болон</t>
  </si>
  <si>
    <t>үлдэгдэл (төмөр, гангийн үйлдвэрлэлээс бусад)</t>
  </si>
  <si>
    <t>Үнэт металлын хаягдал</t>
  </si>
  <si>
    <t>Алтны хольцтой металлын үртэс, хаягдал</t>
  </si>
  <si>
    <t>Үнэт металл, үнэт металлаар бүрсэн металлын хаягдал, өөдөс (алтнаас бусад)</t>
  </si>
  <si>
    <t>Цагаан алтны, алтаар бүрсэн металлын, бусад төрлийн үнэт металл агуулаагүй хаягдал,</t>
  </si>
  <si>
    <t>өөдөс, зоргодос</t>
  </si>
  <si>
    <t>Алтнаас бусад төрлийн үнэт металлаар бүрсэн жирийн металлын хаягдал, өөдөс, зоргодос</t>
  </si>
  <si>
    <t>Үнэт металл болон үнэт металл агуулсан нэгдлийн үнс</t>
  </si>
  <si>
    <t>Хар төмөрлөгийн хаягдал, өөдөс</t>
  </si>
  <si>
    <t>Төмрийн хаягдал, өөдөс</t>
  </si>
  <si>
    <t>Чанаржуулсан гангийн /ган/ хаягдал, өөдөс</t>
  </si>
  <si>
    <t>Тугалга гүйлгэсэн гангийн /легиржүүлсэн ган/ хаягдал, өөдөс</t>
  </si>
  <si>
    <t>Тулгалга гүйлгэсэн лааз, ялтасны хаягдал, өөдөс</t>
  </si>
  <si>
    <t>Бусад хар төмөрлөгийн хаягдал, өөдөс</t>
  </si>
  <si>
    <t>Дахин хайлуулах төмөр эсвэл гангийн өөдсийн цутгамал</t>
  </si>
  <si>
    <t>Бусад төрлийн металлын хаягдал, өөдөс</t>
  </si>
  <si>
    <t>Зэсийн хаягдал, өөдөс</t>
  </si>
  <si>
    <t>Никелийн хаягдал, өөдөс</t>
  </si>
  <si>
    <t>Хөнгөн цагааны хаягдал, өөдөс</t>
  </si>
  <si>
    <t>Хар тугалганы хаягдал, өөдөс</t>
  </si>
  <si>
    <t>Цайрын хаягдал, өөдөс</t>
  </si>
  <si>
    <t>Цагаан тугалганы хаягдал, өөдөс</t>
  </si>
  <si>
    <t>Вольфрам, молибден, тантал, магний, кобальт, кадми, титан, циркони, бериллий болон</t>
  </si>
  <si>
    <t>таллийн хаягдал, өөдөс</t>
  </si>
  <si>
    <t>Сурьма, хромны хаягдал, өөдөс</t>
  </si>
  <si>
    <t>Эвдэрсэн хөлөг онгоцыг задлахад зориулагдсан хөлөг онгоц болон бусад хөвөгч байгууламж</t>
  </si>
  <si>
    <t>Анхдагч элемент, анхдагч зай, цахилгаан цэнэг хуримтлуулагч (аккумлятор)-ийн хаягдал болон</t>
  </si>
  <si>
    <t>гологдол; дууссан анхдагч элемент, анхдагч зай, цахилгаан цэнэг хуримтлуулагч (аккумлятор)</t>
  </si>
  <si>
    <t>Бусад төрлийн хаягдал, өөдөс</t>
  </si>
  <si>
    <t>Хотын хаягдал</t>
  </si>
  <si>
    <t>Бохир ус</t>
  </si>
  <si>
    <t>Эмнэлгийн хаягдал, хаягдал эмийн зүйл</t>
  </si>
  <si>
    <t>Эмийн зүйлийн хаягдал</t>
  </si>
  <si>
    <t>Эмнэлгийн хаягдал</t>
  </si>
  <si>
    <t>Органик уусгагчийн хаягдал</t>
  </si>
  <si>
    <t>Химийн эсвэл түүнтэй адил төстэй үйлдвэрийн хаягдал</t>
  </si>
  <si>
    <t>Нэр тусгайлан заагдаагүй бусад төрлийн хаягдал</t>
  </si>
  <si>
    <t>МЕТАЛЛ БҮТЭЭГДЭХҮҮН, МАШИН, ТОНОГ ТӨХӨӨРӨМЖ</t>
  </si>
  <si>
    <t xml:space="preserve"> 41</t>
  </si>
  <si>
    <t>АНХДАГЧ МЕТАЛЛ</t>
  </si>
  <si>
    <t>Төмөр, ган</t>
  </si>
  <si>
    <t>Төмөр, гангийн үйлдвэрлэлийн анхдагч материал</t>
  </si>
  <si>
    <t>Гулдмай, блок эсвэл анхдагч бусад хэлбэрт байгаа ширэм болон толин м өхлөгт ширэм</t>
  </si>
  <si>
    <t>Мангаант төмөр</t>
  </si>
  <si>
    <t>Хромт төмөр</t>
  </si>
  <si>
    <t>Никельт төмөр</t>
  </si>
  <si>
    <t>Төмрийн төрлийн бусад хайлш</t>
  </si>
  <si>
    <t>Цахиурт төмөр</t>
  </si>
  <si>
    <t>Цахиур мангаант төмөр</t>
  </si>
  <si>
    <t>Цахиур хромт төмөр</t>
  </si>
  <si>
    <t>Молибдент төмөр</t>
  </si>
  <si>
    <t>Төмрийн бусад хайлш</t>
  </si>
  <si>
    <t>Төмрийн хүдрийг шууд ангижруулж гаргаж авсан, бүхэл, хорголж болон төмөрлөг бүтээгдэхүүн,</t>
  </si>
  <si>
    <t>хэрчим, үрэл эсвэл эдгээртэй төстэй хэлбэртэй сархиа төмөрлөг бүтээгдэхүүн; жингийн 99,94</t>
  </si>
  <si>
    <t>хувиас багагүй цэвэр төмөр байх хэрчим, үрэл, хорголж болон эдгээртэй төстэй хэлбэрийн</t>
  </si>
  <si>
    <t>төмөр</t>
  </si>
  <si>
    <t>Ширэм болон гангийн хорголж, үрэл болон нунтаг</t>
  </si>
  <si>
    <t>Анхдагч хэлбэрийн ган</t>
  </si>
  <si>
    <t>Цутгамал, анхдагч хэлбэрийн чанаржуулаагүй төмөр ган, түүгээр хийсэн хагас боловсруулсан</t>
  </si>
  <si>
    <t>Цутгамал болон боловсруулалтын бусад анхдагч хэлбэртэй, чанаржуулааг үй ган,</t>
  </si>
  <si>
    <t>чанаржуулаагүй гангаар хийсэн хагас боловсруулсан бүтээгдэхүүн</t>
  </si>
  <si>
    <t>Төмөр, гангаар хийсэн бүтээгдэхүүн</t>
  </si>
  <si>
    <t>Халуунаар цувисан, ган хавтгай, цувимал бүтээгдэхүүн</t>
  </si>
  <si>
    <t>600 мм ба түүнээс дээш өргөнтэй халуунаар цувисан, төмөр ба чанаржуулаагүй гангаар</t>
  </si>
  <si>
    <t>хийсэн хавтгай, цувимал бүтээгдэхүүн</t>
  </si>
  <si>
    <t>600 мм-ээс доош өргөнтэй халуунаар цувисан төмөр ба чанаржуулаагүй гангаар хийсэн</t>
  </si>
  <si>
    <t>хавтгай, цувимал бүтээгдэхүүн</t>
  </si>
  <si>
    <t>600 мм ба түүнээс дээш өргөнтэй зэвэрдэггүй, халуунаар цувисан, чанаржуулсан гангаар</t>
  </si>
  <si>
    <t>хийсэн цувимал бүтээгдэхүүн (цахилгаан техникийн цахиурт гангаар хийснээс бусад)</t>
  </si>
  <si>
    <t>600 мм-ээс доош өргөнтэй зэвэрдэггүй, халуунаар цувисан, чанаржуулсан гангаар хийсэн</t>
  </si>
  <si>
    <t>хавтгай, цувимал бүтээгдэхүүн (цахилгаан техникийн цахиурт гангаар хийснээс бусад)</t>
  </si>
  <si>
    <t>Хүйтнээр цувисан, гангаар хийсэн хавтгай, цувимал бүтээгдэхүүн</t>
  </si>
  <si>
    <t>600 мм ба түүнээс дээш өргөнтэй хүйтнээр цувисан, чанаржуулаагүй гангаар хийсэн хавтгай,</t>
  </si>
  <si>
    <t>цувимал бүтээгдэхүүн</t>
  </si>
  <si>
    <t>600 мм-ээс доош өргөнтэй хүйтнээр цувисан, чанаржуулаагүй гангаар хийсэн хавтгай, цувимал</t>
  </si>
  <si>
    <t>600 мм ба түүнээс дээш өргөнтэй хүйтнээр цувисан, чанаржуулсан гангаар хийсэн хавтгай,</t>
  </si>
  <si>
    <t>600 см-ээс доош өргөнтэй хүйтнээр цувисан, чанаржуулсан гангаар хавтгай, цувимал</t>
  </si>
  <si>
    <t>бүтээгдэхүүн (цахилгаан техникийн цахиурт гангаар хийснээс бусад)</t>
  </si>
  <si>
    <t>Халуун, хүйтнээр цувихаас бусад аргаар боловсруулсан ган хавтгай, цувимал бүтээгдэхүүн;</t>
  </si>
  <si>
    <t>цаашид боловсруулалт хийсэн, хийгээгүй цахилгаан техникийн цахиурт болон хурдан огтлогч</t>
  </si>
  <si>
    <t>ган хавтгай, цувимал бүтээгдэхүүн</t>
  </si>
  <si>
    <t>Хучилт, түрхэлт, бүрэлт зэрэг бусад төрлийн боловсруулалт хийсэн чанаржуулаагүй ган</t>
  </si>
  <si>
    <t>Металл бэлдэц</t>
  </si>
  <si>
    <t>Металл цувимал</t>
  </si>
  <si>
    <t>Боловсруулалт хийсэн, зэвэрдэггүй, ган хавтгай, цувимал бүтээгдэхүүн</t>
  </si>
  <si>
    <t>Цахилгаан техникийн ган хавтгай, цувимал бүтээгдэхүүн</t>
  </si>
  <si>
    <t>600 мм-ээс доош өргөнтэй, халуунаар эсвэл хүйтнээр цувисан, хурдан огтлогч ган хавтгай,</t>
  </si>
  <si>
    <t>Дээр дурдагдаагүй бусад аргаар боловсруулалт хийсэн чанаржуулаагүй гангаар хийсэн</t>
  </si>
  <si>
    <t>Халуунаар цувисан төмөр, гангаар хийсэн цулдан, туйван</t>
  </si>
  <si>
    <t>Халуунаар цувисан, зөв бус хэлбэрийн ороомог байдалтай, төмөр эсвэл чанаржуулаагүй</t>
  </si>
  <si>
    <t>гангаар хийсэн цулдан ба туйван</t>
  </si>
  <si>
    <t>Давтах, халуунаар цувих, сунгах болон даралтаар шахаж цувисан, цувисны дараа мушгисан,</t>
  </si>
  <si>
    <t>төмөр ба чанаржуулаагүй гангаар хийсэн бусад төрлийн цулдан, туйван</t>
  </si>
  <si>
    <t>Халуунаар цувисан, жигд бус хэлбэрээр хуйлсан, чанаржуулсан гангаар хийсэн цулдан, туйван</t>
  </si>
  <si>
    <t>Халуунаар цувих, сунгах болон даралтаар шахсан, чанаржуулсан ган (хурдан огтлогч ган</t>
  </si>
  <si>
    <t>болон цахиур-мангаант гангаар хийснээс бусад)-гаар хийсэн цулдан, туйван</t>
  </si>
  <si>
    <t>Халуунаар цувих, сунгах, даралтаар шахсан, төмөр ба чанаржуулаагүй гангаар хийсэн булан,</t>
  </si>
  <si>
    <t>хэлбэрт болон сортын төмөр; ган хуудсан материал; төмөрзам ба трамвайн замын</t>
  </si>
  <si>
    <t>зориулалттай гангаасан хийсэн материал</t>
  </si>
  <si>
    <t>Халуунаар цувих, халуунаар шавандах болон сүвлэж шахахаас цааш ажилбар хийгээгүй,</t>
  </si>
  <si>
    <t>төмөр ба чанаржуулаагүй гангаар хийсэн булан, хэлбэрт болон сортын төмөр</t>
  </si>
  <si>
    <t>Төмөр эсвэл ган хуудсан материал; төмөр ба гангаар хийсэн булан, огтлол, хэлбэрт болон</t>
  </si>
  <si>
    <t>сортын төмөр</t>
  </si>
  <si>
    <t>Төмөрзам ба трамвайн замын төмөр эсвэл гангаар хийсэн материал</t>
  </si>
  <si>
    <t>Хүйтнээр боловсруулсан болон бусад төрлийн боловсруулалт хийсэн, төмөр ба ган цудан,</t>
  </si>
  <si>
    <t>туйван, булан, хэлбэрт болон сортын төмөр; халуунаар цувисан, сунгасан, чанаржуулсан</t>
  </si>
  <si>
    <t>гангаар хийсэн булан, хэлбэрт болон сортын төмөр; ган утас</t>
  </si>
  <si>
    <t>Хүйтнээр хэвжүүлсэн болон гүйцээн боловсруулалт хийсэн төмөр ба чанаржуулаагүй гангаар</t>
  </si>
  <si>
    <t>хийсэн цулдан, туйван</t>
  </si>
  <si>
    <t>хийсэн булан, хэлбэрт болон сортын төмөр</t>
  </si>
  <si>
    <t>Төмөр эсвэл чанаржуулаагүй гангаар хийсэн утас</t>
  </si>
  <si>
    <t>Хүйтнээр хэвжүүлсэн, гүйцээн боловсруулалт хийсэн чанаржуулсан гангаар хийсэн цулдан,</t>
  </si>
  <si>
    <t>туйван (хурдан огтлогч ган болон цахиур-мангаант гангаар хийсэн цулдан, туйвангаас бусад)</t>
  </si>
  <si>
    <t>Хүйтэн болон халуунаар боловсруулалт хийсэн, чанаржуулсан гангаар хийсэн цулдан, туйван</t>
  </si>
  <si>
    <t>Чанаржуулсан гангаар хийсэн булан, хэлбэрт болон сортын төмөр</t>
  </si>
  <si>
    <t>Чанаржуулсан ган утас</t>
  </si>
  <si>
    <t>Хурдан огтлогч ган, цахиур-мангаант гангаар хийсэн цулдан, туйван; гангаар хийсэн хөндий</t>
  </si>
  <si>
    <t>цулдан, туйван</t>
  </si>
  <si>
    <t>Хурдан огтлогч гангаар хийсэн цулдан, туйван</t>
  </si>
  <si>
    <t>Цахиур-мангаант гангаар хийсэн цулдан, туйван</t>
  </si>
  <si>
    <t>Гангаар хийсэн хөндий цулдан, туйван</t>
  </si>
  <si>
    <t>Гангаар хийсэн нарийн, бүдүүн хоолой болон хөндий огтолбор</t>
  </si>
  <si>
    <t>Газрын тос, байгалийн хий дамжуулах шугамын гангаар хийсэн ширээсгүй хоолой</t>
  </si>
  <si>
    <t>Газрын тос, байгалийн хийн цооног өрөмдөх, шахах, сорох зориулалтын гангаар хийсэн</t>
  </si>
  <si>
    <t>ширээсгүй хоолой</t>
  </si>
  <si>
    <t>Дугуй хөндлөн огтлолтой, ширээсгүй бусад хөндий огтолбор, хоолой</t>
  </si>
  <si>
    <t>Гангаар хийсэн, хөндлөн огтлолтой бус, ширээсгүй нарийн, бүдүүн хоолой болон хөндийн</t>
  </si>
  <si>
    <t>огтолбор</t>
  </si>
  <si>
    <t>Газрын тос, байгалийн хий дамжуулах шугамын гагнасан гангаах хийсэн шугаман хоолой</t>
  </si>
  <si>
    <t>Газрын тос, байгалийн хийн цооног өрөмдөх, шахах, сорох зориулалттай гагнасан гангаар</t>
  </si>
  <si>
    <t>хийсэн шугаман хоолой</t>
  </si>
  <si>
    <t>Дугуй хөндлөн огтлолтой, ширээстэй гангаар хийсэн нарийн, бүдүүн хоолой</t>
  </si>
  <si>
    <t>Дугуй биш хөндлөн огтлолтой, ширээстэй гангаар хийсэн нарийн, бүдүүн хоолой</t>
  </si>
  <si>
    <t>Ил оёдолтой, тавлан хадсан эсвэл адил төстэй аргаар холбосон бусад нарийн, бүдүүн хоолой</t>
  </si>
  <si>
    <t>Ширмэн, ган нарийн, бүдүүн хоолой, хөндий хэлбэрт, тэдгээрт холбогдох эд анги; цутгаснаас</t>
  </si>
  <si>
    <t>бусад төрлийн ган нарийн, бүдүүн хоолойн холбогч, холбогчийн эд анги</t>
  </si>
  <si>
    <t>Ширмэн, цутгамал гангаар хийсэн нарийн, бүдүүн хоолой болон хөндий огтолбор</t>
  </si>
  <si>
    <t>Нарийн, бүдүүн хоолойн ширмэн, цутгамал гангаар хийсэн холбогчийн эд анги</t>
  </si>
  <si>
    <t>Цутгамал гангаас бусад гангаар хийсэн нарийн, бүдүүн хоолойн холбогчийн эд анги</t>
  </si>
  <si>
    <t>Үнэт металл, үнэт металлаар бүрсэн жирийн металл</t>
  </si>
  <si>
    <t>Боловсруулаагүй, хагас боловсруулсан мөнгө, үйрмэг хэлбэрийн мөнгө (алт, цагаан</t>
  </si>
  <si>
    <t>алт/платинаар бүрсэн мөнгө орно)</t>
  </si>
  <si>
    <t>Цэвэршүүлсэн мөнгө</t>
  </si>
  <si>
    <t>Боловсруулаагүй, хагас боловсруулсан нунтаг мөнгө (алт, цагаан алтаар бүрсэн мөнгө орно)</t>
  </si>
  <si>
    <t>Боловсруулаагүй, хагас боловсруулсан алт, үйрмэг хэлбэртэй алт (цагаан алт/платин-аар</t>
  </si>
  <si>
    <t>бүрсэн орно)</t>
  </si>
  <si>
    <t>Цэвэршүүлсэн алт</t>
  </si>
  <si>
    <t>Боловсруулаагүй, хагас боловсруулсан цагаан алт/платин, үйрмэг хэлбэрийн цагаан</t>
  </si>
  <si>
    <t>алт/платин</t>
  </si>
  <si>
    <t>Алтаар бүрсэн хагас боловсруулалт хийсэн мөнгө, анхдагч металл</t>
  </si>
  <si>
    <t>Мөнгөөр бүрж хагас боловсруулалт хийсэн анхдагч металл; цагаан алт/платин-аар бүрж хагас</t>
  </si>
  <si>
    <t>боловсруулалт хийсэн анхдагч металл, мөнгө, алт</t>
  </si>
  <si>
    <t>Боловсруулаагүй зэс, никель, хөнгөн цагаан, хөнгөн цагааны исэл, хар тугалга, цайр,</t>
  </si>
  <si>
    <t>цагаан тугалга</t>
  </si>
  <si>
    <t>Боловсруулаагүй зэс; зэсийн штейн (хүхэрт зэс); үйрмэг зэс, зэсийн тунадас</t>
  </si>
  <si>
    <t>Зэсийн штейн (хүхэрт зэс); үйрмэг зэс, зэсийн тунадас</t>
  </si>
  <si>
    <t>Тунгаасан зэс, электролизийн аргаар тунгаахад хэрэглэдэг анод зэс</t>
  </si>
  <si>
    <t>Тусгаансан зэс ба боловсруулаагүй зэсийн хайлш; зэсийн хольц хайлш</t>
  </si>
  <si>
    <t>Тусгаасан зэс ба зэсийн хайлш</t>
  </si>
  <si>
    <t>Зэсийн хольц хайлш</t>
  </si>
  <si>
    <t>Катодын зэс</t>
  </si>
  <si>
    <t>Боловсруулагүй бусад зэс</t>
  </si>
  <si>
    <t>Боловсруулаагүй никель; никелийн металлургийн үйлдвэрлэлд ашиглах орц/завсрын</t>
  </si>
  <si>
    <t>Никелийн штейн, никелийн ислийн хаг болон никелийн металлургийн үйлдвэрлэлд ашиглах</t>
  </si>
  <si>
    <t>бусад төрлийн орц/завсрын бүтээгдэхүүн</t>
  </si>
  <si>
    <t>Боловсруулаагүй никель</t>
  </si>
  <si>
    <t>Боловсруулаагүй хөнгөнцагаан; хөнгөнцагааны исэл</t>
  </si>
  <si>
    <t>Боловсруулаагүй хөнгөнцагаан</t>
  </si>
  <si>
    <t>Хиймэл гуранз/корундумаас бусад хөнгөн цагааны усан исэл</t>
  </si>
  <si>
    <t>Боловсруулаагүй хар тугалга, цайр, цагаан тугалга</t>
  </si>
  <si>
    <t>Боловсруулаагүй хар тугалга</t>
  </si>
  <si>
    <t>Боловсруулаагүй цайр</t>
  </si>
  <si>
    <t>Боловсруулаагүй цагаан тугалга</t>
  </si>
  <si>
    <t>Зэс, никель, хөнгөн цагаан, хар тугалга, цайр, цагаан тугалга ба тэдгээрийн хайлшийн</t>
  </si>
  <si>
    <t>хагас боловсруулсан бүтээгдэхүүн</t>
  </si>
  <si>
    <t>Зэс, зэсийн хайлшийн хагас боловсруулсан бүтээгдэхүүн</t>
  </si>
  <si>
    <t>Зэсийн нунтаг, хялгас</t>
  </si>
  <si>
    <t>Зэс цулдан, туйван болон огтолбор</t>
  </si>
  <si>
    <t>Зэс цулдан /8см голчтой/</t>
  </si>
  <si>
    <t>Зэс бусад төрлийн цулдан туйван болон огтолбор</t>
  </si>
  <si>
    <t>Зэс утас</t>
  </si>
  <si>
    <t>0,15 мм ба түүнээс дээш зузаантай зэс хавтан, хуудас болон тууз</t>
  </si>
  <si>
    <t>0,15 мм-ээс ихгүй зузаантай зэс ялтас/фольга</t>
  </si>
  <si>
    <t>Нарийн, бүдүүн зэс хоолой, тэдгээрийн холболтын зэс эд анги</t>
  </si>
  <si>
    <t>Нарийн, бүдүүн зэс хоолой</t>
  </si>
  <si>
    <t>Нарийн, бүдүүн зэс хоолойн эд анги</t>
  </si>
  <si>
    <t>Никель, никелийн хайлшийн хагас боловсруулсан бүтээгдэхүүн</t>
  </si>
  <si>
    <t>Никелийн нунтаг, хялгас</t>
  </si>
  <si>
    <t>Никель цулдан, туйван, огтолбор болон утас</t>
  </si>
  <si>
    <t>Никель хавтан, хуудас, тууз болон ялтас/фольга</t>
  </si>
  <si>
    <t>Нарийн, бүдүүн никель хоолой, тэдгээрийн никель эд анги</t>
  </si>
  <si>
    <t>Хөнгөн цагаан, хөнгөн цагааны хайлшийн хагас боловсруулсан бүтээгдэхүүн</t>
  </si>
  <si>
    <t>Хөнгөн цагааны нунтаг, хялгас</t>
  </si>
  <si>
    <t>Хөнгөн цагаан цулдан, туйван, огтолбор</t>
  </si>
  <si>
    <t>Хөнгөн цагаан утас</t>
  </si>
  <si>
    <t>0,2 мм-ээс ба түүнээс дээш зузаантай хөнгөн цагаан хавтан, хуудас, тууз</t>
  </si>
  <si>
    <t>0,2 мм-ээс доош зузаантай хөнгөн цагаан ялтас/фольга</t>
  </si>
  <si>
    <t>Нарийн, бүдүүн хөнгөн цагаан хоолой, тэдгээрийн эд анги</t>
  </si>
  <si>
    <t>Нарийн, бүдүүн хөнгөн цагаан хоолой</t>
  </si>
  <si>
    <t>Нарийн, бүдүүн хөнгөн цагаан хоолойн эд анги</t>
  </si>
  <si>
    <t>Хар тугалга, цайр, цагаан тугалга, тэдгээрийн хайлшаар хийсэн хагас боловсруулсан</t>
  </si>
  <si>
    <t>Хар тугалган хавтан, хуудас, тууз ба ялтас/фольга; хар тугалган нунтаг, хялгас</t>
  </si>
  <si>
    <t>Цайрын тоосонцор, нунтаг болон хялгас</t>
  </si>
  <si>
    <t>Цайр цулдан, туйван, огтолбор ба утас; цайр хавтан, хуудас, тууз ба ялтас/фольга</t>
  </si>
  <si>
    <t>Цагаан тугалгагаар хийсэн цулдан, туйван, огтолбор болон утас</t>
  </si>
  <si>
    <t>Бусад төрлийн өнгөт металл ба түүгээр хийсэн бүтээгдэхүүн (эдгээр металлын өөдөс ба</t>
  </si>
  <si>
    <t>хаягдал орно); металл керамик ба түүгээр хийсэн бүтээгдэхүүн</t>
  </si>
  <si>
    <t>Боловсруулсан вольфрам, молибден, тантал, магни, кобальт, кадми, титан, циркони, берилли,</t>
  </si>
  <si>
    <t>галли, гафни, инди, ниоби, талли, рени, германи, ванад ба тэдгээрийн нунтаг (магнийн</t>
  </si>
  <si>
    <t>нунтагаас бусад); галли, гафни, ниоби, рени, германи ба ванадийн өөдөс ба хаягдал;</t>
  </si>
  <si>
    <t>кобальтын штейн, кобалтын металлургийн үйлдвэрлэлийн орц/завсрын бүтээгдэхүүн</t>
  </si>
  <si>
    <t>Боловсруулсан гянтболд/вольфрам, ган, молибден, тантал, магни, кобальт, кадми, титан,</t>
  </si>
  <si>
    <t>циркони, берилли, галли, гафни, инди, ниоби, рени, талли, германи, ванади ба тэдгээрээр</t>
  </si>
  <si>
    <t>хийсэн эд зүйл, магнийн нунтаг</t>
  </si>
  <si>
    <t>Висмут, сурьма, манган, хром болон түүгээр хийсэн эд зүйл; висмут, манганийн өөдөс,</t>
  </si>
  <si>
    <t>Металл керамик ба түүгээр хийсэн эд зүйл</t>
  </si>
  <si>
    <t>42</t>
  </si>
  <si>
    <t>МАШИН, ТОНОГ ТӨХӨӨРӨМЖӨӨС БУСАД МЕТАЛЛ БҮТЭЭГДЭХҮҮН</t>
  </si>
  <si>
    <t>Металл хийцийн бүтээгдэхүүн ба түүний эд анги</t>
  </si>
  <si>
    <t>Төмөр, гангаар хийсэн гүүр, гүүрийн угсрагдах хэсэг, цамхаг, торлосон шураг</t>
  </si>
  <si>
    <t>Төмөр, ган, хөнгөн цагаанаар хийсэн хаалга, цонх, тэдгээрийн арал, хүрээ, хаалганы босго</t>
  </si>
  <si>
    <t>Төмөр, ган хаалга, цонх</t>
  </si>
  <si>
    <t>Хөнгөн цагаан хаалга, цонх</t>
  </si>
  <si>
    <t>Төмөр, ган, хөнгөн цагаанаар хийсэн барилгын бусад хийц (барилгын угсармал хийцээс</t>
  </si>
  <si>
    <t>бусад); төмөр, ган, хөнгөн цагаанаар хийсэн хавтан, туйван, булан, огтолбор болон сортын</t>
  </si>
  <si>
    <t>төмөр; төмөр, ган, хөнгөн цагаанаар хийсэн хоолой болон эдгээртэй төстэй эд зүйл</t>
  </si>
  <si>
    <t>Барилгын төмөр арматур</t>
  </si>
  <si>
    <t>Төмөр, ган, хөнгөн цагаанаар хийсэн цистерн, торх, сав</t>
  </si>
  <si>
    <t>Механик болон дулааны тоног төхөөрөмжөөр тоноглоогүй, 300 литрээс дээш багтаамжтай</t>
  </si>
  <si>
    <t>төмөр, ган, хөнгөн цагаан цистерн, сав, торх болон эдгээртэй адил төстэй сав</t>
  </si>
  <si>
    <t>Шахсан болон шингэрүүлсэн хий хадгалах зориулалттай төмөр, ган, хөнгөн цагаан сав</t>
  </si>
  <si>
    <t>Төвлөрсөн халаалтаас бусад төрлийн дулаан үйлдвэрлэгч генератор, түүний эд анги</t>
  </si>
  <si>
    <t>Цөмийн реактор</t>
  </si>
  <si>
    <t>Уурын болон өндөр даралтын уурын бусад тогоо (нам даралтад уур үйлдвэрлэх хүчин</t>
  </si>
  <si>
    <t>чадалтай төвлөрсөн халаалтийн халуун усны уурын тогооноос бусад); хэт халсан усны уурын</t>
  </si>
  <si>
    <t>тогоо</t>
  </si>
  <si>
    <t>Уурын тогооны туслах тоног төхөөрөмж, уурын машины болон бусад төрлийн уурын хүчний</t>
  </si>
  <si>
    <t>бусад тоног төхөөрөмжид зориулсан конденсатор</t>
  </si>
  <si>
    <t>4231-4233-р ангид тусгагдсан тоног төхөөрөмжийн сэлбэг, эд анги</t>
  </si>
  <si>
    <t>42310-р ангийн тоног төхөөрөмжийн сэлбэг, эд анги</t>
  </si>
  <si>
    <t>42320-42330-р ангид хамаарах тоног төхөөрөмжийн сэлбэг, эд анги</t>
  </si>
  <si>
    <t>Металл бусад хийц</t>
  </si>
  <si>
    <t>Гэр ахуйн төмөр эдлэл</t>
  </si>
  <si>
    <t>Төмөр, ган, зэс, хөнгөн цагаанаар хийсэн угаагуур, тосгуур халуун усны онгоц болон ариун</t>
  </si>
  <si>
    <t>цэврийн, ахуйн зориулалттай хэрэгсэл, тэдгээрийн эд анги</t>
  </si>
  <si>
    <t>Төмөр, ган, зэс хөнгөн цагаанаар хийсэн угаагуур</t>
  </si>
  <si>
    <t>Төмөр, ган, зэс хөнгөн цагаанаар хийсэн тосгуур</t>
  </si>
  <si>
    <t>Төмөр, ган, зэс хөнгөн цагаанаар хийсэн халуун усны онгоц</t>
  </si>
  <si>
    <t>Төмөр, ган, зэс хөнгөн цагаанаар хийсэн бусад төрлийн ариун цэвэр хэрэгсэл, тэдгээрийн эд</t>
  </si>
  <si>
    <t>анги</t>
  </si>
  <si>
    <t>Хоол унд, гал тогоо эсвэл гэр ахуйн бусад зориулалттай т өмөр, ган, зэс, хөнгөн цагаан, гуулин</t>
  </si>
  <si>
    <t>хэрэгсэл, тэдгээрийн эд анги; зэсээр хийсэн, механик ажиллагаатай ахуйн хэрэглээний</t>
  </si>
  <si>
    <t>зориулалттай, хоол унд боловсруулах, халаах аппарат, тоног т өхөөрөмж; сав суулга зүлгэх,</t>
  </si>
  <si>
    <t>өнгөлөх, цэвэрлэх зориулалттай төмөр, ган, зэс, хөнгөн цагаанаар хийсэн зүлгүүр, бээлий ба</t>
  </si>
  <si>
    <t>адил төстэй эд зүйл</t>
  </si>
  <si>
    <t>Монгол үндэсний зэс, гуулин сав суулга /домбо, аяга, торх зэрэг/</t>
  </si>
  <si>
    <t>Гал тогоо, гэр ахуйн зориулалттай, төмөр, ган бусад төрлийн эдлэл төмөр ган зэс, хөнгөн</t>
  </si>
  <si>
    <t>цагаанаар хийсэн зүлгэх өнгөлөх, цэвэрлэх зүлгүүр, бээлий, тэдгээртэй төстэй эдлэл</t>
  </si>
  <si>
    <t>Төмөр, ган утсан хөвөн</t>
  </si>
  <si>
    <t>Ширмэн болон төмөр зуух, яндан</t>
  </si>
  <si>
    <t>Хүнсний зүйл ундаа бэлтгэх боловсруулах түгээх 10 кг ба түүнээс бага жинтэй гар</t>
  </si>
  <si>
    <t>ажиллагаатай механик хэрэгсэл</t>
  </si>
  <si>
    <t>Хутга (машиныхаас бусад), заазуур, хайч, хутганы ир, хөрөөн иртэй хутга</t>
  </si>
  <si>
    <t>Сахлын хутга ба түүний ир (сахлын хутганы ирний туузан бэлдэц орно)</t>
  </si>
  <si>
    <t>Огтлох, зүсэх зориулалт бүхий бусад эдлэл; гар, хөлийн хумс засах иж бүрдэл ба хэрэгсэл</t>
  </si>
  <si>
    <t>Халбага, сэрээ, хоолны халбага, шанага, ш үүрэн шанага, тортны хутга, хусуур, цөцгийн</t>
  </si>
  <si>
    <t>тос/масло/ түрхэх хутга, ёотонгийн чимхүүр зэрэг гал тогооны хэрэгсэл</t>
  </si>
  <si>
    <t>Гар багаж (хөдөө аж ахуй, газар тариалан, ойн аж ахуйн зориулалттай багаж, гар</t>
  </si>
  <si>
    <t>хуурай, бахь, өрөвтөл, төмрийн хайч, эрэг, боолтны гар түлхүүр, хүйтэн гагнуурын гэрэл,</t>
  </si>
  <si>
    <t>хавчаар зэрэг) гар багажны, суурь машины багажны металл сунгах, даралтаар шахах хэв,</t>
  </si>
  <si>
    <t>гурван өрмийн багаж; толгой, металл шахах, сунгах хэв; металл карбид, металл керамик</t>
  </si>
  <si>
    <t>түлхүүрийн хавтгай, иш, бариул, үзүүр</t>
  </si>
  <si>
    <t>Гар багаж (хөдөө аж ахуй, газар тариалан, ойн аж ахуйн зориулалттай багаж), гар хөрөө,</t>
  </si>
  <si>
    <t>өрөвтөл, хуурай, бахь, төмрийн хайч, бахь, эрэг боолтны гар түлхүүр, хүйтэн гагнуурын гэрэл,</t>
  </si>
  <si>
    <t>хавчаар</t>
  </si>
  <si>
    <t>Гар багаж; хүрз, хутгуур, зээтүү, жоотуу, сийрүүлүүр, сэрээ, тармуур; сүх, цавчигч том хутга</t>
  </si>
  <si>
    <t>болон тэдгээртэй адил төстэй огтлох, зүсэх багаж; бүх төрлийн бутны хайч, цэцэрлэгийн хайч;</t>
  </si>
  <si>
    <t>цэцэрлэгийн хадуур, өвсний хутга, цэцэрлэгийн хайч, мод цуулах шаантаг</t>
  </si>
  <si>
    <t>Гар хөрөө, бүх төрлийн хөрөөний ир (тууш хөрөөдөх хөрөөний ир, ховил гаргагч ир, шүдгүй</t>
  </si>
  <si>
    <t>хөрөөний ир орно)</t>
  </si>
  <si>
    <t>Хуурай, өрөвтөл, бахь (хаздаг бахь орно), хямсаа, металлын хайч, хоолой огтлогч, боолт</t>
  </si>
  <si>
    <t>хайчлагч, цоолтуур болон тэдгээртэй адил төстэй бусад төрлийн гар багаж</t>
  </si>
  <si>
    <t>Эрэг, боолтны гар түлхүүр (хүч хэмжигчтэй түлхүүр орно, гэхдээ махир бариултай түлхүүр</t>
  </si>
  <si>
    <t>орохгүй), бариултай, бариулгүй түлхүүрийн сольдог толгой</t>
  </si>
  <si>
    <t>Бусад ангид ороогүй гар багаж (шил зүсэгч алмаз орно); хүйтэн гагнуурын чийдэн, хавчигч</t>
  </si>
  <si>
    <t>болон тэдгээртэй адил төстэй, суурь машины эд анги, хэрэгслээс бусад төрлийн багаж; дөш;</t>
  </si>
  <si>
    <t>дархны зөөврийн халаагч; гар, хөл ажиллагаатай өнгөлгөөний их биеийн хүрд</t>
  </si>
  <si>
    <t>Жижиглэн худалдаалахаар савласан, заагдсан хоёр ба т үүнээс дээш багажны иж бүрдэл</t>
  </si>
  <si>
    <t>Гар болон суурь машины металл давтах, сунгах, даралтаар шахдаг хэв, газрын өрмийн багаж,</t>
  </si>
  <si>
    <t>машины зориулалттай хутга, металл керамик, хайлуулааг үй металл карбидаар хийсэн</t>
  </si>
  <si>
    <t>багажны суурь, бариул, тэдгээртэй адил төстэй эд зүйл</t>
  </si>
  <si>
    <t>300 литрээс доош багтаамжтай, механик буюу дулааны тоног т өхөөрөмжөөр тоноглоогүй,</t>
  </si>
  <si>
    <t>төмөр ган, хөнгөн цагаан (шахсан болон шингэрүүлсэн хийнээс бусад) агуулах сав, торх болон</t>
  </si>
  <si>
    <t>эдгээртэй төстэй эд зүйл</t>
  </si>
  <si>
    <t>Төмөр ган, хөнгөн цагаан 300 литрээс доош багтаамжтай (шахсан болон шингэрүүлсэн</t>
  </si>
  <si>
    <t>хийнээс бусад) цистерн, сав, торх</t>
  </si>
  <si>
    <t>Металл бөглөө, таглаа, эргэдэг таг /титэмтэй үүсэн бөглөөг оруулаад/, цонхны бортгон бөглөө,</t>
  </si>
  <si>
    <t>эргэдэг бөглөөний бүрээс, лац, тэмдэг болон бусад төрлийн баглаа, боодлын зориулалттай эд</t>
  </si>
  <si>
    <t>Металл утсаар хийсэн, металл товч, пүрш зэрэг төрөл бүрийн эд зүйл</t>
  </si>
  <si>
    <t>Цахилгаан тусгаарлагчгүй төмөр, гангаар томсон утас, олс, татлага, цахилгааны утас, сүлжмэл</t>
  </si>
  <si>
    <t>тууз болон адил төстэй утас</t>
  </si>
  <si>
    <t>Цахилгаан тусгаарлагчгүй, мушгин эрчилсэн зэс, хөнгөн цагаан утас, сүлжсэн тууз, цахилгааны</t>
  </si>
  <si>
    <t>утас, олс болон адил төстэй утас</t>
  </si>
  <si>
    <t>Төмөр, ган, зэс утсаар нэхсэн материал, тор, сараалж, хашаа, хайс; төмөр, ган туузыг тэлж</t>
  </si>
  <si>
    <t>сунгасан тор</t>
  </si>
  <si>
    <t>Төмөр, ган, зэс, хөнгөн цагаанаар хийсэн хадаас, дардаг хадаас, хавчаар, үдээс, бусад</t>
  </si>
  <si>
    <t>төрлийн эрэг, шураг, дэгээ, боолт ба углаа эрэг, тэвх, шруп, жийргэвч, чагт, модон эрэгтэй том</t>
  </si>
  <si>
    <t>хадаас, дэгээ, тавладаг хадаас, тэвх, чагт, даравч болон тэдгээртэй т өстэй эд зүйл</t>
  </si>
  <si>
    <t>Төмөр, гангаар хийсэн пүрш, түүний нум</t>
  </si>
  <si>
    <t>Өргөст төмөр, ган утас; саад, хамгаалалтын эрчилсэн туузан утас, хавтгайлсан утас, хоёр</t>
  </si>
  <si>
    <t>давхарлан сул эрчилсэн төмөр, ган утас</t>
  </si>
  <si>
    <t>Үндсэн металл, металл карбидаар хийсэн бүрхэвч буюу голтой, халуун хүйтэн гагнуурт</t>
  </si>
  <si>
    <t>зориулсан утас, татанги, хоолой, хавтан, электрод болон эдгээртэй адил т өстэй бүтээгдэхүүн;</t>
  </si>
  <si>
    <t>металл шүрших зориулалттай бөөмнөрүүлсэн металл утас, татанги</t>
  </si>
  <si>
    <t>Электрод</t>
  </si>
  <si>
    <t>Үндсэн металл , карбидаар хийсэн флюс бүрхүүлтэй буюу голтой, халуун хүйтэн гагнуурт,</t>
  </si>
  <si>
    <t>зориулсан утас, татанги, гуурс, хавтан; металл шүршилтэнд зориулсан бөөмнөрүүлсэн металл</t>
  </si>
  <si>
    <t>утас, татанги</t>
  </si>
  <si>
    <t>Төмөр, бусад төрлийн эд зүйл</t>
  </si>
  <si>
    <t>Төмөр, гангаар хийсэн гинж, түүний эд анги (нугасан холбоот гинжнээс бусад); зэс гинж, түүний</t>
  </si>
  <si>
    <t>эд анги</t>
  </si>
  <si>
    <t>Yндсэн металлаар хийсэн дүүжилдэг болон ердийн цоож (түлхүүр, шифр, цахилгаан</t>
  </si>
  <si>
    <t>удирдлагаар онгойдог); үндсэн металлаар хийсэн цоож, түлхүүр, түүний эд анги; тавилга,</t>
  </si>
  <si>
    <t>хаалга, шат, цонх, эмээл, авдар, чемодан, хайрцаг сав, тэдгээртэй адил т өстэй эд зүйлийн</t>
  </si>
  <si>
    <t>үндсэн металлаар хийсэн холбоос, бэхэлгээний эд анги; үндсэн металлаар хийсэн тавиур,</t>
  </si>
  <si>
    <t>дэгээ, өлгүүр болон хана, таазанд тогтоогч бэхэлгээ</t>
  </si>
  <si>
    <t>Хуягласан, хүндрүүлсэн авдар, нууц төмөр шүүгээ, хаалга болон нууцын өрөөнд зориулсан</t>
  </si>
  <si>
    <t>хадгаламжийн төмөр шүүгээ, бэлэн мөнгө болон бичиг баримт хадгалах шүүгээ, тэдгээртэй</t>
  </si>
  <si>
    <t>төстэй үндсэн материалаар хийсэн эд зүйл</t>
  </si>
  <si>
    <t>Үндсэн металлаар хийсэн албан тасалгааны тавилгаас бусад бичиг хэргийн шүүгээ, бичгийн</t>
  </si>
  <si>
    <t>хэрэгслийн тавиур, эдгээртэй адил төстэй эд зүйл</t>
  </si>
  <si>
    <t>Бичгийн хавтасны хэрэгсэл, бичгийн хавчаар, бичиг хэргийн зориулалттай металл эд з үйл</t>
  </si>
  <si>
    <t>Yндсэн металлаар хийсэн хүн дүрстэй баримал, цутгамал болон бусад төрлийн гоёл</t>
  </si>
  <si>
    <t>чимэглэл, гэрэл зургийн, уран зургийн жааз, эдгээртэй адил т өстэй жааз, толь</t>
  </si>
  <si>
    <t>Төмөр, гангаар хийсэн оёдлын зүү, нэхмэлийн зүү, шөвөг, дэгээ зүү, хатгамлын зүү болон</t>
  </si>
  <si>
    <t>тэдгээртэй төстэй гар багаж; төмөр, гангаар хийсэн сүлбээр зүү, бусад ангид дурьдаагүй</t>
  </si>
  <si>
    <t>сүлбээр, хатгуур зүү; цоожтойгоо хамт байгаа түгжээ; түгжээ, түгжээтэйгээ хамт байгаа</t>
  </si>
  <si>
    <t>тээглүүр; хувцас, гутал, асар, сүүдрэвч (саравч), гар цүнх, аяны хэрэглэл болон бусад төрлийн</t>
  </si>
  <si>
    <t>эдлэлд хэрэглэх цахилгаан товчны хавчаар, хавчаарын хүрээ, арал, хавчдаг арал, дэгээ,</t>
  </si>
  <si>
    <t>цагираг (үдээсний нүхний зэрэг), үдээсний үзүүрийг бэхэлдэг төмөр болон тэдгээртэй төстэй</t>
  </si>
  <si>
    <t>үндсэн металлаар хийсэн эдлэл</t>
  </si>
  <si>
    <t>Хөлөг онгоцны сэнс, түүний далавч</t>
  </si>
  <si>
    <t>Бусад төрлийн төмөр эдлэл; хөлөг онгоцны завины төмөр, гангаар хийсэн зангуу, тэдгээрийн</t>
  </si>
  <si>
    <t>эд анги; тээрмийн (бутлуурын) бөмбөг түүнтэй төстэй эдлэл; цайрдсан сав суулга, дээврийн</t>
  </si>
  <si>
    <t>таазны хүрээ зэрэг цайраар хийсэн барилгын эдлэл; тавиур, дэгээ өлгүүр болон хана, таазанд</t>
  </si>
  <si>
    <t>тогтоогч булан, хаалт, тулгуур зэрэг үндсэн материалаар хийсэн эд зүйл; үндсэн материалан</t>
  </si>
  <si>
    <t>автомат хаалганы түгжээ; үндсэн материалаар хийсэн уян хоолой; тэмдэгт самбар, нэрийн</t>
  </si>
  <si>
    <t>самбар, хаягийн салбар болон тэдгээртэй төстэй үндсэн материалаар хийсэн самбар, үндсэн</t>
  </si>
  <si>
    <t>материалаар хийсэн тоон үсэг болон тэмдэгт</t>
  </si>
  <si>
    <t>43</t>
  </si>
  <si>
    <t>ЕРӨНХИЙ ЗОРИУЛАЛТЫН МАШИН</t>
  </si>
  <si>
    <t>Мотор, турбин, түүний сэлбэг, эд анги</t>
  </si>
  <si>
    <t>Машин, онгоцны хөдөлгүүрээс бусад төрлийн дотоод шаталтын бүлүүрэн хөдөлгүүр</t>
  </si>
  <si>
    <t>Моторт тээврийн хэрэгслийн дотоод шаталтат хөдөлгүүр</t>
  </si>
  <si>
    <t>1000 см 3-ээс доош эзлэхүүнтэй дотоод шаталтын оч асаагуурт хөдөлгүүр</t>
  </si>
  <si>
    <t>1000 см3 ба түүнээс дээш эзлэхүүнтэй дотоод шаталтын оч асаагуурт бүлүүрэн хөдөлгүүр</t>
  </si>
  <si>
    <t>Төмөр зам, трамвайнаас бусад төрлийн тээврийн хэрэгслийн дотоод шаталтын оч асгуурт</t>
  </si>
  <si>
    <t>бүлүүрэн хөдөлгүүр</t>
  </si>
  <si>
    <t>Нисэх онгоц, сансрын хөлгийн хөдөлгүүр, мотор, нисэх онгоц хөөргөх тоног төхөөрөмж, нисэх</t>
  </si>
  <si>
    <t>онгоц буулгах тоног төхөөрөмж, тоормосны тоног төхөөрөмж, тэдгээртэй төстөй механизм,</t>
  </si>
  <si>
    <t>нисгэгчдийг газар дээр бэлтгэл хийлгэх тоног төхөөрөмж</t>
  </si>
  <si>
    <t>Нисэх онгоцны дотоод шаталтын оч-асаагуурт, түлхэлтэт, эргэлтэт/ротацит бүлүүрэн</t>
  </si>
  <si>
    <t>хөдөлгүүр</t>
  </si>
  <si>
    <t>Тийрэлтэт хөдөлгүүр болон сэнст хөдөлгүүр</t>
  </si>
  <si>
    <t>Тийрэлтэт хөдөлгүүрээс бусад хөдөлгүүр</t>
  </si>
  <si>
    <t>Нисэх онгоц хөөргөх, буулгах, тоормозны тоног төхөөрөмж, бэлтгэл хийх тоног төхөөрөмж,</t>
  </si>
  <si>
    <t>тэдгээрийн эд анги</t>
  </si>
  <si>
    <t>Уурын хөдөлгүүр/турбин болон ууршуулалтын хөдөлгүүр/турбин, усан хөдөлгүүр/турбин,</t>
  </si>
  <si>
    <t>тийрэлтэт хөдөлгүүрт болон сэнст хөдөлгүүрээс бусад хийн хөдөлгүүр/турбин</t>
  </si>
  <si>
    <t>Уурын хөдөлгүүр болон ууршуулалтын бусад хөдөлгүүр</t>
  </si>
  <si>
    <t>Усан хөдөлгүүр болон усан сэнс</t>
  </si>
  <si>
    <t>Тийрэлтэт болон сэнст хөдөлгүүрээс бусад төрлийн механизмд ашигладаг хийн хөдөлгүүр</t>
  </si>
  <si>
    <t>4311-4314-р ангид хамаарах хөдөлгүүрийн сэлбэг, эд анги</t>
  </si>
  <si>
    <t>Дотоод шаталтын оч-асаагуурт, түлхэлтэт, ротацит хөдөлгүүрийн сэлбэг, эд анги</t>
  </si>
  <si>
    <t>Онгоцны дотоод шаталтын оч-асаагуурт, түлхэлтэт, ротацит хөдөлгүүрийн сэлбэг, эд анги</t>
  </si>
  <si>
    <t>43141-р дэд ангид хамаарах уур болон ууршуулалтын турбины сэлбэг, эд анги</t>
  </si>
  <si>
    <t>43142-р дэд ангид хамаарах усан хөдөлгүүр, сэнсний сэлбэг, эд анги</t>
  </si>
  <si>
    <t>Тийрэлтэт ба сэнст хөдөлгүүрийн сэлбэг, эд анги</t>
  </si>
  <si>
    <t>43143-р дэд ангид хамаарах хийн ажиллагаатай х өдөлгүүрийн сэлбэг, эд анги</t>
  </si>
  <si>
    <t>Шахуурга, компрессор, хавхлага, усан болон хийгээр ажилладаг х өдөлгүүр, тэдгээрийн</t>
  </si>
  <si>
    <t>сэлбэг, эд анги</t>
  </si>
  <si>
    <t>Усан болон хийн шахуургат хүчээр ажилладаг хөдөлгүүр</t>
  </si>
  <si>
    <t>Шулуун хөдөлгөөнт усан болон хийн хүчний хөдөлгүүр</t>
  </si>
  <si>
    <t>Усан болон хийн шахуургат хүчний бусад төрлийн хөдөлгүүр</t>
  </si>
  <si>
    <t>Шингэний шахуурга/насос, шингэний татуурга</t>
  </si>
  <si>
    <t>Агаар, вакуумын насос болон хийн бусад компрессор</t>
  </si>
  <si>
    <t>Дамжуулах хоолой, уурын тогоо, ган, эдгээртэй төстэй тоног төхөөрөмжийн цоргон хаалт</t>
  </si>
  <si>
    <t>эргүүлгэн хаалт, хавхлага болон бусад эд анги</t>
  </si>
  <si>
    <t>4321-4324-р ангид хамаарах хэрэгслийн сэлбэг, эд анги</t>
  </si>
  <si>
    <t>43211 ба 43219-р дэд ангид хамаарах усан болон хийн х үчний хөдөлгүүрийн сэлбэг, эд анги</t>
  </si>
  <si>
    <t>43220-р дэд ангид хамаарах шингэний насосны сэлбэг, эд анги</t>
  </si>
  <si>
    <t>43230-р дэд ангид хамаарах хийн насос, хийн компрессор, агааржуулах, сорох ш үүгээний</t>
  </si>
  <si>
    <t>43240-р дэд ангид хамаарах хоолой, уурын тогоо, цорго, хавхлаганы сэлбэг, эд анги</t>
  </si>
  <si>
    <t>Холхивч, шүдэт араа, гинжит араа болон жолоодлогын тоног төхөөрөмж, эдгээрийн</t>
  </si>
  <si>
    <t>Үрлэн (шааригтай), эргүүлгэн холхивч</t>
  </si>
  <si>
    <t>Дамжуулгын гол, холхивчийн гэр болон холхивч, дамжуулагч, үрэл эсвэл өнхрүүлэгч мушгиа</t>
  </si>
  <si>
    <t>гол, хурдны хайрцаг болон хурд өөрчлөгч, эрчлүүр болон хүрд, углуурган болон тахир</t>
  </si>
  <si>
    <t>холбоос; нугасан холбоостой гинж</t>
  </si>
  <si>
    <t>4331 ба 4332-р ангид хамаарах холхивч араат тэнхлэг, дамжуулагч, х өдөлгөөний удирдлагын</t>
  </si>
  <si>
    <t>хэсгийн сэлбэг, эд анги</t>
  </si>
  <si>
    <t>43310-р дэд ангид хамаарах бүтээгдэхүүний сэлбэг, эд анги</t>
  </si>
  <si>
    <t>43320-р дэд ангид хамаарах бүтээгдэхүүний сэлбэг, эд анги</t>
  </si>
  <si>
    <t>Хайлуулах, шатаах зуух, тэдгээрийн сэлбэг, эд анги</t>
  </si>
  <si>
    <t>Шингэн түлш, нунтагласан хатуу эсвэл хийн түлш, шатаах зуухны хотол; механик галлагч</t>
  </si>
  <si>
    <t>болон бусад төрлийн адил төстэй тоног төхөөрөмж</t>
  </si>
  <si>
    <t>Үйлдвэрлэлийн болон лабораторийн зориулалттай цахилгаан бус зуухнаас бусад төрлийн</t>
  </si>
  <si>
    <t>зуух, пийшин; нэгтгэгч болон тусгаарлагч халаах тоног төхөөрөмж</t>
  </si>
  <si>
    <t>43410 ба 43420-р дэд ангид хамаарах зуух болон талх барих цахилгаан бус зуухны сэлбэг, эд</t>
  </si>
  <si>
    <t>Ачаа өргөх, буулгах зориулалтын тоног төхөөрөмж, тэдгээрийн сэлбэг, эд анги</t>
  </si>
  <si>
    <t>Дамарт болон бусад өргүүр (чингэлэгт өргүүрээс бусад) хэвтээ ба босоо бултай өргүүр,</t>
  </si>
  <si>
    <t>хөшүүрэгт өргүүр, уурхайн өгсөх буух өргүүр, уурхайн гүний ажилд тусгайлан зориулсан өргүүр</t>
  </si>
  <si>
    <t>Усан онгоцны өргөгчтэй, таталгат бусад төрлийн өргөгч/кран, өргөгч цамхаг, татлагат өргөгч,</t>
  </si>
  <si>
    <t>хөдөлгөөнт өргөгч татлага, туузан зөөвөрлөгч өргөгчтэй автомашин</t>
  </si>
  <si>
    <t>Автоачигч, төмөр замын буудлын тээшийн агуулах, талбайн өргөх, хураах, зөөх тоног</t>
  </si>
  <si>
    <t>төхөөрөмжтэй бусад төрлийн ачигч, төмөр замын зорчигчийн тавцангийн өөрөө явагч хэрэгсэл</t>
  </si>
  <si>
    <t>Ачаа өргөгч, чингэлэгт өргүүр, хөвөрдөг шат, хөдөлгөөнт зам, татлагат зам</t>
  </si>
  <si>
    <t>Ачаа зөөх тасралтгүй ажиллагаатай өргөгч болон хийн шахуургат өргүүр, дамжуурга/конвейер</t>
  </si>
  <si>
    <t>Өргөх, ачих, буулгах зориулалтын бусад тоног төхөөрөмж</t>
  </si>
  <si>
    <t>43510-43560 дэд ангид хамаарах тоног төхөөрөмжийн сэлбэг, эд анги</t>
  </si>
  <si>
    <t>Өргөгч цамхаг, газар ухагч машин /эксковатор/-ы хутгуур, шанага, хавчаар болон тэдгээрийн</t>
  </si>
  <si>
    <t>Ерөнхий зориулалтын төрлийн машин, тоног төхөөрөмж, тэдгээрийн сэлбэг, эд анги</t>
  </si>
  <si>
    <t>Хийн болон уурын цахилгаан үүсгүүр/генератор, нэрэх тоног төхөөрөмж, агааржуулалт,</t>
  </si>
  <si>
    <t>хөргөлтийн болон шүүх зориулалтын тоног төхөөрөмж</t>
  </si>
  <si>
    <t>Хийн болон уурын цахилгаан үүсгүүр, ацетилины хийн цахилгаан үүсгүүр, нэрэх, цэвэрлэх,</t>
  </si>
  <si>
    <t>дулаан солилцуулах агаар, хий шингэрүүлэх тоног төхөөрөмж; шүүгч машин, тоног төхөөрөмж</t>
  </si>
  <si>
    <t>Агааржуулагч тоног төхөөрөмж</t>
  </si>
  <si>
    <t>Өрхийн хэрэглээнээс бусад зориулалтын хөргөх, хөлдөөх тоног төхөөрөмж, дулааны насос,</t>
  </si>
  <si>
    <t>халаах тоног төхөөрөмж</t>
  </si>
  <si>
    <t>Дотоод шаталтат хөдөлгүүрийн тос, бензин шүүх, цэвэрлэх тоног төхөөрөмжөөс бусад шингэн</t>
  </si>
  <si>
    <t>болон хийг шүүх, цэвэрлэх машин, тоног төхөөрөмж</t>
  </si>
  <si>
    <t>Дотоод шаталтын хөдөлгүүрийн тос, шатахуун шүүх, цэвэрлэх тоног төхөөрөмж</t>
  </si>
  <si>
    <t>.</t>
  </si>
  <si>
    <t>Лонх болон бусад төрлийн сав суулга цэвэрлэх, хатаах тоног төхөөрөмж; лонх, лааз, хайрцаг,</t>
  </si>
  <si>
    <t>уут эсвэл бусад төрлийн саванд савлах, таглах, битүүтжлэх, шошголох машин, боох тоног</t>
  </si>
  <si>
    <t>төхөөрөмж; ундаа хийжүүлэх тоног төхөөрөмж болон бусад баглах, савлах, боох тоног</t>
  </si>
  <si>
    <t>төхөөрөмж</t>
  </si>
  <si>
    <t>Жин хэмжүүр (50 мг ба түүнээс нарийн мэдрэмжтэй жин орохгүй)</t>
  </si>
  <si>
    <t>Гал унтраагч, галын хор; шүршигч буу ба адил төстөй эд зүйл; уур, элс үлээлгэн шүрших</t>
  </si>
  <si>
    <t>машин зэрэг хөдөө аж ахуй, цэцэрлэгт хүрээлэнгийн зориулалттайгаас бусад төрлийн шингэн</t>
  </si>
  <si>
    <t>ба нунтаг бодис шүрших, цацах машин</t>
  </si>
  <si>
    <t>Металл хуудсан жийрэг болон бусад адил төстэй холбоос</t>
  </si>
  <si>
    <t>Ерөнхий зориулалтын бусад машин</t>
  </si>
  <si>
    <t>Ахуйн хэрэглээний бус салхилуур, цөцгий ялгагч болон хувцас хатаагчаас бусад хүрдний</t>
  </si>
  <si>
    <t>хүчээр ажиллах тоног төхөөрөмж/центрифуг</t>
  </si>
  <si>
    <t>Дулааны хэмийг өөрчлөх аргаар материал боловсруулах бусад төрлийн машин, тоног</t>
  </si>
  <si>
    <t>Металл болон шил боловсруулах машинаас төрлийн материал хавтгайлан цувих, өнхрүүлэн</t>
  </si>
  <si>
    <t>нитгэрэх машин</t>
  </si>
  <si>
    <t>Автоматаар барааг худалдах машин</t>
  </si>
  <si>
    <t>Ахуйн зориулалтын бус сав суулга угаагч машин</t>
  </si>
  <si>
    <t>4931-4393 ангид хамаарах машин, тоног төхөөрөмжийн сэлбэг, эд анги</t>
  </si>
  <si>
    <t>Хий, уурын цахилгаан үүсгүүр, ацетелины цахилгаан үүсгүүр болон агааржуулагч, хөргөх,</t>
  </si>
  <si>
    <t>хөлдөөх төрөөрөмж, дулааны насос, дулааны хэмийн өөрчлөлтөөр боловсруулалт хийдэг</t>
  </si>
  <si>
    <t>машины сэлбэг, эд анги</t>
  </si>
  <si>
    <t>Центрифуг /центрифугтэй хатаагч орно/, шингэн, хийг шүүх, цэвэрлэх машин, тоног</t>
  </si>
  <si>
    <t>төхөөрөмжийн сэлбэг, эд анги</t>
  </si>
  <si>
    <t>43922, 43923, 43933-р дэд ангид хамаарах машин, тоног т өхөөрөмжийн сэлбэг эд анги</t>
  </si>
  <si>
    <t>Таваг, шил сав, угаах савлах, бөглөх, шошго наах машин, тоног төхөөрөмж; ундаа хийжүүлэх</t>
  </si>
  <si>
    <t>тоног төхөөрөмж болон баглаа, боодол хийх зориулалтын бусад машин, тоног төхөөрөмжийн</t>
  </si>
  <si>
    <t>Цахилгаан/электрон/ бус бусад ангид ороогүй машины сэлбэг, эд анги</t>
  </si>
  <si>
    <t xml:space="preserve"> 44</t>
  </si>
  <si>
    <t>ТУСГАЙ ЗОРИУЛАЛТЫН МАШИН, ТОНОГ ТӨХӨӨРӨМЖ</t>
  </si>
  <si>
    <t>Хөдөө аж ахуй, ойн аж ахуйн машин, тоног төхөөрөмж, түүний сэлбэг, эд анги</t>
  </si>
  <si>
    <t>Хөдөө аж ахуй, ойн аж ахуйн, цэцэрлэгт хүрээлэнгийн хөрс бэлтгэх машин, зүлэг, биеийн</t>
  </si>
  <si>
    <t>тамирын талбай тэгшлэх нягтаршуулах техник хэрэгслийн сэлбэг, эд анги</t>
  </si>
  <si>
    <t>Анжис</t>
  </si>
  <si>
    <t>Самнуур /борной/, сэндийлэгч, сийрүүлэгч, хог ургамал хяргагч, тармуур</t>
  </si>
  <si>
    <t>Үр суулгагч, үрслэг суулгагч ба шилжүүлэн суулгагч</t>
  </si>
  <si>
    <t>Өтөг, бууц, бордоо цацагч</t>
  </si>
  <si>
    <t>Хөрс бэлтгэх, боловсруулах машин, механизмын сэлбэг, эд анги</t>
  </si>
  <si>
    <t>Хөрс бэлтгэх, боловсруулах бусад машин, тоног төхөөрөмж</t>
  </si>
  <si>
    <t>Ургац хураах, үр тариа цайруулах, цэвэрлэх, ялгах, ангилах машин, тоног төхөөрөмж</t>
  </si>
  <si>
    <t>Цэцэрлэгт хүрээлэн, биеийн тамирын талбайн зүлэг, өвс хадах хадуур</t>
  </si>
  <si>
    <t>Хураан цайруулагч комбайн</t>
  </si>
  <si>
    <t>Өвс хадах бусад төрлийн хадуур, тракторт угсрах хадуур</t>
  </si>
  <si>
    <t>Хадлангийн бусад төрлийн техник хэрэгсэл</t>
  </si>
  <si>
    <t>Сүрэл, тэжээл боогч (хаман боогч орно)</t>
  </si>
  <si>
    <t>Үндэс, булцуу хураах машин</t>
  </si>
  <si>
    <t>Өндөг, жимс, жимсгэнэ болон хөдөө аж ахуйн бусад бүтээгдэхүүн цэвэрлэх, ялгах, ангилах</t>
  </si>
  <si>
    <t>машин</t>
  </si>
  <si>
    <t>Үр тариа, будаа, хатаасан буурцагт ургамлыг цэвэрлэх, ялгах, ангилах машин</t>
  </si>
  <si>
    <t>Ургац хураах, үр тариа цайруулах бусад машин, тэдгээрийн эд анги</t>
  </si>
  <si>
    <t>Сүү саах болон боловсруулах машин, тоног төхөөрөмж</t>
  </si>
  <si>
    <t>Сүү саах машин</t>
  </si>
  <si>
    <t>Сүү, сүүн бүтээгдэхүүн боловсруулах тоног төхөөрөмж</t>
  </si>
  <si>
    <t>Сүү саах болон боловсруулах машины сэлбэг, эд анги</t>
  </si>
  <si>
    <t>Хөдөө аж ахуйн зориулалтын трактор</t>
  </si>
  <si>
    <t>Жолоодлогот трактор</t>
  </si>
  <si>
    <t>Гинжит трактор</t>
  </si>
  <si>
    <t>Хөдөө аж ахуйн бусад трактор</t>
  </si>
  <si>
    <t>Гинжит трактороос бусад төрлийн төмөр замын буудлын болон хуурай замын трактор</t>
  </si>
  <si>
    <t>Хөдөө аж ахуй, цэцэрлэгт хүрээлэнгийн зориулалтын шингэн, нунтаг бодис цацах, шүрших</t>
  </si>
  <si>
    <t>тоног төхөөрөмж</t>
  </si>
  <si>
    <t>Хөдөө аж ахуйн бусад машин, тоног төхөөрөмж</t>
  </si>
  <si>
    <t>Дарс, ханд, жимсний шүүс эсвэл адил төстэй ундаа үйлдвэрлэлийн зориулалттай шахагч,</t>
  </si>
  <si>
    <t>нухагч болон адил төстэй тоног төхөөрөмж</t>
  </si>
  <si>
    <t>Мал, амьтны тэжээл бэлтгэх тоног төхөөрөмж</t>
  </si>
  <si>
    <t>Өндөг дарагч инкубатор, дэгдээхэй бойжуулагч тоног төхөөрөмж</t>
  </si>
  <si>
    <t>Шувууны аж ахуйн бусад машин, тоног төхөөрөмж</t>
  </si>
  <si>
    <t>Хөдөө аж ахуйн бусад төрлийн машин, тоног төхөөрөмж</t>
  </si>
  <si>
    <t>Хөдөө аж ахуйн бусад төрлийн машин, тоног төхөөрөмжийн сэлбэг, эд анги</t>
  </si>
  <si>
    <t>Суурь машин, тэдгээрийн туслах хэрэгсэл, сэлбэг, эд анги</t>
  </si>
  <si>
    <t>Металл боловсруулах суурь машин болон лазераар эсвэл адил т өстэй аргаар боловсруулалт</t>
  </si>
  <si>
    <t>хийдэг суурь машин</t>
  </si>
  <si>
    <t>Лазер эсвэл бусад туяа, фотоны урсгал, хэт авиа, цахилгаан цэнэгийн усталт, электроны</t>
  </si>
  <si>
    <t>урсгал, ионы урсгал, плазмын нумын аргаар материалыг хасах (зайлуулах) замаар б үх</t>
  </si>
  <si>
    <t>төрлийн материалыг боловсруулах суурь машин</t>
  </si>
  <si>
    <t>Металл боловсруулах суурь машины боловсруулагч төв, нэг байрлалд болон шилжүүлэн</t>
  </si>
  <si>
    <t>боловсруулах олон байрлалтай суурь машин</t>
  </si>
  <si>
    <t>Металл зорох суурь токарийн машин</t>
  </si>
  <si>
    <t>Металл өрөмдөх, нүхлэх, зорох, эрчлээс гаргах суурь машин</t>
  </si>
  <si>
    <t>Токарийн суурь машин болон шилжүүлэгч хүчний толгой бүхий суурь машинаас бусад дотно</t>
  </si>
  <si>
    <t>гадна эрэгний эрчлээс гаргах зориулалттай суурь машин</t>
  </si>
  <si>
    <t>Билүүн чулуу, гуранз, зүлгэн өнгөлөгч бэлдмэлээр металл, металлкерамикийг мөлийлгөх,</t>
  </si>
  <si>
    <t>ирлэх, өнгөлөх, зүлгэх, хурцлах, билүүдэх, бусад төрлийн засал хийх суурь машин; бусад</t>
  </si>
  <si>
    <t>ангид ороогүй металл, металлкерамикийг туушид нь харуулдах, зорж ухах, цоолох, араа шүд</t>
  </si>
  <si>
    <t>гаргах, засч өнгөлөх, хөрөөдөх, огтлох суурь машин; материалыг хасч багасгах замаар</t>
  </si>
  <si>
    <t>металл, металлкерамик, хайлуулсан металл карбидыг боловсруулах бусад ангид тусгайлан</t>
  </si>
  <si>
    <t>заагдаагүй суурь машин</t>
  </si>
  <si>
    <t>Металл давтах, хэвлэн цохих машин, нугалах, тэгшлэх, н үхлэх, хэрчих суурь машин, металл,</t>
  </si>
  <si>
    <t>металл карбид боловсруулах дээр дурдаагүй буюу цоолох, эсгэн үзүүрлэх машин</t>
  </si>
  <si>
    <t>Материалыг хасч, багасгалгүйгээх металл, металл керамикийг боловсруулах бусад суурь</t>
  </si>
  <si>
    <t>Чулуу, шавар болон мод, яс, хуванцар эд боловсруулах суурь машин, металл хавтан болон</t>
  </si>
  <si>
    <t>бусад төрлийн модон материал шахах, давтах машин</t>
  </si>
  <si>
    <t>Чулуу, керамик, бетон, асбест цемент, шилийг хүйтнээр боловсруулах суурь машин</t>
  </si>
  <si>
    <t>Мод, үйс, яс, хатуу хаймар, хатуу хуванцар, адил төст бусад төрлийн хатуу материалыг</t>
  </si>
  <si>
    <t>боловсруулах суурь машин; модон зоргодсон хавтан барилгын модон хавтан, бусад т өрлийн</t>
  </si>
  <si>
    <t>модон материал шахах пресс, мод, үйс боловсруулах бусад төрлийн тоног төхөөрөмж</t>
  </si>
  <si>
    <t>Гар ажиллагаатай суурь машин</t>
  </si>
  <si>
    <t>Цахилгаан бус мотортой, хийн шахуургатай гар ажиллагаатай багаж</t>
  </si>
  <si>
    <t>Цахилгаан хөдөлгүүртэй гар багаж</t>
  </si>
  <si>
    <t>Бүх төрлийн цахилгаан хөдөлгүүртэй гар өрөм</t>
  </si>
  <si>
    <t>Гар ажиллагаатай цахилгаан хөрөө</t>
  </si>
  <si>
    <t>Цахилгаан хөдөлгүүртэй гар ажиллагаатай бусад төрлийн багаж</t>
  </si>
  <si>
    <t>Халуун, хүйтэн гагнуурын аппарат; гадаргуугийн хат оруулах хийн аппарат; халуун аргаар</t>
  </si>
  <si>
    <t>металл шүрших цахилгаан машин; аппарат</t>
  </si>
  <si>
    <t>Халуун, хүйтэн, хийн гагнуурын цахилгаан аппарат; металл буюу металл карбидыг халуун</t>
  </si>
  <si>
    <t>аргаар металл шүрших цахилгаан машин, аппарат</t>
  </si>
  <si>
    <t>Халуун, хүйтэн, хийн гагнуурын цахилгаан бус машин, аппарат, хийгээр ажилладаг</t>
  </si>
  <si>
    <t>гадаргуугийн хат суулгах машин, аппарат</t>
  </si>
  <si>
    <t>4421-4424-р ангид хамаарах суурь машины ажилбарын сольдог толгой болон сэлбэг, эд анги</t>
  </si>
  <si>
    <t>4421-р ангид хамаарах суурь машины ажилбарын сольдог толгой, тусгай зориулалтын толгой</t>
  </si>
  <si>
    <t>болон төрөл бүрийн багажны тогтоон баригч хэрэгсэл, металл боловсруулах машины сэлбэг,</t>
  </si>
  <si>
    <t>44221-р дэд ангид хамаарах суурь машины сэлбэг, эд анги; (х үйтнээр) мод, яс, хуванцар, адил</t>
  </si>
  <si>
    <t>төстөй металлыг боловсруулах машины сэлбэг, эд анги</t>
  </si>
  <si>
    <t>44231-р дэд ангид хамаарах бүтээгдэхүүний сэлбэг, эд анги</t>
  </si>
  <si>
    <t>44232-р дэд ангид хамаарах цахилгаан х өдөлгүүртэй багажны сэлбэг, эд анги</t>
  </si>
  <si>
    <t>44240 дэд ангид хамаарах бүтээгдэхүүний сэлбэг, эд анги</t>
  </si>
  <si>
    <t>44242-р дэд ангид хамаарах аппаратын сэлбэг, эд анги</t>
  </si>
  <si>
    <t>Металлургийн эсвэл металл цутгах үйлдвэрийн машин, тоног төхөөрөмж, тэдгээрийн</t>
  </si>
  <si>
    <t>сэлбэг</t>
  </si>
  <si>
    <t>Металлургийн эсвэл металл цутгах боловсруулах үйлдвэрийн хөрвүүлэгч/конвертор,</t>
  </si>
  <si>
    <t>цутгуурын шанага болон цутгамлын хэв болон цутгах машин, металл цувих суурь машин</t>
  </si>
  <si>
    <t>44310-р дэд ангид хамаарах металл цутгах, цувих машин, тоног т өхөөрөмжийн сэлбэг, эд анги</t>
  </si>
  <si>
    <t>/цувих суурь машины бул орно/</t>
  </si>
  <si>
    <t>Уул уурхай, ашигт малтмал олборлох үйлдвэрийн болон барилгын машин, тоног</t>
  </si>
  <si>
    <t>төхөөрөмж, тэдгээрийн сэлбэг, эд анги</t>
  </si>
  <si>
    <t>Газрын гүний ажилд тусгайлан зориулагдсан бараа материалын зөөгч, тасралтгүй үйл</t>
  </si>
  <si>
    <t>ажиллагаатай өргөгч/элеватор болон дамжуурга/конвейер, нүүрс, уулын чулуу нураах, хонгил</t>
  </si>
  <si>
    <t>малтах хэрэгсэл, өрөмдөх, ухах бусад машин</t>
  </si>
  <si>
    <t>Газрын гүний ажилд тусгайлан зориулагдсан, бараа материалыг зөөгч, тасралтгүй үйл</t>
  </si>
  <si>
    <t>ажиллагаатай өргөгч, зөөх дамжуурга</t>
  </si>
  <si>
    <t>Нүүрс, уулын чулуу нураах, хонгил малтах, ухах бусад тоног төхөөрөмж</t>
  </si>
  <si>
    <t>Зөөвөрлөх, тэгшлэх, хусах, ухах, дагтаршуулах машин /бульдозер, шанагат ухагч, зам</t>
  </si>
  <si>
    <t>индүүдэгч орно/</t>
  </si>
  <si>
    <t>Өөрөө явагч бульдозер ба универсал бульдозер</t>
  </si>
  <si>
    <t>Өөрөө явагч хусагч, тэгшлэгч</t>
  </si>
  <si>
    <t>Өөрөө явагч, хамагч</t>
  </si>
  <si>
    <t>Өөрөө явагч зам индүүдэгч, дагтаршуулагч</t>
  </si>
  <si>
    <t>Өөрөө явагч урдаа шанагатай ачигч</t>
  </si>
  <si>
    <t>Өөрөө явагч, шанагат ухагч, ачигч, эксковатор, урдаа шанагатай ачигчаас бусад ажлын хэсэг</t>
  </si>
  <si>
    <t>нь 306 градус эргэх чадвартай газар малтагч, шанаган ачигч</t>
  </si>
  <si>
    <t>Бусад төрлийн газар малтагч, шанаган ухагч, шанаган ачигч болон зөөх, хамах, тэгшлэх,</t>
  </si>
  <si>
    <t>хусах, ухах, өрөмдөх өөрөө явагч машин, тоног төхөөрөмж; урдаа шанагатай ачигчаас бусад</t>
  </si>
  <si>
    <t>төрлийн ажлын хэсэг нь 360 градус эргэх чадвартай техник, тоног төхөөрөмж</t>
  </si>
  <si>
    <t>Бартаат замд зориулагдсан өөрөө буулгагч автосамосвал</t>
  </si>
  <si>
    <t>Бульдозер, универсал бульдозерын хусуур</t>
  </si>
  <si>
    <t>Шон (гадас) суулгах, сугалах техник, хэрэгсэл; цас цэвэрлэх, үлээх машин; өөрөө явагч биш</t>
  </si>
  <si>
    <t>дагтаршуулах, нягтруулах машин; газар шороо, эрдэс х үдэр зөөх, хамах, тэгшлэх, хусах,</t>
  </si>
  <si>
    <t>сэндийлэх, дагтаршуулах, нягтруулах, ухах, өрөмдөх бусад төрлийн машин, барилгын,</t>
  </si>
  <si>
    <t>нийтийн ажил, эдгээртэй төстэй бусад ажилд зориулсан машин механизм</t>
  </si>
  <si>
    <t>Хатуу төлөв байдалтай шороон эрдэс, чулуу, хүдэр, эрдэс бодисыг шигших, ялгах, ангилах,</t>
  </si>
  <si>
    <t>бутлах, зэрэглэх, угаах, нунтаглах, холих, хутгах машин; хатуу т өлөв байдалтай шороон эрдэс,</t>
  </si>
  <si>
    <t>чулуу, хүдэр, эрдэс бодисыг бутлах, нунтаглах машин; хатуу эрдэс, түлш, керамикийн зуурмаг,</t>
  </si>
  <si>
    <t>хатууруулаагүй цемент, шаваасны материал, нунтаг буюу зуурмаг хэлбэртэй бусад эрдэс</t>
  </si>
  <si>
    <t>бүтээгдэхүүнийг барьцалдуулах, хэлбэржүүлэх, цутган хэвлэх машин, төхөөрөмж, цутгамлын</t>
  </si>
  <si>
    <t>элсэн хэв хийх машин</t>
  </si>
  <si>
    <t>4441-4443-р ангид хамаарах машины сэлбэг, эд анги</t>
  </si>
  <si>
    <t>Өрөмдөх, ухах бусад машин, өрөмдөх машин, кран, хөдөлгөөнт өргөгч татлага, дамжуурга,</t>
  </si>
  <si>
    <t>крантай бэхэлсэн үйлдвэрийн тэргэнцэрийн сэлбэг, эд анги; шороо, эрдэс, хүдэр зөөх, хусах,</t>
  </si>
  <si>
    <t>тэгшлэх, хамах, сэндийлгэх, дагтаршуулах, нягтаршуулах, ухах, өрөмдөх машины сэлбэг эд</t>
  </si>
  <si>
    <t>анги; шон суулгах, сугалах машины сэлбэг, эд анги; цас цэвэрлэх, үлээх машины сэлбэг, эд</t>
  </si>
  <si>
    <t>44440-р ангид хамаарах машины сэлбэг, эд анги</t>
  </si>
  <si>
    <t>Хүнс, ундаа, тамхины үйлдвэрийн машин, тоног төхөөрөмж, тэдгээрийн сэлбэг, эд анги</t>
  </si>
  <si>
    <t>Хүнс, ундаа, тамхины үйлдвэрийн машин, тоног төхөөрөмж</t>
  </si>
  <si>
    <t>Цөцгий ялгагч</t>
  </si>
  <si>
    <t>Үр тариа, хатаасан буурцагт ургамлыг боловсруулах зориулалттай, фермерийн аж ахуйн</t>
  </si>
  <si>
    <t>бусад тоног төхөөрөмж</t>
  </si>
  <si>
    <t>Цахилгаан бус талх, жигнэмэгний зуух, өрхийн хэрэглээний машинаас бусад хүнсний зүйл</t>
  </si>
  <si>
    <t>бэлтгэх, халаах зориулалтын машин тоног төхөөрөмж</t>
  </si>
  <si>
    <t>Хүнс, ундааны төрлийн бүтээгдэхүүн үйлдвэрлэх зориулалттай бусад ангид заагдаагүй машин,</t>
  </si>
  <si>
    <t>тоног төхөөрөмж; өөх тосыг ялгах, боловсруулах тоног төхөөрөмж</t>
  </si>
  <si>
    <t>Тамхи боловсруулах машин, тоног төхөөрөмж</t>
  </si>
  <si>
    <t>Хөдөө аж ахуйн бүтээгдэхүүнийг хатаагч машин</t>
  </si>
  <si>
    <t>4451-р ангид хамаарах хүнс, удаа, тамхины үйлдвэрийн машин, тоног төхөөрөмжийн сэлбэг,</t>
  </si>
  <si>
    <t>Үр тариа, буурцагт ургамал цэвэрлэн ялгах, зэрэглэх машин, тоног төхөөрөмжийн сэлбэг, эд</t>
  </si>
  <si>
    <t>анги; 44513-44516-р дэд ангид хамаарах машин, тоног т өхөөрөмжийн сэлбэг, эд анги</t>
  </si>
  <si>
    <t>Тамхины үйлдвэрийн машин, тоног төхөөрөмжийн сэлбэг, эд анги</t>
  </si>
  <si>
    <t>Нэхмэл, хувцас, арьс ширэн бүтээгдэхүүн боловсруулах машин, тоног төхөөрөмж,</t>
  </si>
  <si>
    <t>тэдгээрийн сэлбэг, эд анги</t>
  </si>
  <si>
    <t>Ээрэх, нэхэх, сүлжих машин, тоног төхөөрөмж</t>
  </si>
  <si>
    <t>Нэхмэлийн химийн мяндас цувих, бүтэцжүүлэх, хэрчих машин, тоног төхөөрөмж; нэхмэлийн</t>
  </si>
  <si>
    <t>мяндас/ширхэгт материал бэлтгэх машин; нэхмэлийн ээрмэл бэлтгэх машин; х үр хорхойн</t>
  </si>
  <si>
    <t>бүрхүүл ороох, нэхмэлийн утас ороох машин, ээрэх, нэхэх, сүлжих машинд хэрэглэх</t>
  </si>
  <si>
    <t>нэхмэлийн ээрмэл бэлтгэх машин</t>
  </si>
  <si>
    <t>Нэхмэлийн суурь машин</t>
  </si>
  <si>
    <t>Сүлжмэлийн машин, сүлжээсэн оёдлын машин, саатай утас, торон нэхээс, сүлжмэл торон</t>
  </si>
  <si>
    <t>хөвөө, уран хатгамал, эмжээр болон торон тасам хийх машин, хивс нэхэх машин /тафтинг/</t>
  </si>
  <si>
    <t>Нэхмэлийн ээрэх, нэхэх, сүлжих машины туслах чанарын тоног төхөөрөмж</t>
  </si>
  <si>
    <t>Нэхэх болон хувцас оёх бусад төрлийн машин, тоног төхөөрөмж (оёдлын машин оруулаад)</t>
  </si>
  <si>
    <t>Номын шил оёх машин болон гэр ахуйн оёдлын машинаас бусад оёдлын машин</t>
  </si>
  <si>
    <t>10 кг-аас дээш жинтэй даавуун материал угаах хүчин чадалтай угаалгын машин, хими</t>
  </si>
  <si>
    <t>цэвэрлэгээний машин; 10 кг-аас их жинтэй хуурай хэрэглэлийн хатаагч машин</t>
  </si>
  <si>
    <t>Нэхмэл эдлэл, хувцасны оёх, нэхэх зориулалтын өрхийн хэрэглээний бусад машин, тоног</t>
  </si>
  <si>
    <t>Оёдлын машинаас бусад арьс шир идээлэх, боловсруулах машин, арьс ширэн эдлэл, гутал,</t>
  </si>
  <si>
    <t>бусад эдлэл хийх машин, тоног төхөөрөмж</t>
  </si>
  <si>
    <t>Арьс, ширэнд анхан шатны боловсруулалт хийх, идээлэх, боловсруулах машин</t>
  </si>
  <si>
    <t>Гутал хийх, засах машин</t>
  </si>
  <si>
    <t>Арьс, ширэн эдлэл, савхины үйлдвэрийн бусад төрлийн машин, тоног төхөөрөмж</t>
  </si>
  <si>
    <t>4461-р анги, 44621-р дэд ангид хамаарах машин, тоног т өхөөрөмжийн сэлбэг, эд анги; 44622-р</t>
  </si>
  <si>
    <t>дэд ангид хамаарах тоног төхөөрөмжийн сэлбэг, эд анги; эсгий эсвэл нэхээсгүй эдлэлийг хэсэг</t>
  </si>
  <si>
    <t>хэсгээр буюу хэлбэр дүрс оруулан хийх, засах машин болон бүрх малгайн хэвлүүрээс бусад</t>
  </si>
  <si>
    <t>44629-р дэд ангид хамаарах машин, тоног т өхөөрөмжийн сэлбэг, эд анги; 44630-р ангид</t>
  </si>
  <si>
    <t>хамаарах машин, тоног төхөөрөмжийн сэлбэг, эд анги; гэр ахуйн болон цэвэрлэгээний газрын</t>
  </si>
  <si>
    <t>зориулалттай, 10 кг-аас доош жинтэй хатаагч машин, угаалгын машины сэлбэг, эд анги</t>
  </si>
  <si>
    <t>Зэвсэг, байлдааны хэрэгсэл, тэдгээрийн сэлбэг, эд анги</t>
  </si>
  <si>
    <t>Танк, байлдааны өөрөө явагч тээврийн хэрэгсэл, тэдгээрийн сэлбэг, эд анги</t>
  </si>
  <si>
    <t>Гар буу, сэлэмнээс бусад төрлийн цэргийн зэвсэг, эд анги</t>
  </si>
  <si>
    <t>Гар буу, бусад төрлийн галт зэвсэг болон тэдгээрийн сэлбэг, эд анги</t>
  </si>
  <si>
    <t>Тэсрэх бөмбөг, шумбадаг мина, тийрэлтэт сум эдгээртэй адил төстэй зэр зэвсэг, хонгиотой</t>
  </si>
  <si>
    <t>сум, сумны бөглөөс жийрэг, тэдгээрийн эд анги, дайн байлдааны зориулалттай зэвсгийн</t>
  </si>
  <si>
    <t>хэрэгсэл, тэдгээрийн эд анги</t>
  </si>
  <si>
    <t>Сэлэм, хоёр иртэй хутга, жад болон адил төстэй хүйтэн зэвсэг, тэдгээрийн эд анги, хуй, гэр</t>
  </si>
  <si>
    <t>Цэрэг армийн зориулалттай зэвсэг хэрэгслийн сэлбэг, эд анги</t>
  </si>
  <si>
    <t>Гэр ахуйн хэрэгсэл, тэдгээрийн сэлбэг, эд анги</t>
  </si>
  <si>
    <t>Гэр ахуйн цахилгаан хэрэгсэл; цахилгаан хэрэглэдэгг үй хөргөгч, хувцас хатаагч машин</t>
  </si>
  <si>
    <t>Гэр ахуйн зориулалттай хөргөгч, хөлдөөгч (цахилгаан, цахилгаан бус)</t>
  </si>
  <si>
    <t>Цахилгаан болон цахилгаан бус гэр ахуйн зориулалттай аяга, тавга, хувцас, цагаан хэрэглэл</t>
  </si>
  <si>
    <t>угаагч, хатаагч машин</t>
  </si>
  <si>
    <t>Цахилгаанаар халдаг хөнжил</t>
  </si>
  <si>
    <t>Гэр ахуйн зориулалттай оёдлын машин</t>
  </si>
  <si>
    <t>Гэр ахуйн зориулалттай салхилуур, сэнс, агааржуулах буюу сорох ш үүгээ</t>
  </si>
  <si>
    <t>Гэр ахуйн бусад жижиг цахилгаан хэрэгсэл (тоос сорогч, гал зуухны өрөөний хог арилгагч</t>
  </si>
  <si>
    <t>хэрэгсэл, хүнсний бүтээгдэхүүний холигч, индүү, сэнс, сахлын машин, үс авагч, кофе, ус</t>
  </si>
  <si>
    <t>буцалгагч, холигч, шарх шүүгээ, талх шарагч болон бусад жижиг хэрэгсэл)</t>
  </si>
  <si>
    <t>Гэр ахуйн зориулалтын цахилгаан тоос сорогч</t>
  </si>
  <si>
    <t>Гэр ахуйн зориулалтын цахилгаан шал өнгөлөгч, гал зуухны хог арилгагч хэрэгсэл</t>
  </si>
  <si>
    <t>Хүнсний бүтээгдэхүүнийг хэрчигч, гэр ахуйн зориулалтын цахилгаан, холигч, жимс ногооны</t>
  </si>
  <si>
    <t>шүүс шахагч</t>
  </si>
  <si>
    <t>Өөртөө цахилгаан хөдөлгүүр бүхий сахлын машин, үс засах, хяргах хэрэгсэл</t>
  </si>
  <si>
    <t>Yсчний болон гар хатаах цахилгаан халаагуурт аппарат</t>
  </si>
  <si>
    <t>Цахилгаан индүү</t>
  </si>
  <si>
    <t>Кофе, цай чанагч, ус буцалгагч</t>
  </si>
  <si>
    <t>Талх шарагч</t>
  </si>
  <si>
    <t>Гэр ахуйн цахилгаан бусад төрлийн жижиг хэрэгсэл</t>
  </si>
  <si>
    <t>Ус хурдан буцалгагч, халуун хадгалагч, дүрдэг халаагч; байр, газрын хөрс халаах хэрэгсэл;</t>
  </si>
  <si>
    <t>зуух, шарах шүүгээ; бичил долгионы зуух болон бусад төрлийн зуух; цахилгаан халаагч,</t>
  </si>
  <si>
    <t>чанагч ширэм, буцалгагч тогоо, шарагч шүүгээ, жигнэгч шүүгээ</t>
  </si>
  <si>
    <t>Дулааны цахилгаан эсэргүүцэл (нүүрстөрөгчсөн бус)</t>
  </si>
  <si>
    <t>Гал тогооны болон гэр ахуйн цахилгаан бус хэрэгсэл</t>
  </si>
  <si>
    <t>Гал тогооны цахилгаан бус хоол бэлтгэх, халаах төмөр ган хэрэгсэл</t>
  </si>
  <si>
    <t>Төмөр, гангаар хийсэн цахилгаан бус зуух, пийшин, нүүрсний сараалжин тэвш</t>
  </si>
  <si>
    <t>Төвлөрсөн халаалтын цахилгаан бус төмөр, ган радиатор</t>
  </si>
  <si>
    <t>Цахилгаанаар ажилладаггүй агаар халаагч, хуваарилагч, сэнс (үлээх мотортой)</t>
  </si>
  <si>
    <t>Халуун ус, бага даралтын уур үйлдвэрлэх төвлөрсөн халаалтын уурын тогоо /бойлор/</t>
  </si>
  <si>
    <t>Цахилгаанаар ажилладаггүй төмөр ган, ус халаан халуунаа хадгалагч</t>
  </si>
  <si>
    <t>4481-4482-р /44814-р дэд анги орохг үй/ ангид хамаарах бүтээгдэхүүний сэлбэг, эд анги</t>
  </si>
  <si>
    <t>Гэр ахуйн цахилгаан ба механик хэрэгсэл, сахал, үсний машин, ус халаагч, буцалгагч, агаар,</t>
  </si>
  <si>
    <t>хөрс хатаагч, гар хатаагч сэнс, индүү зэрэг хэрэгслийн сэлбэг, эд анги</t>
  </si>
  <si>
    <t>Пийшин, зуухны сараалж, шарах шүүгээ, хийн плитканы цагираг зэрэг төмөр гангаар хийсэн,</t>
  </si>
  <si>
    <t>гэр ахуйн цахилгаан бус төмөр эдлэлийн сэлбэг, эд анги</t>
  </si>
  <si>
    <t>Халуун ус, бага даралтын уур үйлдвэрлэх төвлөрсөн халаалтын бага даралтын халуун усны</t>
  </si>
  <si>
    <t>бойлерын сэлбэг, эд анги</t>
  </si>
  <si>
    <t>Тусгай зориулалтын бусад машин, тоног төхөөрөмж, тэдгээрийн сэлбэг, эд анги</t>
  </si>
  <si>
    <t>Тусгай зориулалтын бусад машин</t>
  </si>
  <si>
    <t>Эргэлддэг хувцас хатаагч машин /центрифуг/</t>
  </si>
  <si>
    <t>Хөдөө аж ахуйн бүтээгдэхүүнээс бусад мод, цаасны зутан, цаас зэргийг хатаагч тоног</t>
  </si>
  <si>
    <t>Ном дэвтэрлэх, хавтаслах машинаас бусад целлюлозон ширхэгт материалаар зутан</t>
  </si>
  <si>
    <t>үйлдвэрлэх, цаас, картон цаас, үйлдвэрлэх машин, тоног төхөөрөмж</t>
  </si>
  <si>
    <t>Ном хавтаслах, дэвтэрлэх машин; үсэг өрөгч машин, хэвлэх машин болон хэвлэлийн туслах</t>
  </si>
  <si>
    <t>чанарын машин, тоног төхөөрөмж (албан тасалгааны офсет хэвлэлийн хэвлэгч машинаас</t>
  </si>
  <si>
    <t>Бусад ангид заагдаагүй хаймар, резин, хуванцар, хаймар болон тэдгээрээр эдлэл хийх бусад</t>
  </si>
  <si>
    <t>төрлийн машин, тоног төхөөрөмж</t>
  </si>
  <si>
    <t>Металл цутгах хэвний хайрцаг, хэвний суурь, маеталл, металл карбид, шил, хаймар, хуванцар</t>
  </si>
  <si>
    <t>цутгах хэв</t>
  </si>
  <si>
    <t>Дагнасан үйлдлийн зориулалттай хэвлэгч /принтер/, олшруулагч машин, факсын аппарат</t>
  </si>
  <si>
    <t>(мэдээлэл боловсруулах автомат машинаас бусад)</t>
  </si>
  <si>
    <t>Хагас дамжуулагч талст чулуу, дискэн ялтас, цахим цогц схем, цахим бичил схем зэргийг</t>
  </si>
  <si>
    <t>голлон үйлдвэрлэхэд голлон ашигладаг машин, аппарат</t>
  </si>
  <si>
    <t>Тусгай зориулалтын бусад төрлийн машин (изотоп задлах машин, цахилгаан чийдэн, шилэн</t>
  </si>
  <si>
    <t>бортогонд угсрах машин, шилэн эдлэл хийх машин, олс хийх машиныг оруулаад)</t>
  </si>
  <si>
    <t>Тусгай зориулалтын бусад машины сэлбэг, эд анги</t>
  </si>
  <si>
    <t>44913-р дэд ангид хамаарах машины сэлбэг, эд анги</t>
  </si>
  <si>
    <t>44914, 44917, 45150-р дэд ангид хамаарах машин, тоног т өхөөрөмжийн сэлбэг, эд анги</t>
  </si>
  <si>
    <t>44918-р дэд ангид хамаарах машин, тоног т өхөөрөмжийн сэлбэг, эд анги</t>
  </si>
  <si>
    <t>44915-р дэд ангид хамаарах болон тусгай зориулалтын бусад машин, тоног т өхөөрөмжийн</t>
  </si>
  <si>
    <t>45</t>
  </si>
  <si>
    <t>БИЧИГ ХЭРЭГ, БҮРТГЭЛИЙН БОЛОН ТООЦООЛОН БОДОХ МАШИН</t>
  </si>
  <si>
    <t>Бичиг хэрэг, бүртгэлийн машин, тэдгээрийн эд анги</t>
  </si>
  <si>
    <t>Бичгийн машин болон бичиг боловсруулах машин</t>
  </si>
  <si>
    <t>Тооны болон тооцооны машин, шуудангийн марк, тасалбар хэвлэх машин, кассын машин,</t>
  </si>
  <si>
    <t>тэдгээртэй адил төстэй машин, тооцооны бусад хэрэгсэл</t>
  </si>
  <si>
    <t>Бүртгэлийн машин, мөнгө тоологч, автомат теллерийн машин, шуудан илгээмж ангилах</t>
  </si>
  <si>
    <t>машин, тооцоолох хэрэгсэлтэй тасалбар түгээх машин, түүнтэй төстэй тоолох төхөөрөмжтэй</t>
  </si>
  <si>
    <t>Бүртгэлийн машин, мөнгө тоологч, шуудан илгээмж ангилах машин, тооцоолох хэрэгсэлтэй</t>
  </si>
  <si>
    <t>тасалбарын машин,түүнтэй төстэй машин (жижиглэн худалдааны машин, АТМ болон т үүнтэй</t>
  </si>
  <si>
    <t>төстэй машинууд орохгүй)</t>
  </si>
  <si>
    <t>Мэдээлэл боловсруулах машин, сүлжээнд холбогдох чадвартай худалдааны урамшууллын</t>
  </si>
  <si>
    <t>оноо, жижиглэн худалдааны машин-ПОС, автомат теллерийн машин-АТМ</t>
  </si>
  <si>
    <t>Бичгийн цаасаар хэвлэх зориулалттай хэвлэх машин</t>
  </si>
  <si>
    <t>Бичиг хэргийн бусад төрлийн машин</t>
  </si>
  <si>
    <t>45110, 45130-р дэд ангид хамаарах бичгийн, тооны болон кассын машин, хэвлэх машин, бичиг</t>
  </si>
  <si>
    <t>хэргийн машин зэргийн сэлбэг, эд анги (хайрцаг, хавтас, сав зэргийг оруулахг үй)</t>
  </si>
  <si>
    <t>45141, 45142, 45160-р дэд ангид хамаарах машины сэлбэг, эд анги</t>
  </si>
  <si>
    <t>Компьютер, түүний эд анги</t>
  </si>
  <si>
    <t>10 кг хүрэхгүй жинтэй зөөврийн компъютер зэрэг жижиг зөөврийн мэдээлэл боловсруулах</t>
  </si>
  <si>
    <t>10 кг хүрэхгүй жинтэй зөөврийн мэдээлэл боловсруулах машин</t>
  </si>
  <si>
    <t>Цахим хэрэгсэл болон адил төстэй компьютер</t>
  </si>
  <si>
    <t>Мэдээлэл боловсруулах, оролт, гаралтын хэсэг нь нэг саванд багтах боловч тус тусдаа байдаг</t>
  </si>
  <si>
    <t>өгөгдөл боловсруулах автомат машин /лаптоп, нөүтбүүк/</t>
  </si>
  <si>
    <t>Өгөгдөл боловсруулах систем хэлбэрээр нийлүүлсэн автомат машин</t>
  </si>
  <si>
    <t>Нэг буюу түүнээс дээш тооны оролт, гаралт болон хадгалах хэсгүүдээс бүрдсэн өгөгдөл</t>
  </si>
  <si>
    <t>боловсруулах автомат машин</t>
  </si>
  <si>
    <t>Дэлгэц/монитор/, гэрэлтүүлэгч/прожектор/-ээс бусад төрлийн оролт, гаралтын хэсэг</t>
  </si>
  <si>
    <t>Оролтын тоног төхөөрөмж (гар, залуур, хулгана зэрэг)</t>
  </si>
  <si>
    <t>Дүрс буулгагч/скайнер (хэвлэгч, хувилагч, факс зэрэг цогц тоног төхөөрөмжөөс бусад)</t>
  </si>
  <si>
    <t>Өгөгдөл боловсруулах бэхэн хэвлэгч</t>
  </si>
  <si>
    <t>Өгөгдөл боловсруулах лазеран хэвлэгч</t>
  </si>
  <si>
    <t>Өгөгдөл боловсруулах бусад төрлийн хэвлэгч</t>
  </si>
  <si>
    <t>Хэвлэх, дүрс буулгах /скайнер/, олшруулах, факсын зэрэг хоёр ба түүнээс дээш үйлдэлтэй</t>
  </si>
  <si>
    <t>Оролт, гаралтын бусад төрлийн тоног төхөөрөмж (дотоод/LAN, гадаад/WAN сүлжээ,</t>
  </si>
  <si>
    <t>зангилаа/hubs/, хүлээн авагч/routers/, гарц/gateways)</t>
  </si>
  <si>
    <t>Тооцоолох машины санах, хадгалах байгууламж</t>
  </si>
  <si>
    <t>Мэдээлэл хадгалах суурин тоног төхөөрөмж</t>
  </si>
  <si>
    <t>Мэдээлэл хадгалах зөөврийн тоног төхөөрөмж</t>
  </si>
  <si>
    <t>Тооцоолох машины бусад төрлийн байгууламж</t>
  </si>
  <si>
    <t>Өгөгдөл боловсруулах автомат машины дуу, дүрс, сүлжээний карт болон түүнтэй адил төстэй</t>
  </si>
  <si>
    <t>бусад карт</t>
  </si>
  <si>
    <t>Өгөгдөл боловсруулах автомат бусад тоног төхөөрөмж</t>
  </si>
  <si>
    <t>Компьютерын сэлбэг, эд анги</t>
  </si>
  <si>
    <t xml:space="preserve"> 46</t>
  </si>
  <si>
    <t>ЦАХИЛГААН МАШИН, АППАРАТ</t>
  </si>
  <si>
    <t>Цахилгаан хөдөлгүүр, цахилгаан үүсгүүр, дамжуулагч тэдгээрийн сэлбэг, эд анги</t>
  </si>
  <si>
    <t>Цахилгаан хөдөлгүүр, цахилгаан үүсгүүр болон эдгээртэй адил төстэй тоног төхөөрөмж</t>
  </si>
  <si>
    <t>37,5 ваттаас ихгүй хүчин чадалтай тогтмол гүйдлийн цахилгаан үүсгүүр/генератор; тогтмол</t>
  </si>
  <si>
    <t>гүйдлийн бусад төрлийн хөдөлгүүр; тогтмол гүйдлийн цахилгаан үүсгүүр</t>
  </si>
  <si>
    <t>37,5 ваттаас дээш хүчин чадалтай тогтмол, хувьсах гүйдлийн универсал хөдөлгүүр, хувьсах</t>
  </si>
  <si>
    <t>гүйдлийн бусад төрлийн хөдөлгүүр, цахилгаан үүсгүүр</t>
  </si>
  <si>
    <t>Цахилгаан үүсгүүрийн тоног төхөөрөмж болон моторт цахилгаан хувиргагч</t>
  </si>
  <si>
    <t>Цахилгаан трансформатор, тогтмол хувиргагч, бусад төрлийн ороомог</t>
  </si>
  <si>
    <t>Цахилгаан трансформатор</t>
  </si>
  <si>
    <t>Хийн чийдэн, хоолойн цахилалт тогтворжуулагч; статик хувиргагч; бусад төрлийн индуктор</t>
  </si>
  <si>
    <t>4611, 4612-р ангид хамаарах төхөөрөмжийн сэлбэг, эд анги</t>
  </si>
  <si>
    <t>Цахилгаан хөдөлгүүр, генератор болон адил төстэй төхөөрөмжийн сэлбэг, эд анги</t>
  </si>
  <si>
    <t>Цахилгаан трансформатор, статик хувиргагч болон индукторын сэлбэг, эд анги</t>
  </si>
  <si>
    <t>Цахилгаан хуваарилах, хянах тоног төхөөрөмж, тэдгээрийн сэлбэг, эд анги</t>
  </si>
  <si>
    <t>Цахилгаан хуваарилах, хянах тоног төхөөрөмж</t>
  </si>
  <si>
    <t>1000 вольт ба түүнээс дээш хүчдэлийн цахилгааны хэлхээг сэлгэх, хамгаалах, цахилгаан</t>
  </si>
  <si>
    <t>хэлхээнд холболт хийх зориулалттай цахилгаан төхөөрөмж</t>
  </si>
  <si>
    <t>1000 вольтоос ихгүй хүчдэлийн цахилгаан хэлхээг сэлгэх, хамгаалах, цахилгаан хэлхээнд</t>
  </si>
  <si>
    <t>холболт хийх зориулалттай цахилгаан төхөөржөмж</t>
  </si>
  <si>
    <t>1000 вольтоос доош хүчдэлийн аппарат хэрэгслээр тоноглогдсон, цахилгааны хяналт,</t>
  </si>
  <si>
    <t>хуваарилалтын зориулалттай самбар, панель, консоль, хуваарилах щит</t>
  </si>
  <si>
    <t>1000 вольтоос дээш хүчдэлийн аппарат хэрэгслээр тоноглогдсон, цахилгааны хяналт,</t>
  </si>
  <si>
    <t>Цахилгаан хуваарилах, хянах аппаратын сэлбэг, эд анги</t>
  </si>
  <si>
    <t>Хөндийрүүлэгчтэй утас, кабель; шилэн кабель</t>
  </si>
  <si>
    <t>Хөндийрүүлэгчтэй ороомог утас</t>
  </si>
  <si>
    <t>Цахилгаан утас</t>
  </si>
  <si>
    <t>Коаксиал кабель ба коаксиал бусад төрлийн цахилгаан дамжуулагч утас</t>
  </si>
  <si>
    <t>Моторт тээврийн хэрэгсэл, онгоц, усан онгоц зэрэг тээврийн хэрэгсэлд зориулагдсан</t>
  </si>
  <si>
    <t>асаагуурын иж бүрдэл утас болон бусад төрлийн утсан иж бүрдэл</t>
  </si>
  <si>
    <t>Бусад төрлийн 1000 вольтоос доош хүчдлийн цахилгаан дамжуулах утас</t>
  </si>
  <si>
    <t>1000 вольт ба түүнээс дээш хүчлийн цахилгаан дамжуулах утас</t>
  </si>
  <si>
    <t>Бүрээстэй мяндсаар хийсэн оптик мяндсан кабель</t>
  </si>
  <si>
    <t>Аккумулятор, зай, тэдгээрийн сэлбэг, эд анги</t>
  </si>
  <si>
    <t>Анхдагч элемент ба анхдагч зай</t>
  </si>
  <si>
    <t>Цахилгаан аккумулятор</t>
  </si>
  <si>
    <t>Зай, цахилгаан хураагуурын сэлбэг, эд анги (тусгаарлагчийг оруулаад)</t>
  </si>
  <si>
    <t>Утсан болон хийн гэрэлтүүлгийн чийдэн, нуман цахилалтын гэрэлтүүлгийн тоног</t>
  </si>
  <si>
    <t>төхөөрөмж, тэдгээрийн сэлбэг, анги</t>
  </si>
  <si>
    <t>Цахилгаан катодтой, цахилалтын чийдэн; нуман цахилалтын чийдэн</t>
  </si>
  <si>
    <t>Гэрэлтүүлгийн тоног төхөөрөмж</t>
  </si>
  <si>
    <t>Эрчим хүчний өөрийн эх үүсвэрээр ажиллахаар хийгдсэн, (дугуйт болон моторт тээврийн</t>
  </si>
  <si>
    <t>хэрэгсэлд ашигладаг гэрэлтүүлгийн тоног төхөөрөмжөөс бусад) зөөврийн цахилгаан чийдэн;</t>
  </si>
  <si>
    <t>гудамж, талбай олон нийтийн газрын гэрэлтүүлгийн хэрэгслээс бусад чийдэнгийн бүрхүүл,</t>
  </si>
  <si>
    <t>ханын, таазны</t>
  </si>
  <si>
    <t>чийдэн; цахилгаан бус гэрэлтүүлэгч, гэрэлтүүлгийн хэрэгсэл; гэрлэн хаяг, гэрлэн самбар ба</t>
  </si>
  <si>
    <t>Шинэ жилийн мод чимэглэх зориулалтын гэрэлтүүлгийн хэрэгсэл</t>
  </si>
  <si>
    <t>Бусад цахилгааг гэрэлтүүлэгч, гэрэлтүүлгийн хэрэгсэл</t>
  </si>
  <si>
    <t>4651, 4653-р ангид хамаарах тоног төхөөрөмжийн сэлбэг, эд анги</t>
  </si>
  <si>
    <t>Цахилалтын чийдэн болон пулсан цахилалтын чийдэнгийн сэлбэг, эд анги</t>
  </si>
  <si>
    <t>Эрчим хүчний өөрийн эх үүсвэрээр (хуурай зай, аккумлятор, соронз) ажиллахаар хийгдсэн,</t>
  </si>
  <si>
    <t>дугуйт болон моторт тээврийн хэрэгсэлд ашигладаг гэрэлт үүлгийн тоног төхөөрөмжөөс бусад</t>
  </si>
  <si>
    <t>төрлийн зөөврийн цахилгаан чийдэнгийн сэлбэг, эд анги; гэрэлтүүлэгч ба гэрэлтүүлгийн</t>
  </si>
  <si>
    <t>хэрэгсэл, прожектор, театрын прожектор, байнгын гэрлэн хангамжтай гэрлэн хаяг, гэрлэн</t>
  </si>
  <si>
    <t>самбар ба тэдгээртэй төстэй эд зүйлийн сэлбэг, эд анги</t>
  </si>
  <si>
    <t>Гэрэлтүүлгийн бусад тоног төхөөрөмж, тэдгээрийн сэлбэг, эд анги</t>
  </si>
  <si>
    <t>Оч асаагуурт, дөл асаагуурт дотоод шаталтын хөдөлгүүрт ашигладаг цахилгаан очлуурт,</t>
  </si>
  <si>
    <t>асаах тоног төхөөрөмж; цахилгаан гэрэлтүүлэг дохиоллын тоног төхөөрөмж (битүү цацрагт</t>
  </si>
  <si>
    <t>цахилалтын чийдэн, нуман цахилалтын чийдэнгээс бусад); тээврийн хэрэгслийн шил арчигч,</t>
  </si>
  <si>
    <t>цас мөс хайлуулагч, цанталтаас хамгаалагч</t>
  </si>
  <si>
    <t>Дуут ба гэрлэн дохиоллын цахилгаан тоног төхөөрөмж (тээврийн хэрэгсэл, хөдөлгөөний</t>
  </si>
  <si>
    <t>хяналтад ашиглагдахаас бусад)</t>
  </si>
  <si>
    <t>Хулгайн, галын аюулын дохиолол болон тэдгээртэй т өстэй дохиоллын тоног төхөөрөмж</t>
  </si>
  <si>
    <t>Тээврийн хэрэгслэлийн дуут болон гэрлэн дохиоллын цахилгаан тоног т өхөөрөмж, тээврийн</t>
  </si>
  <si>
    <t>хэрэгслийг зохицуулах электроник гэрлийн дохиоллын хаяналтын тоног т өхөөрөмжөөс бусад</t>
  </si>
  <si>
    <t>төрлийн дуут гэрлэн дохиоллын цахилгаан тоног төхөөрөмж</t>
  </si>
  <si>
    <t>Цахилгаан бусад хэрэгсэл (цахилгаан соронзон, тогтмол соронзон, цахилгаан, соронзон,</t>
  </si>
  <si>
    <t>залгагч болон тоормос, өргүүрийн цахилгаан соронзон толгой, цахилгаан хэсгийн хурдасгуур,</t>
  </si>
  <si>
    <t>электролизийн машин, тоног төхөөрөмжийн цахилгаан дохионы үүсгүүр)</t>
  </si>
  <si>
    <t>Тогтмол металл соронзон хэрэгсэл</t>
  </si>
  <si>
    <t>Тогтмол хуванцар, төмөрлөг соронзон хэрэгсэл</t>
  </si>
  <si>
    <t>Цахилгаан бусад хэрэгсэл (цахилгаан соронзон, цахилгаан, соронзон, залгагч болон тоормос,</t>
  </si>
  <si>
    <t>өргүүрийн цахилгаан соронзон толгой, гальваник аргаар бүрэх, электролизийн машины</t>
  </si>
  <si>
    <t>цахилгаан дохиоллын үүсгүүр)</t>
  </si>
  <si>
    <t>Нарны цахилгаан үүсгүүр</t>
  </si>
  <si>
    <t>Бусад төрлийн цахилгаан хэрэгсэл (цахилгаан соронзон, цахилгаан, соронзон, хоног, холбоос,</t>
  </si>
  <si>
    <t>хурд тохируулагч, соронзот өргүүр, цахилгааны дохиоллын генератор, цахилгаан гүйдэл</t>
  </si>
  <si>
    <t>дамжуулагч, электролизийн машин, тоног төхөөрөмж)</t>
  </si>
  <si>
    <t>Шил, керамикаас бусад цахилгаан тусгаарлагч шил, керамикаас, машин, тоног т өхөөрөмжийн</t>
  </si>
  <si>
    <t>цахилгаан тусгаарлагч эд анги, цахилгаан утасны зориулалттай, үндсэн металлаар хийсэн,</t>
  </si>
  <si>
    <t>тусгаарлагч материалаар доторлосон хоолой болон тэдгээрийн холбоос</t>
  </si>
  <si>
    <t>Нүүрсэн электрод, нүүрсэн сойз, чийдэн, зайн электрод, графит болон цахилгааны</t>
  </si>
  <si>
    <t>зориулалтаар ашиглах графит эдлэл болон бусад т өрлийн нүүрстөрөгч</t>
  </si>
  <si>
    <t>46910, 46921-46929 ангид хамаарах машины сэлбэг, эд анги, гал хамгаалагч, дуу, гэрлэн</t>
  </si>
  <si>
    <t>дохионы тоноглол болон машин аппаратын бусад т өрлийн цахилгаан хэрэгслийн сэлбэг, эд</t>
  </si>
  <si>
    <t>47</t>
  </si>
  <si>
    <t>РАДИО, ТЕЛЕВИЗОР, ХОЛБООНЫ ТОНОГ ТӨХӨӨРӨМЖ</t>
  </si>
  <si>
    <t>Цахилгаан ламп, хоолой, цахилгааны дагалдах төхөөрөмж, тэдгээрийн сэлбэг, эд анги</t>
  </si>
  <si>
    <t>Цахилгааны конденсатор</t>
  </si>
  <si>
    <t>Дулааны эсэргүүцлээс бусад цахилгааны эсэргүүцэл</t>
  </si>
  <si>
    <t>Хэвлэмэл хэлхээ/схем</t>
  </si>
  <si>
    <t>Термо, халуун, хүйтэн фотокатодтой электрон чийдэн, хоолой</t>
  </si>
  <si>
    <t>Гэрэл/фото мэдрэмжтэй хагас дамжуулагч тоног төхөөрөмж, диод, транзистор болон адил</t>
  </si>
  <si>
    <t>төстэй хагас дамжуулагч тоног төхөөрөмж, фото гальваник, элемент гэрлийн эмиссийн диод,</t>
  </si>
  <si>
    <t>угсрагдсан пьезоэлектрик талст</t>
  </si>
  <si>
    <t>Цахим интеграл схем болон бичил схем</t>
  </si>
  <si>
    <t>4711, 4712 ба 4714-4716-р ангид хамаарах б үтээгдэхүүний сэлбэг, эд анги</t>
  </si>
  <si>
    <t>47110-р дэд ангид хамаарах цахилгааны конденсаторын сэлбэг, эд анги</t>
  </si>
  <si>
    <t>47120-р дэд ангид хамаарах бүтээгдэхүүний сэлбэг, эд анги</t>
  </si>
  <si>
    <t>47140-14160 дэд ангид хамаарах бүтээгдэхүүний сэлбэг, эд анги</t>
  </si>
  <si>
    <t>Радио, телевизорын дамжуулах тоног төхөөрөмж, телевизийн видео болон дижитал</t>
  </si>
  <si>
    <t>камер, телефон телеграфын шугамын тоног төхөөрөмж тэдгээрийн сэлбэг, эд анги</t>
  </si>
  <si>
    <t>Радио, телевизийн өргөн нэвтрүүлэг дамжуулах тоног төхөөрөмж, телевизийн камер, видео</t>
  </si>
  <si>
    <t>дүрс бичлэгтэй камер, дижитал камер, видео бичлэгийн камер</t>
  </si>
  <si>
    <t>Хүлээн авагчтай дамжуулах тоног төхөөрөмж</t>
  </si>
  <si>
    <t>Хүлээн авагчгүй дамжуулах тоног төхөөрөмж,</t>
  </si>
  <si>
    <t>Телевизийн камер</t>
  </si>
  <si>
    <t>Видео дүрс бичлэгийн камер</t>
  </si>
  <si>
    <t>Дижитал камер</t>
  </si>
  <si>
    <t>Телефон утасны иж бүрдэл, утастай буюу утасгүй телефон аппарат, цахилгаан холбооны</t>
  </si>
  <si>
    <t>нягтруулгын болон тоон системийн аппарат; утсан, утасг үй сүлжээний (дотоод LAN ба өргөн</t>
  </si>
  <si>
    <t>(WAN) сүлжээ) холбооны аппаратыг оруулаад дуу зураг, өгөгдлийг хүлээн авах, дамжуулах</t>
  </si>
  <si>
    <t>бусад төрлийн аппарат хэрэгсэл</t>
  </si>
  <si>
    <t>Шугамын суурин телефон аппарат /гар харилцуур нь утасгүй/</t>
  </si>
  <si>
    <t>Үүрэн сүлжээний болон утасгүй бусад сүлжээний телефон аппарат</t>
  </si>
  <si>
    <t>Утсан, утасгүй сүлжээний (дотоод/LAN өргөн/WAN сүлжээ) аппаратыг оруулаад дуу, зураг,</t>
  </si>
  <si>
    <t>өгөгдлийг хүлээн авах, дамжуулах бусад төрлийн аппарат, дуу авиа бичигч (диктофон)</t>
  </si>
  <si>
    <t>Радио, телевизийн өргөн нэвтрүүлэг, хүлээн авах тоног төхөөрөмжүүд, дуу гаргах, дүрс</t>
  </si>
  <si>
    <t>тоглуулах тоног төхөөрөмж, микрофон, чанга яригч өсгөгч, радио-телефон, радио-</t>
  </si>
  <si>
    <t>телеграфын хүлээн авах тоног төхөөрөмж</t>
  </si>
  <si>
    <t>Радио, телевизийн өргөн нэвтрүүлэг хүлээн авагч</t>
  </si>
  <si>
    <t>Тээврийн хэрэгсэлд ашиглахаас бусад радио өргөн нэвтрүүлэг хүлээн авагч тоног төхөөрөмж</t>
  </si>
  <si>
    <t>Моторт тээврийн хэрэгсэлд ашиглах зориулалттай гадны эх үүсвэрээс ажилладаг радиогийн</t>
  </si>
  <si>
    <t>өргөн нэвтрүүлэг хүлээн авагч</t>
  </si>
  <si>
    <t>Радио хүлээн авагч, дуу, дүрс бичлэг хийх, сэргээх аппарат угсрагдсан эсвэл угсрагдаагүй,</t>
  </si>
  <si>
    <t>телевизийн нэвтрүүлэг хүлээн авах аппарат</t>
  </si>
  <si>
    <t>телевизийн өргөн нэвтрүүлэг хүлээн авагч аппарат, мэдээлэл боловсруулах системд</t>
  </si>
  <si>
    <t>хэрэглэдэггүй монитор, прожектор</t>
  </si>
  <si>
    <t>Хар цагаан телевизор</t>
  </si>
  <si>
    <t>Өнгөт телевизор</t>
  </si>
  <si>
    <t>Телевизорын өргөн нэвтрүүлэг хүлээн авагч аппарат, мэдээлэл боловсруулах системд</t>
  </si>
  <si>
    <t>Автомат мэдээлэл боловсруулах системд ашиглагдадаг монитор, аппарат</t>
  </si>
  <si>
    <t>Дуу, дүрс, бичлэг хийх, сэргээх аппарат</t>
  </si>
  <si>
    <t>Дуу авиа хийх болон сэргээгч тоног төхөөрөмж</t>
  </si>
  <si>
    <t>Дүрс/видео бичлэг хийх болон сэргээгч тоног төхөөрөмж</t>
  </si>
  <si>
    <t>Чанга яригч, чихэвч, өсгөгч болон радио телефон, телеграф хүлээн авагч</t>
  </si>
  <si>
    <t>Чанга яригч; түүний суурь, чихэвч, дуу давтамжийн цахилгаан өсгөгч; дуу өсгөгч аппарат,</t>
  </si>
  <si>
    <t>толгойн чихэвч, жижиг чихэвч, микрофон/яригчийн хослол, авиа давтамжийн цахилгаан өсгөгч,</t>
  </si>
  <si>
    <t>дуу өсгөгчийн иж бүрдэл; радио телефон, радио телеграф хүлээн авах тоног төхөөрөмж</t>
  </si>
  <si>
    <t>Чанга яригч, өсгөгч</t>
  </si>
  <si>
    <t>Микрофон, түүний суурь; чихэвч, дуу давтамжийн цахилгаан өсгөгч; толгойн чихэвч, жижиг</t>
  </si>
  <si>
    <t>чихэвч, микрофон/яригчийн хослол, авиа давтамжийн цахилгаан өсгөгч, дуу өсгөгчийн иж</t>
  </si>
  <si>
    <t>бүрдэл; радио телефон, радио телеграф хүлээн авах тоног төхөөрөмж</t>
  </si>
  <si>
    <t>4721-4733 ба 4822-р ангид хамаарах тоног төхөөрөмжийн сэлбэг, эд анги</t>
  </si>
  <si>
    <t>47221-47223-р ангид хамаарах тоног төхөөрөмжийн сэлбэг</t>
  </si>
  <si>
    <t>47321, 47323 ба 47331-р ангид хамаарах тоног т өхөөрөмжийн сэлбэг, эд анги</t>
  </si>
  <si>
    <t>47211-47213, 47311-47315, 48220-р ангид хамаарах тоног т өхөөрөмжийн сэлбэг, эд анги</t>
  </si>
  <si>
    <t>Бичлэггүй диск, хальс, мэдээлэл хадгалах тоног төхөөрөмж болон бусад төрлийн</t>
  </si>
  <si>
    <t>медиа, дуу авианы бичлэгт зориулсан бичлэггүй хэрэгсэл, соронзон медиа</t>
  </si>
  <si>
    <t>Соронзон тууз/картаас бусад төрлийн бичлэггүй соронзон медиа</t>
  </si>
  <si>
    <t>Бичлэггүй оптик медиа</t>
  </si>
  <si>
    <t>Мэдээлэл хадгалах хатуу тоног төхөөрөмж</t>
  </si>
  <si>
    <t>Матрицан, мастер, дискийг оруулаад бусад төрлийн бичлэгийн медиа</t>
  </si>
  <si>
    <t>Бичлэгтэй аудио, видео диск, тууз/хальс болон бусад төрлийн медиа</t>
  </si>
  <si>
    <t>Дуу авианы бичлэгтэй хөгжмийн аудио диск, хуурцаг, хальс ба бусад төрлийн медиа</t>
  </si>
  <si>
    <t>Кино, видео бичлэгтэй диск, хуурцаг, хальс болон бусад медиа</t>
  </si>
  <si>
    <t>Бусад төрлийн диск бичилт, хуурцаг, хальс болон медиа</t>
  </si>
  <si>
    <t>Номны бичлэгтэй аудио диск, хуурцаг, хальс ба бусад төрлийн медиа</t>
  </si>
  <si>
    <t>Текстэн бичлэгтэй диск, хуурцаг, хальс ба бусад төрлийн медиа</t>
  </si>
  <si>
    <t>Хөгжим аягүй бусад төрлийн диск, хуурцаг, хальс болон медиа</t>
  </si>
  <si>
    <t>Багц програм хангамж</t>
  </si>
  <si>
    <t>Системийн багц програм хангамж</t>
  </si>
  <si>
    <t>Үйлдлийн системийн програм хангамжийн багц</t>
  </si>
  <si>
    <t>Сүлжээний програм хангамжийн багц</t>
  </si>
  <si>
    <t>Өгөгдлийн сангийн удирдлагын програм хангамжийн багц</t>
  </si>
  <si>
    <t>Програм зохиох хэрэгсэл, програмын хэлний програм хангамжийн багц</t>
  </si>
  <si>
    <t>Хэрэглээний програм хангамжийн багц</t>
  </si>
  <si>
    <t>Бизнесийн бүтээмжийн болон өрхийн хэрэглээний програм хангамжийн багц</t>
  </si>
  <si>
    <t>Компьютер тоглоомын програм хангамжийн багц</t>
  </si>
  <si>
    <t>Хэрэглээний бусад програм хангамжийн багц</t>
  </si>
  <si>
    <t>Соронзон зурвас буюу санах ойтой/чиптэй карт</t>
  </si>
  <si>
    <t>Соронзон зурвастай карт</t>
  </si>
  <si>
    <t>"Ухаалаг карт"</t>
  </si>
  <si>
    <t xml:space="preserve"> 48</t>
  </si>
  <si>
    <t>ЭМЧИЛГЭЭНИЙ ХЭРЭГСЭЛ, НАРИЙН ХЭМЖИЛ, ХАРАА ЗҮЙН БАГАЖ, ХЭРЭГСЭЛ; ЦАГ</t>
  </si>
  <si>
    <t>Эмчилгээ, мэс заслын багаж тоног төхөөрөмж, гэмтэл, согогийн хэрэгсэл</t>
  </si>
  <si>
    <t>Рентген, альфа, бета, гамма цацрагийн багаж, хэрэгсэл</t>
  </si>
  <si>
    <t>Хүн эмнэлэг, мэс засал, шүдний эмнэлэг эсвэл мал эмнэлгийн зориулалттай оношлогооны</t>
  </si>
  <si>
    <t>цахилгаан тоног төхөөрөмж</t>
  </si>
  <si>
    <t>Эмчилгээ, мэс засал, шүдний болон мал эмнэлгийн шинжлэх ухаанд хэрэглэгдэх оношлогооны</t>
  </si>
  <si>
    <t>цахилгаан аппарат</t>
  </si>
  <si>
    <t>Хүн эмнэлэг, мэс засал, шүдний болон мал эмнэлгийн зориулалттай оношлогооны, хэт ягаан,</t>
  </si>
  <si>
    <t>улаан туяаны аппарат</t>
  </si>
  <si>
    <t>Шүд эмчилгээний бусад багаж, хэрэгсэл (зүү, тариур болон адил төстэй хэрэгсэл орохгүй)</t>
  </si>
  <si>
    <t>Эмчилгээ, мэс заслын болон лабораторийн ариутгалын хэрэгсэл</t>
  </si>
  <si>
    <t>Тариур, зүү, бургуй, хөндий зүү болон шүдний эмчилгээний багаж, хэрэгсэл, тэдгээртэй</t>
  </si>
  <si>
    <t>адилтгах багажийг оруулаад хүн эмнэлэг, мэс засал, шүдний болон мал эмнэлгийн</t>
  </si>
  <si>
    <t>зориулалттай бусад багаж, хэрэгсэл (зүү тариур, эмчилгээний</t>
  </si>
  <si>
    <t>Нэг удаагийн тариур</t>
  </si>
  <si>
    <t>Нэг удаагийн зүү</t>
  </si>
  <si>
    <t>Нүдний эмчилгээний бусад төрлийн багаж, хэрэгсэл</t>
  </si>
  <si>
    <t>Бусад төрлийн эмнэлэг, мэс засал, мал эмнэлгийн зориулалттай багаж, хэрэгсэл, цацраг</t>
  </si>
  <si>
    <t>хэмжих, бүртгэх багаж ба эмнэлгийн бусад төрлийн эрдэм шинжилгээ, туршилтын цахилгаан</t>
  </si>
  <si>
    <t>тоног төхөөрөмж ба хараа шалгах хэрэгсэл</t>
  </si>
  <si>
    <t>Механик эмчилгээний аппарат; иллэгийн аппарат; сэтгэл з үйн төлөв байдлыг шалгах аппарат;</t>
  </si>
  <si>
    <t>озон-эмчилгээ, хүчилтөрөгч-эмчилгээ, аэрозолийн эмчилгээ, хиймэл амьсгалын аппарат,</t>
  </si>
  <si>
    <t>амьсгалын эмчилгээний бусад төрлийн аппарат; механик эд анги, солих шүүлтүүргүй</t>
  </si>
  <si>
    <t>хамгаалалтын багнаас бусад төрлийн амьсгалын хэрэгсэл болон хийн утааны баг</t>
  </si>
  <si>
    <t>Гэмтэл, согогийн хэрэгсэл, ул төмөр болон хугаралт, бэртлийг эмчлэхэд хэрэглэгдэх бусад</t>
  </si>
  <si>
    <t>хэрэгсэл, хиймэл эрхтэн, сонсголын хэрэгсэл, ясны гэмтэл эмчлэх, засах хэрэгсэл</t>
  </si>
  <si>
    <t>хэрэгсэл, хүний биеийн хиймэл хэсэг</t>
  </si>
  <si>
    <t>Сонсголын аппарат болон гэмтэл согог заслын зориулалтаар биедээ з үүх, авч явах эсвэл</t>
  </si>
  <si>
    <t>суулгах зориулалтын буса хэрэгсэл</t>
  </si>
  <si>
    <t>Хүн эмнэлэг, мэс зэсал, шүдний болон мал эмнэлгийн зориулалттай тавилга (үсчний эргэх,</t>
  </si>
  <si>
    <t>өргөх хөдөлгөөнт сандалтай төстэй) болон адил төстэй сандал</t>
  </si>
  <si>
    <t>Хараа зүйн оптикийн тоног төхөөрөмжөөс бусад төрлийн хэмжих, шалгах болон</t>
  </si>
  <si>
    <t>үйлдвэрлэлийн хяналтын тоног төхөөрөмж, тэдгээрийн сэлбэг, эд анги</t>
  </si>
  <si>
    <t>Навигацийн, цаг уурын, геофизикийн багаж, хэрэгсэл болон т үүнтэй адил төстэй багаж</t>
  </si>
  <si>
    <t>Луужин болон чиг заагч багаж, хэрэгсэл</t>
  </si>
  <si>
    <t>Луужин</t>
  </si>
  <si>
    <t>Агаарын, сансрын, усан замын чиг заагч бусад төрлийн багаж, хэрэгсэл (луужингаас бусад)</t>
  </si>
  <si>
    <t>Зүг чиг заагч бусад төрлийн багаж, хэрэгсэл</t>
  </si>
  <si>
    <t>Холын хэмжүүр, теодолит ба тахеометр, тэгшлүүр (невилер)</t>
  </si>
  <si>
    <t>Геодези, газар зүйн хэмжилт, усзүй, далай ба ус судлал, цаг уурын, геофизикийн хэмжилтийн</t>
  </si>
  <si>
    <t>бусад багаж, тоног төхөөрөмж</t>
  </si>
  <si>
    <t>Радио локаторын аппарат, радио навигацын тусламжийн аппарат, удирдлагын хяналтын</t>
  </si>
  <si>
    <t>аппарат</t>
  </si>
  <si>
    <t>Нарийн хэмжүүр, зураг төсөл хийх хэрэгсэл, тооцох, уртын хэмжүүрийн хэрэгсэл</t>
  </si>
  <si>
    <t>5 мг түүнээс илүү нарийвчлалтай жинлүүр, жин хэмжигч</t>
  </si>
  <si>
    <t>Шугам зураг, тэмдэглэгээ хийх математик тооцооны багаж, хэрэгсэл</t>
  </si>
  <si>
    <t>Уртын хэмжүүрийн хэрэгсэл (савхан метр, эвхдэг метр, туузан метр, микрометр,</t>
  </si>
  <si>
    <t>штангенциркуль), бусад дэд ангид нэр заагдаг үй багаж</t>
  </si>
  <si>
    <t>Цахилгаан үйлдвэрлэлийн цахилгаан нийлүүлэлтийг хэмжигчээс бусад төрлийн цахилгаан</t>
  </si>
  <si>
    <t>гүйдэл хэмжих, шалгах багаж, хэрэгсэл болон ионжсон цацрагийг хэмжих, илрүүлэх багаж,</t>
  </si>
  <si>
    <t>Ионжсон цацрагийг хэмжих, илрүүлэх багаж тоног төхөөрөмж</t>
  </si>
  <si>
    <t>Катодын туяаны осциллограф болон осциллоскоп</t>
  </si>
  <si>
    <t>Катодын туяаны осциллограф, осциллоскопоос бусад цахилгаан г үйдлийн хүч, хүчдэл,</t>
  </si>
  <si>
    <t>эсэргүүцэл, чадлыг хэмжигч, бичих тоног төхөөрөмжгүй багаж, хэрэгсэл</t>
  </si>
  <si>
    <t>Осциллограф, осциллоскопоос бусад харилцаа холбооны хэмж үүрийн хэрэгсэл багаж тоног</t>
  </si>
  <si>
    <t>Цахилгаан гүйдэл хэмжих, шалгах бусад багаж, хэрэгсэл</t>
  </si>
  <si>
    <t>Гидрометр болон адил төстэй бусад хөвөгч багаж, дулаан, халуун хэмжигч, агаарын даралт</t>
  </si>
  <si>
    <t>хэмжигч агаар хий хэмжигч /термометр, пирометр, барометр, гигрометр/, хий, шингэний</t>
  </si>
  <si>
    <t>зарцуулалт, түвшин, даралт буюу хувьсах бусад хэмжигдэхүүнийг хэмжих, хянах хэрэгсэл;</t>
  </si>
  <si>
    <t>гэрлийн цацраг хянах, шалгах багаж, хэрэгсэл; физик химийн шинжилгээний багаж</t>
  </si>
  <si>
    <t>Дулаан, халуун, даралт, чийг хэмжигч болон гидрометр, бусад төрлийн хөвөгч хэрэгсэл болон</t>
  </si>
  <si>
    <t>дулаан хэмжигч(термометр, пирометр, барометр, гидрометр, пиерометр)</t>
  </si>
  <si>
    <t>Хий, шингэний зарцуулалт, түвшин, даралт буюу хувьсах бусад хэмжигдэхүүнийг хэмжих,</t>
  </si>
  <si>
    <t>хянах багаж, хэрэгсэл</t>
  </si>
  <si>
    <t>Физик, химийн шинжилгээний багаж зууралдамтгай чанар, тэлэлт, гадаргын таталцлыг</t>
  </si>
  <si>
    <t>хэмжих, хянах багаж, хэрэгсэл</t>
  </si>
  <si>
    <t>Хэмжих, хянах, шалгах бусад төрлийн багаж, хэрэгсэл</t>
  </si>
  <si>
    <t>Оптик микроскопоос бусад микроскоп, бичил өсгөгч аппарат болон хугаралтын аппарат</t>
  </si>
  <si>
    <t>/дифракц/</t>
  </si>
  <si>
    <t>Эд зүйлийн механик шинж төлөвт туршилт хийх багаж, хэрэгсэл</t>
  </si>
  <si>
    <t>Хий, шингэн цахилгаан үйлдвэрлэлт, дамжуулалтыг хэмжих багаж тоног төхөөрөмж</t>
  </si>
  <si>
    <t>Эргэлтийн тоолуур, бүтээмжийн тоолуур, таксийн тоолуур, зай алхам хэмжигч, хурд хэмжигч</t>
  </si>
  <si>
    <t>хэрэгсэл ба тэдгээртэй төстэй эд зүйл; гидрографик, цаг уурын багаж тоног төхөөрөмжөөс</t>
  </si>
  <si>
    <t>бусад төрлийн хурд заагч ба тахометр; стробоскоп</t>
  </si>
  <si>
    <t>Хийн ба шингэний ажиллагаатай автомат тохируулга, удирдлагын тоног т өхөөрөмж</t>
  </si>
  <si>
    <t>Бусад ангид нэр заагдаагүй тохируулах, хянах, хэмжих, шалгах автомат аппарат багаж,</t>
  </si>
  <si>
    <t>Зүсэгч хутга</t>
  </si>
  <si>
    <t>Бусад төрлийн тохируулагчийн хяналтын автомат аппарат тоног төхөөрөмж</t>
  </si>
  <si>
    <t>4821, 4823-4826-р ангид хамаарах багаж, тоног т өхөөрөмжийн сэлбэг, эд анги</t>
  </si>
  <si>
    <t>48211, 48212, 48232, 48233, 48241-48249, 48251-48253-р дэд ангид хамаарах багаж тоног</t>
  </si>
  <si>
    <t>төхөөрөмжийн сэлбэг, эд анги; микротом; оптик, гэрэл зураг, кино зураг, нарийн хэмжүүр,</t>
  </si>
  <si>
    <t>эмчилгээ ба мэс заслын багаж, хэрэгсэл, аппарат хэрэгслийн сэлбэг, эд анги</t>
  </si>
  <si>
    <t>48261-р дэд ангид хамаарах тоног төхөөрөмжийн сэлбэг, эд анги</t>
  </si>
  <si>
    <t>48263, 48264-р дэд ангид хамаарах тоног т өхөөрөмжийн сэлбэг, эд анги</t>
  </si>
  <si>
    <t>48266, 48269-р дэд ангид хамаарах багаж хэрэгслийн сэлбэг, эд анги</t>
  </si>
  <si>
    <t>48211, 48262-р дэд ангид хамаарах багаж хэрэгслийн эд анги</t>
  </si>
  <si>
    <t>Хараа зүй, гэрэл зургийн хэрэгсэл тэдгээрийн сэлбэг, эд анги</t>
  </si>
  <si>
    <t>Хараа зүйн багаж, хэрэгсэл</t>
  </si>
  <si>
    <t>Оптик мяндас ба багцалсан оптик мяндас, оптик мяндсан дамжуулагч; туйлшруулах</t>
  </si>
  <si>
    <t>материалан хуудас, хавтан; оптик боловсруулалтгүй шилнээс бусад төрлийн ямар ч</t>
  </si>
  <si>
    <t>материалаар хийсэн байж болох, угсраагүй линз, призм, толь ба бусад төрлийн оптик элемент;</t>
  </si>
  <si>
    <t>(камер, дүрс тусгагч (проектор), гэрэл зургийн өсгөгч ба багасгагчийнхаас бусад)</t>
  </si>
  <si>
    <t>Хараа заслын болон нүдний хамгаалалтын шил, эдгээртэй төстэй оптик бусад хэрэгсэл</t>
  </si>
  <si>
    <t>Хараа заслын болон нүдний хамгаалалтын шил, эдгээртэй төстэй оптик бусад хэрэгслийн</t>
  </si>
  <si>
    <t>хүрээ, суурь</t>
  </si>
  <si>
    <t>Нэг, хоёр нүдний дуран ба бусад төрлийн оптик телескоп; одон орны бусад багаж хэрэгсэл,</t>
  </si>
  <si>
    <t>радио-одон орон судлалын багаж, хэрэгсэл, оптик микроскоп</t>
  </si>
  <si>
    <t>Бусад ангид нэр заагдаагүй шингэн талст тоног төхөөрөмж; лазерийн диодоос бусад төрлийн</t>
  </si>
  <si>
    <t>лазер; оптик багаж, хэрэгсэл</t>
  </si>
  <si>
    <t>Гэрэл зургийн хэрэгсэл</t>
  </si>
  <si>
    <t>Зургийн аппарат, кино аппаратын дурангийн линз болон өсгөгч, багасгагч дуран</t>
  </si>
  <si>
    <t>Гэрэл зураг, кино зургийн аппарат</t>
  </si>
  <si>
    <t>Кино зургийн прожектор, слайд тусгагч болон бичил/микро хэлбэртэй уншигчаас бусад д үрс</t>
  </si>
  <si>
    <t>тусгагч/прожектор/</t>
  </si>
  <si>
    <t>Гэрэл цацруулагч хэрэгсэл, гэрэл цацруулагч чийдэн, гэрэл зургийн өсгөгч, багасгагч (кино</t>
  </si>
  <si>
    <t>зургийнхаас бусад); бусад ангид нэр заагдаагүй гэрэл зургийн лабораторийн аппарат, тоног</t>
  </si>
  <si>
    <t>төхөөрөмж, негатоскоп, прожекторын дэлгэц</t>
  </si>
  <si>
    <t>Бичил хальс, микрофиш бусад бичил дүрсийг дэлгэцэнд тусгагч, уншигч</t>
  </si>
  <si>
    <t>Хавтгай, гэрэлд мэдрэмтгий, зурагдаагүй гэрэл зургийн хальс, зургийн хальс, гэрэл зураг, шууд</t>
  </si>
  <si>
    <t>буулгадаг хальс, чий (лак), цавуу, цавуулаг эд зүйл, адил төстэй бэлдмэлээс бусад төрлийн</t>
  </si>
  <si>
    <t>гэрэл зургийн зориулалттай химийн бэлдмэл</t>
  </si>
  <si>
    <t>Гэрэл зургийн цаас, зургийн хальс, хавтан, гэрэлд мэдрэмтгий т үргэн зургийн хальс</t>
  </si>
  <si>
    <t>Гэрэл зургийн зориулалтын химийн бэлдмэл (чий/лак, цавуулаг эд з үйл ба адил төстэй</t>
  </si>
  <si>
    <t>бэлдмэлээс бусад), гэрэл зургийн зориулалттай, тун хэмжээгээр савласан, эсвэл хэрэглэхэд</t>
  </si>
  <si>
    <t>бэлэн хэлбэрээр жижиглэн худалдаалахаар савласан холимог биш бараа</t>
  </si>
  <si>
    <t>4835-4833-р ангид хамаарах хэрэгслийн сэлбэг, эд анги</t>
  </si>
  <si>
    <t>48314, 48315-р дэд ангид хамаарах хараа з үйн хэрэгслийн сэлбэг, эд анги</t>
  </si>
  <si>
    <t>Хараа заслын шил, нүдний хамгаалалтын шил болон адил төстэй оптик хэрэгслийн хүрээ,</t>
  </si>
  <si>
    <t>тоноглолийн сэлбэг, эд анги</t>
  </si>
  <si>
    <t>48322-р дэд ангид хэрэгслийн сэлбэг, эд анги; кино зургийн прожекторын эд анги; гэрэл</t>
  </si>
  <si>
    <t>зургийн цацруулагчийн сэлбэг эд анги; кино зургийнхаас бусад т өрлийн дүрсийн прожектор</t>
  </si>
  <si>
    <t>болон гэрэл зургийн өсгөгч, багасгагчийн сэлбэг, эд анги; дээр ороогүй гэрэл зургийн</t>
  </si>
  <si>
    <t>лабораторийн аппарат, тоног төхөөрөмжийн сэлбэг, эд анги; микроскоп болон дүрс тусгах</t>
  </si>
  <si>
    <t>дэлгэц /прожекторын сэлбэг, эд анги/</t>
  </si>
  <si>
    <t>48315-р дэд ангид хамаарах тоног төхөөрөмжийн сэлбэг, эд анги</t>
  </si>
  <si>
    <t>Гэрийн болон бугуйн цаг, түүний эд анги</t>
  </si>
  <si>
    <t>Бугуйн цаг</t>
  </si>
  <si>
    <t>Бусад цаг</t>
  </si>
  <si>
    <t>Өдрийн цаг тэмдэглэдэг аппарат, цаг, бугуйн цагны хөдөлгөх хэсэг, синхрон мотортой,</t>
  </si>
  <si>
    <t>хугацааны интервалыг хэмжих, тэмдэглэх, заах аппарат</t>
  </si>
  <si>
    <t>Цагны хөдлөх эд анги</t>
  </si>
  <si>
    <t>Цагны бусад сэлбэг, эд анги (чулуу, цагны гэр, төмөр оосор орно)</t>
  </si>
  <si>
    <t xml:space="preserve"> 49</t>
  </si>
  <si>
    <t>ТЭЭВРИЙН ХЭРЭГСЭЛ</t>
  </si>
  <si>
    <t>Моторт тээврийн хэрэгсэл, чиргүүл, хагас чиргүүл, тэдгээрийн сэлбэг, эд анги</t>
  </si>
  <si>
    <t>Авто тээврийн хэрэгсэл</t>
  </si>
  <si>
    <t>Хагас чиргүүлийн зориулалттай, хуурай замын трактор</t>
  </si>
  <si>
    <t>Нийтийн тээврийн зориулалттай, хүн тээврийн моторт хэрэгсэл</t>
  </si>
  <si>
    <t>Том оврын автобус</t>
  </si>
  <si>
    <t>Бага оврын автобус</t>
  </si>
  <si>
    <t>Бусад төрлийн нийтийн авто тээврийн хэрэгсэл</t>
  </si>
  <si>
    <t>Нийтийн тээврийн хэрэгсэл, цасны, гольфийн</t>
  </si>
  <si>
    <t>бусад хүн тээврийн зориулалтын хөнгөн тэрэг, моторт тээврийн хэрэгсэл</t>
  </si>
  <si>
    <t>Ачаа тээврийн зориулалттай бусад моторт хэрэгсэл</t>
  </si>
  <si>
    <t>Авто кран</t>
  </si>
  <si>
    <t>Цастай замд явах зориулалтын машин, гольф болон түүнтэй адил төстэй хүн тээврийн моторт</t>
  </si>
  <si>
    <t>Тусгай зориулалтын бусад моторт авто тээврийн хэрэгсэл</t>
  </si>
  <si>
    <t>Моторт тээврийн хэрэгслийн сэлбэг, эд анги</t>
  </si>
  <si>
    <t>Моторт тээврийн хэрэгсэлд зориулалттай хөдөлгүүр бүхий явах анги</t>
  </si>
  <si>
    <t>Моторт тээврийн хэрэгслийн бусад сэлбэг эд анги (тормосны систем, хурдны хайрцаг, тэнхлэг,</t>
  </si>
  <si>
    <t>дугуй, амортизатор, радиатор, чимээ намдаагч, олгой хоолой, холбогч механизм, жолоо,</t>
  </si>
  <si>
    <t>залгах, жолоодох механизм, жолооны удирдлага)</t>
  </si>
  <si>
    <t>Кардоны зөөлөвч</t>
  </si>
  <si>
    <t>Авто тээврийн хэрэгслийн бусад сэлбэг эд анги (тормосны систем, хурдны хайрцаг, тэнхлэг,</t>
  </si>
  <si>
    <t>Моторт тээврийн хэрэгслийн бүхээг, чиргүүл, хагас чиргүүл, тэдгээрийн эд анги</t>
  </si>
  <si>
    <t>Моторт тээврийн хэрэгсэлд зориулагдсан бүхээг/кузов</t>
  </si>
  <si>
    <t>Чиргүүл, хагас чиргүүл, чингэлэг</t>
  </si>
  <si>
    <t>Нэг эсвэл хэд хэдэн төрлийн тээврийн хэрэгсэлд зориулсан, тоноглосон ачаа тээвэрлэх</t>
  </si>
  <si>
    <t>зориулалтын чиргүүл, хагас чиргүүл, чингэлэг</t>
  </si>
  <si>
    <t>Сууц эсвэл аяллын зориулалттай чиргүүл, хагас чиргүүл</t>
  </si>
  <si>
    <t>Хөдөө аж ахуйд зориулагдсан өөрөө явагч, буулгагч чиргүүл, хагас чиргүүлээс бусад ачаа</t>
  </si>
  <si>
    <t>тээвэрлэх зориулалтын чиргүүл, хагас чиргүүл</t>
  </si>
  <si>
    <t>4921, 4922-р дэд ангид хамаарах бүтээгдэхүүний сэлбэг, эд анги</t>
  </si>
  <si>
    <t>49210-р ангид хамаарах бүтээгдэхүүний сэлбэг, эд анги</t>
  </si>
  <si>
    <t>Механик аргаар явдаггүй чиргүүл, хагас чиргүүлийн сэлбэг, эд анги</t>
  </si>
  <si>
    <t>Хөлөг онгоц</t>
  </si>
  <si>
    <t>Худалдааны</t>
  </si>
  <si>
    <t>Зорчигч тээврийн, аяллын, экскурсын зориулалттай хөлөг онгоц, адил төстэй хүн тээвэрлэх</t>
  </si>
  <si>
    <t>зориулалттай хөлөг онгоц, бүх төрлийн гатлага онгоц</t>
  </si>
  <si>
    <t>Шингэн тээвэрлэгч хөлөг онгоц</t>
  </si>
  <si>
    <t>Шингэн тээвэрлэгч хөлөг онгоцноос бусад хөргөгчтэй хөлөг онгоц</t>
  </si>
  <si>
    <t>Зорчигч болон ачаа тээврийн зориулалттай бусад хөлөг онгоц</t>
  </si>
  <si>
    <t>Загас агнуурын хөлөг онгоц, загасан бүтээгдэхүүн боловсруулах, хадгалах зориулалтын хөлөг</t>
  </si>
  <si>
    <t>онгоц</t>
  </si>
  <si>
    <t>Чирэгч, түлхэгч хөлөг онгоц</t>
  </si>
  <si>
    <t>Гэрэлтэгч цамхагтай хөлөг онгоц, гал эсэргүүцэх хөвөгч хэрэгсэл, усны ёроол шүүрдэгч онгоц,</t>
  </si>
  <si>
    <t>хөвөгч кран, усан замын аюулгүй байдлыг хангах туслах хөвөгч хэрэгсэл, сэлүүрт завинаас</t>
  </si>
  <si>
    <t>бусад төрлийн авран хамгаалах хөлөг онгоц</t>
  </si>
  <si>
    <t>Усан дээр (өрөмдлөг хийдэг, усан дээр үйлдвэрлэл явуулах зориулалттай) хөвөгч тавцан</t>
  </si>
  <si>
    <t>Бусад төрлийн хөвөгч байгууламж</t>
  </si>
  <si>
    <t>Амралт, зугаалгын болон спортын завь</t>
  </si>
  <si>
    <t>Мотортой болон моторгүй далбаат завь</t>
  </si>
  <si>
    <t>Амралтын болон спортын бусад завь, сэлүүрт болон жижиг завь</t>
  </si>
  <si>
    <t>Төмөр замын хөдлөх бүрэлдэхүүн, тэдгээрийн сэлбэг, эд анги</t>
  </si>
  <si>
    <t>Төмөр замын зүтгүүр, ачаа болон суудлын бүх төрлийн галт тэрэг, төмөр замаар явдаг бусад</t>
  </si>
  <si>
    <t>төрлийн техник</t>
  </si>
  <si>
    <t>Цахилгаан зүтгүүр</t>
  </si>
  <si>
    <t>Дизель зүтгүүр</t>
  </si>
  <si>
    <t>Бусад төрлийн эх үүсвэрээс тэжээгддэг зүтгүүр</t>
  </si>
  <si>
    <t>Төмөр зам болон хөнгөн төмөр замын өөрөө явагч галт тэрэг, ачааны галт тэргүүд</t>
  </si>
  <si>
    <t>Бусад хөдлөх бүрэлдэхүүн, төмөр зам эсвэл хөнгөн төмөр замын эд анги болон тоноглол,</t>
  </si>
  <si>
    <t>тээврийн хэрэгсэлд зориулсан дохиолол төвлөрүүлэлт, хориглолын тоног төхөөрөмж</t>
  </si>
  <si>
    <t>Төмөр замын, хөнгөн төмөр замын зам засвар, үйлчилгээний зориулалттай өөрөө явдаггүй</t>
  </si>
  <si>
    <t>тээврийн хэрэгсэл</t>
  </si>
  <si>
    <t>Төмөр зам, хөнгөн төмөр замын өөрөө явдаггүй суудлын галт тэрэг, тээшний галт тэрэг,</t>
  </si>
  <si>
    <t>шуудангийн үйлчилгээний болон тусгай зориулалтын суудлын галт тэрэг /зам засвар, эсвэл</t>
  </si>
  <si>
    <t>үйлчилгээний зориулалтын хэрэгсэл/</t>
  </si>
  <si>
    <t>Хөнгөн төмөр замын өөрөө явдаггүй ачааны галт тэрэг</t>
  </si>
  <si>
    <t>Хөнгөн төмөр замын зүтгүүр, хөдлөх бүрэлдэхүүний эд анги, төмөр зам, хөнгөн төмөр замын</t>
  </si>
  <si>
    <t>эд анги болон тоноглол, тэдгээрийн тоног т өхөөрөмж, төмөр зам, хөнгөн төмөр зам, авто зам,</t>
  </si>
  <si>
    <t>усан зам, зогсоолын байгууламж, боомтын тоног төхөөрөмж, аэродром болон тэдгээрт</t>
  </si>
  <si>
    <t>зориулсан механик /цахилгаан-механик/ дохиоллын, аюулг үй ажиллагааны, хөдөлгөөний</t>
  </si>
  <si>
    <t>хяналтын тоног төхөөрөмж, хэрэгсэл</t>
  </si>
  <si>
    <t>Хийн бөмбөлөг, дирижабль, дельтаплан, планер, дельтаплан, тэдгээрийн сэлбэг, эд</t>
  </si>
  <si>
    <t>Агаарын бөмбөлөг, агаарт хөвөх, нисэх хөдөлгүүргүй хэрэгсэл, дельтаплан, дирижабль,</t>
  </si>
  <si>
    <t>планер болон бусад хөлөг</t>
  </si>
  <si>
    <t>Нисэх онгоц, нисдэг тэрэг</t>
  </si>
  <si>
    <t>Нисдэг тэрэг</t>
  </si>
  <si>
    <t>Цэвэр жин нь 2000 кг-аас ихгүй байх нисэх онгоц болон бусад төрлийн /хөдөлгүүртэй/ агаарын</t>
  </si>
  <si>
    <t>хөлөг</t>
  </si>
  <si>
    <t>Цэвэр жин нь 2000 кг ба түүнээс дээш байх нисэх онгоц болон бусад төрлийн /хөдөлгүүртэй/</t>
  </si>
  <si>
    <t>агаарын хөлөг</t>
  </si>
  <si>
    <t>Сансрын хөлөг, хиймэл дагуул, хөлгийг хөөргөгч хэрэгсэл</t>
  </si>
  <si>
    <t>Нисэх онгоц, сансрын хөлгийн сэлбэг, эд анги</t>
  </si>
  <si>
    <t>Тээврийн бусад хэрэгсэл (хөдөлгүүргүй), тэдгээрийн сэлбэг, эд анги</t>
  </si>
  <si>
    <t>Мотоцикл, гурван дугуйтай мотоцикл</t>
  </si>
  <si>
    <t>Цилиндрийн багтаамж нь 50 см3 ихгүй дотоод шаталтын ухрах, давших хөдөлгөөнөөр</t>
  </si>
  <si>
    <t>ажилладаг, бүлүүрэн хөдөлгүүртэй мотоцикл болон туслах хөдөлгүүртэй дугуй</t>
  </si>
  <si>
    <t xml:space="preserve"> Цилиндрийн багтаамж нь 50 см3 дээш дотоод шаталтын ухрах, давших хөдөлгөөнөөр</t>
  </si>
  <si>
    <t>Дотоод шаталтын бүлүүрэн бус хөдөлгүүр бүхий мотоцикл, мотоциклийн шаахай</t>
  </si>
  <si>
    <t>Унадаг дугуй, хөгжлийн бэрхшээлтэй хүний тэрэг /тэргэнцэр/</t>
  </si>
  <si>
    <t>Дугуй, моторгүй бусад төрлийн дугуй</t>
  </si>
  <si>
    <t>Хөгжлийн бэрхшээлтэй иргэдийн тэрэг /тэргэнцэр/</t>
  </si>
  <si>
    <t>Механик биш тээврийн бусад хэрэгсэл</t>
  </si>
  <si>
    <t>Троллейбус</t>
  </si>
  <si>
    <t>Механик биш тээврийн бусад төрлийн хэрэгсэл</t>
  </si>
  <si>
    <t>4991, 4992-р ангид хамаарах мотоцикл, дугуй, тэргэнцэрийн сэлбэг, эд анги</t>
  </si>
  <si>
    <t>Мотоцикл, мотоциклийн шаахайн сэлбэг, эд анги</t>
  </si>
  <si>
    <t>Унадаг дугуй, хөгжлийн бэрхшээлтэй хүний тэрэгний сэлбэг, эд анги</t>
  </si>
  <si>
    <t>БАРИЛГА, БАРИЛГЫН АЖИЛ, ҮЙЛЧИЛГЭЭ</t>
  </si>
  <si>
    <t>53</t>
  </si>
  <si>
    <t>БАРИЛГА</t>
  </si>
  <si>
    <t>Барилга, байгууламж</t>
  </si>
  <si>
    <t>Орон сууцны барилга</t>
  </si>
  <si>
    <t>Нэг эсвэл хоёр айлын зориулалттай орон сууцны барилга</t>
  </si>
  <si>
    <t>Нийтийн орон сууцны барилга</t>
  </si>
  <si>
    <t>Орон сууцны бус барилга</t>
  </si>
  <si>
    <t>Үйлдвэрийн барилга</t>
  </si>
  <si>
    <t>Агуулах</t>
  </si>
  <si>
    <t>Гарааж</t>
  </si>
  <si>
    <t>Хүлэмж</t>
  </si>
  <si>
    <t>Уурын зуухны барилга</t>
  </si>
  <si>
    <t>Дизель станцын барилга</t>
  </si>
  <si>
    <t>Бусад төрлийн үйлдвэрлэлийн барилга</t>
  </si>
  <si>
    <t>Худалдаа, үйлчилгээний зориулалттай барилга</t>
  </si>
  <si>
    <t>Албан байгууллагын зориулалттай барилга</t>
  </si>
  <si>
    <t>Зочид буудал, амралтын барилга</t>
  </si>
  <si>
    <t>Амралт/бялдаржуулах төв</t>
  </si>
  <si>
    <t>Зоогийн газар, хоолны болон уушийн газар</t>
  </si>
  <si>
    <t>Дэлгүүр</t>
  </si>
  <si>
    <t>Шатахуун түгээх станц</t>
  </si>
  <si>
    <t>Үсчин, гоо сайхан, халуун ус, саун</t>
  </si>
  <si>
    <t>Үзвэрийн газар /театр, кино театр/</t>
  </si>
  <si>
    <t>Бусад төрлийн худалдаа,үйлчилгээний зориулалттай барилга</t>
  </si>
  <si>
    <t>Хурлын болон үзэсгэлэнгийн танхим</t>
  </si>
  <si>
    <t>Спорт цогцолбор, заал</t>
  </si>
  <si>
    <t>Дотуур байр</t>
  </si>
  <si>
    <t>Номын сан, архив</t>
  </si>
  <si>
    <t>Музей, галлерей</t>
  </si>
  <si>
    <t>Шашны зориулалттай барилга (сүм, хийд, оршуулгын зан үйлтэй холбоотой газар)</t>
  </si>
  <si>
    <t>Шуудан, холбооны барилга</t>
  </si>
  <si>
    <t>Гал унтраах газар</t>
  </si>
  <si>
    <t>Бусад төрлийн олон нийтийн үйлчилгээний газар</t>
  </si>
  <si>
    <t>Сургууль</t>
  </si>
  <si>
    <t>Ясли, цэцэрлэг</t>
  </si>
  <si>
    <t>Эмнэлэг, рашаан сувилал</t>
  </si>
  <si>
    <t>Лаборатори, туршилт судалгааны байр</t>
  </si>
  <si>
    <t>Засан хүмүүжүүлэх газар, шорон, хорих газар</t>
  </si>
  <si>
    <t>5312915</t>
  </si>
  <si>
    <t>Бусад төрлийн нийтийн үйлчилгээний барилга (нисэх буудал, төмөр замын буудал,</t>
  </si>
  <si>
    <t>автомашины зогсоол зэрэг)</t>
  </si>
  <si>
    <t>Орон сууцны бус бусад төрлийн барилга</t>
  </si>
  <si>
    <t>Инженерийн байгууламж</t>
  </si>
  <si>
    <t>Иргэний инженерийн гүүрэн хурдны зам ба гудамжны зам, авто зам, төмөр замын суурь бүтэц,</t>
  </si>
  <si>
    <t>агаарын хөлгийн хөөрч буух зурвас</t>
  </si>
  <si>
    <t>Хурдны зам, хурдны гүүрэн зам, гудамжны зам, авто зам</t>
  </si>
  <si>
    <t>Төмөр замын суурь бүтэц</t>
  </si>
  <si>
    <t>Агаарын хөлгийн хөөрөх буух зурвас</t>
  </si>
  <si>
    <t>Гүүр, нүхэн гарц болон газар доорхи зам</t>
  </si>
  <si>
    <t>Гүүр, гүүрэн хурдны зам</t>
  </si>
  <si>
    <t>Нүхэн гарц ба газар доорхи зам, метроны зам</t>
  </si>
  <si>
    <t>Боомт, усан онгоцны зогсоол, далан, усжуулалтын болон бусад т өрлийн байгууламж</t>
  </si>
  <si>
    <t>Усан хангамжийн зориулалтаар байгуулсан ус дамжуулах шугам (хоолой орохг үй)</t>
  </si>
  <si>
    <t>Усан онгоцны зогсоол, боомт болон бусад төрлийн сувгийн байгууламж</t>
  </si>
  <si>
    <t>Далан</t>
  </si>
  <si>
    <t>Усжуулалтын болон үерийн хамгаалалтын байгууламж</t>
  </si>
  <si>
    <t>Алсын зайн шугам хоолой, холбоо, эрчим хүчний шугам (кабель)</t>
  </si>
  <si>
    <t>Алсын зайн бусад дамжуулах хоолой</t>
  </si>
  <si>
    <t>Алсын зайн холбоо, цахилгааны шугам (кабель)</t>
  </si>
  <si>
    <t>Хот доторх дамжуулах хоолой, кабель болон холбогдох ажил</t>
  </si>
  <si>
    <t>Хот доторх дамжуулах хоолой</t>
  </si>
  <si>
    <t>Хот доторх шугам кабель тавих ажил, үйлчилгээ</t>
  </si>
  <si>
    <t>Бохир усны байгууламж</t>
  </si>
  <si>
    <t>Бохир ус зайлуулах шугам болон цэвэрлэх байгууламж</t>
  </si>
  <si>
    <t>Худаг, усан сан</t>
  </si>
  <si>
    <t>Дулааны шугам хоолой</t>
  </si>
  <si>
    <t>Цэвэр усны шугам хоолой</t>
  </si>
  <si>
    <t>Бусад төрлийн шугам хоолой</t>
  </si>
  <si>
    <t>Уул уурхай, үйлдвэрийн барилга, байгууламж</t>
  </si>
  <si>
    <t>Уурхайн байгууламж</t>
  </si>
  <si>
    <t>Цахилгаан станцын барилга, байгууламж</t>
  </si>
  <si>
    <t>Бусад боловсруулах төрлийн үйлдвэрлэлийн барилга, байгууламж</t>
  </si>
  <si>
    <t>Химийн үйлдвэрлэлийн барилга, байгууламж</t>
  </si>
  <si>
    <t>Спорт, амралт чөлөөт цагийн зориулалттай талбай, барилга байгууламж</t>
  </si>
  <si>
    <t>Инженерийн бусад байгууламж</t>
  </si>
  <si>
    <t>Ногоон байгууламж</t>
  </si>
  <si>
    <t>Явган хүний зам</t>
  </si>
  <si>
    <t>Зогсоол, тавцан</t>
  </si>
  <si>
    <t>Бие засах газар</t>
  </si>
  <si>
    <t>Хашаа, саравч, сүүдрэвч</t>
  </si>
  <si>
    <t>Малын хашаа, саравч, сүүдрэвч</t>
  </si>
  <si>
    <t>Бусад төрлийн байгууламж</t>
  </si>
  <si>
    <t>54</t>
  </si>
  <si>
    <t>БАРИЛГЫН АЖИЛ, ҮЙЛЧИЛГЭЭ</t>
  </si>
  <si>
    <t>Барилга угсрах ажил, үйлчилгээ</t>
  </si>
  <si>
    <t>Орон сууцны барилга барих ажил, үйлчилгээ</t>
  </si>
  <si>
    <t>Амины орон сууцны барилга барих ажил, үйлчилгээ</t>
  </si>
  <si>
    <t>Нийтийн орон сууц барих ажил, үйлчилгээ</t>
  </si>
  <si>
    <t>Орон сууцны бус барилга барих ажил, үйлчилгээ</t>
  </si>
  <si>
    <t>Үйлдвэрийн зориулалттай барилга барих ажил, үйлчилгээ</t>
  </si>
  <si>
    <t>Худалдаа, үйлчилгээний зориулалттай барилга барих ажил, үйлчилгээ</t>
  </si>
  <si>
    <t>Орон сууцны бус бусад зориулалттай барилга барих ажил, үйлчилгээ</t>
  </si>
  <si>
    <t>Инженерийн байгууламж барих ажил, үйлчилгээ</t>
  </si>
  <si>
    <t>Хурдны гүүрэн замаас бусад хурдны зам, авто зам, гудамж, төмөр зам, нисэх буудлын зам,</t>
  </si>
  <si>
    <t>талбай барих ажил, үйлчилгээ</t>
  </si>
  <si>
    <t>Хурдны гүүрэн замаас бусад хурдны зам, авто зам, гудамжны зам барих ажил, үйлчилгээ</t>
  </si>
  <si>
    <t>Төмөр зам барих ажил, үйлчилгээ</t>
  </si>
  <si>
    <t>Агаарын хөлгийн хөөрөх буух зурвас барих ажил, үйлчилгээ</t>
  </si>
  <si>
    <t>Гүүр, хурдны гүүрэн зам тавих ажил, үйлчилгээ</t>
  </si>
  <si>
    <t>Нүхэн гарц барих ажил, үйлчилгээ</t>
  </si>
  <si>
    <t>Усан онгоцны зогсоол, далан, суваг, усжуулалтын байгууламжийг барих ажил, үйлчилгээ</t>
  </si>
  <si>
    <t>Дамжуулах хоолойноос бусад усан хангамжийн суваг, түүнтэй адил төстэй байгууламж барих</t>
  </si>
  <si>
    <t>ажил, үйлчилгээ</t>
  </si>
  <si>
    <t>Боомт, түүнтэй адил төстэй байгууламжийг барих ажил, үйлчилгээ</t>
  </si>
  <si>
    <t>Далан барих ажил, үйлчилгээ</t>
  </si>
  <si>
    <t>Усжуулалтын болон үерийн хамгаалалтын байгууламж барих ажил, үйлчилгээ</t>
  </si>
  <si>
    <t>Бусад төрлийн усны байгууламж барих ажил, үйлчилгээ</t>
  </si>
  <si>
    <t>Алсын зайн дамжуулах хоолойн, холбооны болон цахилгааны шугам тавих ажил, үйлчилгээ</t>
  </si>
  <si>
    <t>Алсын зайн дамжуулах хоолой тавих ажил, үйлчилгээ</t>
  </si>
  <si>
    <t>Алсын зайн холбооны болон цахилгааны шугам тавих ажил, үйлчилгээ</t>
  </si>
  <si>
    <t>Хот дотор дамжуулах хоолой, цахилгааны болон холбооны шугам тавих ажил, үйлчилгээ</t>
  </si>
  <si>
    <t>Хот дотор дамжуулах хоолой тавих ажил, үйлчилгээ</t>
  </si>
  <si>
    <t>Хот дотор холбооны шугам тавих ажил, үйлчилгээ</t>
  </si>
  <si>
    <t>Бохир ус зайлуулах байгууламж барих ажил, үйлчилгээ</t>
  </si>
  <si>
    <t>Уул уурхайн болон үйлдвэрийн барилга барих ажил, үйлчилгээ</t>
  </si>
  <si>
    <t>Уул уурхайн барилга, байгууламж барих ажил, үйлчилгээ</t>
  </si>
  <si>
    <t>Цахилгаан станц барих ажил, үйлчилгээ</t>
  </si>
  <si>
    <t>Үйлдвэрийн бусад барилга барих ажил, үйлчилгээ</t>
  </si>
  <si>
    <t>Спортын задгай талбай, амралт, чөлөөт цагт зориулсан байгууламж барих ажил, үйлчилгээ</t>
  </si>
  <si>
    <t>Бусад төрлийн инженерийн байгууламж барих барих ажил, үйлчилгээ</t>
  </si>
  <si>
    <t>Барилгын талбай бэлтгэх ажил, үйлчилгээ</t>
  </si>
  <si>
    <t>Барилга, байгууламж буулгаж зам талбайг бэлтгэх, буулгах ажил, үйлчилгээ</t>
  </si>
  <si>
    <t>Барилга, байгууламж барих талбай бэлтгэх, цэвэрлэх ажил, үйлчилгээ</t>
  </si>
  <si>
    <t>Барилга, байгууламж, зам талбайн газар шорооны ажил, үйлчилгээ</t>
  </si>
  <si>
    <t>Гүний худаг, бохирын шугам суурилуулах ажил, үйлчилгээ</t>
  </si>
  <si>
    <t>Гүний худаг гаргах (өрөмдөх) ажил, үйлчилгээ</t>
  </si>
  <si>
    <t>Ариутгах татуургын шугам угсрах ажил, үйлчилгээ</t>
  </si>
  <si>
    <t>Бохирын шугам суурилуулах ажил, үйлчилгээ</t>
  </si>
  <si>
    <t>Ус хангамжийн шугам хоолой угсрах ажил, үйлчилгээ</t>
  </si>
  <si>
    <t>Угсармал барилгыг суурилуулах, угсрах ажил, үйлчилгээ</t>
  </si>
  <si>
    <t>Барилгын туслан гүйцэтгэгч мэргэжлийн байгууллагын ажил, үйлчилгээ</t>
  </si>
  <si>
    <t>Туслан гүйцэтгэгч байгууллагын ажил, үйлчилгээ</t>
  </si>
  <si>
    <t>Шон, тулгуур суулгах ажил, үйлчилгээ</t>
  </si>
  <si>
    <t>Суурь тавих ажил, үйлчилгээ</t>
  </si>
  <si>
    <t>Барилгын каркас угсрах ажил, үйлчилгээ</t>
  </si>
  <si>
    <t>Барилгын каркас, бүтцийн угсрах ажил, үйлчилгээ</t>
  </si>
  <si>
    <t>Дээвэр нуруу угсрах ажил, үйлчилгээ</t>
  </si>
  <si>
    <t>Дээвэрлэлт, дээврийн усыг тусгаарлах ажил, үйлчилгээ</t>
  </si>
  <si>
    <t>Бетон зуурмаг бэлтгэх ажил, үйлчилгээ</t>
  </si>
  <si>
    <t>Барилгын төмөр хийц, холбоос, бэхэлгээний ажил, үйлчилгээ</t>
  </si>
  <si>
    <t>Чулуун шал, өнгөлгөөний ажил, үйлчилгээ</t>
  </si>
  <si>
    <t>Барилгын ажлын шат угсрах ажил, үйлчилгээ</t>
  </si>
  <si>
    <t>Бусад төрлийн барилгын тусгай ажил, үйлчилгээ</t>
  </si>
  <si>
    <t>Tоног төхөөрөмж суурилуулах ажил, үйлчилгээ</t>
  </si>
  <si>
    <t>Цахилгаан угсралтын ажил, үйлчилгээ</t>
  </si>
  <si>
    <t>Цахилгаан утас угсралтын ажил, үйлчилгээ</t>
  </si>
  <si>
    <t>Галын дохиоллын систем угсралтын ажил, үйлчилгээ</t>
  </si>
  <si>
    <t>Аюулгүйн /хулгайн/ дохиоллын систем угсралтын ажил, үйлчилгээ</t>
  </si>
  <si>
    <t>Суурин антенн угсрах ажил, үйлчилгээ</t>
  </si>
  <si>
    <t>Бусад төрлийн цахилгааны тоног төхөөрөмжийг суурилуулах ажил, үйлчилгээ</t>
  </si>
  <si>
    <t>Цэвэр, бохир усны шугам сүлжээг угсрах ажил, үйлчилгээ</t>
  </si>
  <si>
    <t>Цэвэр усны шугам сүлжээг угсрах ажил, үйлчилгээ</t>
  </si>
  <si>
    <t>Бохир усны шугам сүлжээг угсрах ажил, үйлчилгээ</t>
  </si>
  <si>
    <t>Халаалт, салхивч, агааржуулагчийн системийг угсрах ажил, үйлчилгээ</t>
  </si>
  <si>
    <t>Халаалтын системийг угсрах ажил, үйлчилгээ</t>
  </si>
  <si>
    <t>Салхивч агааржуулагчийн системийн угсрах ажил, үйлчилгээ</t>
  </si>
  <si>
    <t>Хийн системийг угсрах ажил, үйлчилгээ</t>
  </si>
  <si>
    <t>Тусгаарлагчийг угсрах, суурилуулах ажил, үйлчилгээ</t>
  </si>
  <si>
    <t>Бусад төрлийн тоног төхөөрөмжийн угсралт, үйлчилгээ</t>
  </si>
  <si>
    <t>Цахилгаан шат болон галын шатыг угсрах, үйлчилгээ</t>
  </si>
  <si>
    <t>Хаяг реклам болон бусад төрлийн угсрах, суурилуулах ажил, үйлчилгээ</t>
  </si>
  <si>
    <t>Барилгын засал, чимэглэлийн ажил, үйлчилгээ</t>
  </si>
  <si>
    <t>Шиллэх ажил, үйлчилгээ</t>
  </si>
  <si>
    <t>Шавардлагын ажил, үйлчилгээ</t>
  </si>
  <si>
    <t>Будгийн ажил, үйлчилгээ</t>
  </si>
  <si>
    <t>Шал, хана, тааз өнгөлөх ажил, үйлчилгээ</t>
  </si>
  <si>
    <t>Шал байрлуулах, хана бүрэх болон ханын цаас наах ажил, үйлчилгээ</t>
  </si>
  <si>
    <t>Мужааны болон дарханы ажил, үйлчилгээ</t>
  </si>
  <si>
    <t>Хашаа, хайс барих ажил, үйлчилгээ</t>
  </si>
  <si>
    <t>Барилгын засал, чимэглэлийн бусад төрлийн ажил, үйлчилгээ</t>
  </si>
  <si>
    <t>ХУДАЛДАА, ЗОЧИД БУУДАЛ, ХҮНС, УНДАА, ТЭЭВРИЙН БОЛОН УС, ЦАХИЛГААН</t>
  </si>
  <si>
    <t>ХАНГАМЖИЙН ҮЙЛЧИЛГЭЭ</t>
  </si>
  <si>
    <t xml:space="preserve"> 61</t>
  </si>
  <si>
    <t>ÁaaÍÈÉ ÕÓÄÀËÄÀÀÍÛ  ̄ÉË×ÈËÃÝÝ</t>
  </si>
  <si>
    <t>Төлбөр болон гэрээгээр хийгдэхээс бусад бөөний худалдаа</t>
  </si>
  <si>
    <t>Төлбөр болон гэрээгээр хийгдэхээс бусад төрлийн хөдөө аж ахуйн түүхий эд, мал, амьтдын</t>
  </si>
  <si>
    <t>бөөний худалдаа</t>
  </si>
  <si>
    <t>Төлбөр болон гэрээгээр хийгдэхээс бусад төрлийн үр тариа, тосон ургамал, тослог жимс</t>
  </si>
  <si>
    <t>болон малын тэжээлийн бөөний худалдаа</t>
  </si>
  <si>
    <t>Төлбөр болон гэрээгээр хийгдэхээс бусад төрлийн цэцэг ба ургамлын бөөний худалдаа</t>
  </si>
  <si>
    <t>Төлбөр болон гэрээгээр хийгдэхээс бусад төрлийн боловсруулаагүй тамхины бөөний</t>
  </si>
  <si>
    <t>худалдаа</t>
  </si>
  <si>
    <t>Төлбөр болон гэрээгээр хийгдэхээс бусад төрлийн мал болон гэрийн тэжээмэл амьтдын</t>
  </si>
  <si>
    <t>Төлбөр болон гэрээгээр хийгдэхээс бусад төрлийн арьс болон ширний бөөний худалдаа</t>
  </si>
  <si>
    <t>Ноос, ноолуурын бөөний худалдаа</t>
  </si>
  <si>
    <t>Хөдөө аж ахуйн бусад төрлийн түүхий эдийн бөөний худалдаа</t>
  </si>
  <si>
    <t>Төлбөр болон гэрээгээр хийгдэхээс бусад төрлийн хүнсний бараа, ундаа, тамхины бөөний</t>
  </si>
  <si>
    <t>Төлбөр болон гэрээгээр хийгдэхээс бусад төрлийн жимс, хүнсний ногооны бөөний худалдаа</t>
  </si>
  <si>
    <t>Төлбөр болон гэрээгээр хийгдэхээс бусад төрлийн сүү, сүүн бүтээгдэхүүн, өндөг, өөх, тосны</t>
  </si>
  <si>
    <t>Төлбөр болон гэрээгээр хийгдэхээс бусад төрлийн мах, махан бүтээгдэхүүн, шувуу, ангийн</t>
  </si>
  <si>
    <t>махны бөөний худалдаа</t>
  </si>
  <si>
    <t>Төлбөр болон гэрээгээр хийгдэхээс бусад төрлийн загас болон далайн бүтээгдэхүүний бөөний</t>
  </si>
  <si>
    <t>Төлбөр болон гэрээгээр хийгдэхээс бусад төрлийн чихэр, нарийн боов, талх, талхан</t>
  </si>
  <si>
    <t>бүтээгдэхүүний бөөний худалдаа</t>
  </si>
  <si>
    <t>Төлбөр болон гэрээгээр хийгдэхээс бусад төрлийн ундааны бөөний худалдаа</t>
  </si>
  <si>
    <t>Төлбөр болон гэрээгээр хийгдэхээс бусад төрлийн кофе, цай, халуун ногооны бөөний</t>
  </si>
  <si>
    <t>Төлбөр болон гэрээгээр хийгдэхээс бусад төрлийн тамхины бөөний худалдаа</t>
  </si>
  <si>
    <t>Төлбөр болон гэрээгээр хийгдэхээс бусад төрлийн хүнсний бусад төрлийн бүтээгдэхүүний</t>
  </si>
  <si>
    <t>Төлбөр болон гэрээгээр хийгдэхээс бусад төрлийн нэхмэл хувцас, гутлын</t>
  </si>
  <si>
    <t>Төлбөр болон гэрээгээр хийгдэхээс бусад төрлийн нэхмэлийн утас, бөс даавууны бөөний</t>
  </si>
  <si>
    <t>Төлбөр болон гэрээгээр хийгдэхээс бусад төрлийн гэр ахуйн хөшиг, тюль, нэхмэл</t>
  </si>
  <si>
    <t>материалаар хийгдсэн гэр ахуйн эдлэлийн б өөний худалдаа</t>
  </si>
  <si>
    <t>Төлбөр болон гэрээгээр хийгдэхээс бусад төрлийн хувцас, үслэг арьс, хувцас, эдлэлийн</t>
  </si>
  <si>
    <t>Төлбөр болон гэрээгээр хийгдэхээс бусад төрлийн гутлын бөөний худалдаа</t>
  </si>
  <si>
    <t>Төлбөр болон гэрээгээр хийгдэхээс бусад төрлийн гэр ахуйн тоног төхөөрөмжийн бөөний</t>
  </si>
  <si>
    <t>Төлбөр болон гэрээгээр хийгдэхээс бусад төрлийн тавилгын бөөний худалдаа</t>
  </si>
  <si>
    <t>Төлбөр болон гэрээгээр хийгдэхээс бусад төрлийн радио, телевизийн тоног төхөөрөмж болон</t>
  </si>
  <si>
    <t>бичлэгтэй аудио, видео диск, хуурцагны бөөний худалдаа</t>
  </si>
  <si>
    <t>Төлбөр болон гэрээгээр хийгдэхээс бусад төрлийн гэрэлтүүлгийн хэрэгслийн бөөний худалдаа</t>
  </si>
  <si>
    <t>Төлбөр болон гэрээгээр хийгдэхээс бусад төрлийн гэр ахуйн барааны бөөний худалдаа</t>
  </si>
  <si>
    <t>Төлбөр болон гэрээгээр хийгдэхээс бусад төрлийн гэр ахуйн бараа, вааран эдлэл, шилэн сав</t>
  </si>
  <si>
    <t>суулга, шаазан эдлэлийн бөөний худалдаа</t>
  </si>
  <si>
    <t>Төлбөр болон гэрээгээр хийгдэхээс бусад төрлийн үйсэн, сүлжмэл эдлэл болон модон</t>
  </si>
  <si>
    <t>эдлэлийн бөөний худалдаа</t>
  </si>
  <si>
    <t>Төлбөр болон гэрээгээр хийгдэхээс бусад төрлийн өргөн хэрэглээний барааны бөөний</t>
  </si>
  <si>
    <t>Төлбөр болон гэрээгээр хийгдэхээс бусад төрлийн ном, сонин, сэтгүүл, бичгийн хэрэгслийн</t>
  </si>
  <si>
    <t>Төлбөр болон гэрээгээр хийгдэхээс бусад төрлийн фото гэрэл зураг болон хараазүйн</t>
  </si>
  <si>
    <t>нарийвчилсан техник тоног төхөөрөмжийн бөөний худалдаа</t>
  </si>
  <si>
    <t>Төлбөр болон гэрээгээр хийгдэхээс бусад төрлийн тоглоомын бөөний худалдаа</t>
  </si>
  <si>
    <t>Төлбөр болон гэрээгээр хийгдэхээс бусад төрлийн цаг болон үнэт эдлэлийн бөөний худалдаа</t>
  </si>
  <si>
    <t>Төлбөр болон гэрээгээр хийгдэхээс бусад төрлийн спортын барааны бөөний худалдаа</t>
  </si>
  <si>
    <t>Төлбөр болон гэрээгээр хийгдэхээс бусад төрлийн арьсан эдлэл болон аяллын хэрэгслийн</t>
  </si>
  <si>
    <t>Төлбөр болон гэрээгээр хийгдэхээс бусад төрлийн барилгын материалын бөөний худалдаа</t>
  </si>
  <si>
    <t>Төлбөр болон гэрээгээр хийгдэхээс бусад төрлийн барилгын материал болон цонхны шилний</t>
  </si>
  <si>
    <t>Төлбөр болон гэрээгээр хийгдэхээс бусад төрлийн керамикан сантехникийн багаж, хэрэгсэл</t>
  </si>
  <si>
    <t>болон тоног төхөөрөмжийн бөөний худалдаа</t>
  </si>
  <si>
    <t>Төлбөр болон гэрээгээр хийгдэхээс бусад төрлийн ханын цаас болон шалны дэвсгэрийн</t>
  </si>
  <si>
    <t>Төлбөр болон гэрээгээр хийгдэхээс бусад төрлийн будаг болон лакны бөөний худалдаа</t>
  </si>
  <si>
    <t>Төлбөр болон гэрээгээр хийгдэхээс бусад төрлийн гэр ахуйн хэрэгсэл болон бусад төрлийн</t>
  </si>
  <si>
    <t>гар багаж хэрэгслийн бөөний худалдаа</t>
  </si>
  <si>
    <t>Төлбөр болон гэрээгээр хийгдэхээс бусад төрлийн химийн болон эмийн бүтээгдэхүүний</t>
  </si>
  <si>
    <t>Төлбөр болон гэрээгээр хийгдэхээс бусад төрлийн химийн үйлдвэр болон нийлэг резинэн</t>
  </si>
  <si>
    <t>Төлбөр болон гэрээгээр хийгдэхээс бусад төрлийн бордоо, агрохимийн бүтээгдэхүүний бөөний</t>
  </si>
  <si>
    <t>Төлбөр болон гэрээгээр хийгдэхээс бусад төрлийн эмийн бүтээгдэхүүний бөөний худалдаа</t>
  </si>
  <si>
    <t>Төлбөр болон гэрээгээр хийгдэхээс бусад эмнэлгийн болон гэмтэл согогийн бүтээгдэхүүний</t>
  </si>
  <si>
    <t>Төлбөр болон гэрээгээр хийгдэхээс бусад төрлийн үнэртэн, гоо сайхны бүтээгдэхүүний бөөний</t>
  </si>
  <si>
    <t>Төлбөр болон гэрээгээр хийгдэхээс бусад төрлийн цэвэрлэгээний бүтээгдэхүүний бөөний</t>
  </si>
  <si>
    <t>Төлбөр болон гэрээгээр хийгдэхээс бусад төрлийн машин тоног төхөөрөмж, эд ангийн бөөний</t>
  </si>
  <si>
    <t>Төлбөр болон гэрээгээр хийгдэхээс бусад төрлийн машин, мотоцикл, цасны машин болон</t>
  </si>
  <si>
    <t>тэдгээрийн эд ангийн бөөний худалдаа</t>
  </si>
  <si>
    <t>Төлбөр болон гэрээгээр хийгдэхээс бусад төрлийн тээврийн хэрэгсэл (унадаг дугуй</t>
  </si>
  <si>
    <t>хамаарахгүй)-ийн бөөний худалдаа</t>
  </si>
  <si>
    <t>Төлбөр болон гэрээгээр хийгдэхээс бусад төрлийн албан тасалгааны тавилга, машин тоног</t>
  </si>
  <si>
    <t>төхөөрөмжийн бөөний худалдаа</t>
  </si>
  <si>
    <t>Төлбөр болон гэрээгээр хийгдэхээс бусад төрлийн компьютер, багц програм хангамжийн</t>
  </si>
  <si>
    <t>Төлбөр болон гэрээгээр хийгдэхээс бусад төрлийн электрон болон харилцаа холбооны тоног</t>
  </si>
  <si>
    <t>төхөөрөмж, тэдгээрийн сэлбэг, эд ангийн бөөний худалдаа</t>
  </si>
  <si>
    <t>Төлбөр болон гэрээгээр хийгдэхээс бусад төрлийн газар тариалан, цэцэрлэгжүүлэлтийн</t>
  </si>
  <si>
    <t>зориулалттай машин тоног төхөөрөмжийн бөөний худалдаа</t>
  </si>
  <si>
    <t>Төлбөр болон гэрээгээр хийгдэхээс бусад төрлийн уул уурхай, барилга, иргэний инженерийн</t>
  </si>
  <si>
    <t>машин тоног төхөөрөмжийн бөөний худалдаа</t>
  </si>
  <si>
    <t>Төлбөр болон гэрээгээр хийгдэхээс бусад төрлийн үйлдвэрийн тусгай машин, тоног</t>
  </si>
  <si>
    <t>Төлбөр болон гэрээгээр хийгдэхээс бусад төрлийн машин, тоног төхөөрөмжийн бөөний</t>
  </si>
  <si>
    <t>Төлбөр болон гэрээгээр хийгдэхээс бусад төрлийн бусад ангид ороогүй бүтээгдэхүүний</t>
  </si>
  <si>
    <t>Төлбөр болон гэрээгээр хийгдэхээс бусад төрлийн хатуу, шингэн, хийн түлшний бөөний</t>
  </si>
  <si>
    <t>Төлбөр болон гэрээгээр хийгдэхээс бусад төрлийн төмөр, төмрийн хүдрийн бөөний худалдаа</t>
  </si>
  <si>
    <t>Төлбөр болон гэрээгээр хийгдэхээс бусад төрлийн гуалингийн бөөний худалдаа</t>
  </si>
  <si>
    <t>Төлбөр болон гэрээгээр хийгдэхээс бусад төрлийн цаас, картоны бөөний худалдаа</t>
  </si>
  <si>
    <t>Төлбөр болон гэрээгээр хийгдэхээс бусад төрлийн хог, хаягдал болон дахин боловсруулах</t>
  </si>
  <si>
    <t>материалын бөөний худалдаа</t>
  </si>
  <si>
    <t>Төлбөр болон гэрээгээр хийгдэхээс бусад төрлийн эрчим хүчний бөөний худалдаа</t>
  </si>
  <si>
    <t>Төлбөр болон гэрээгээр хийгдэхээс бусад усны бөөний худалдаа</t>
  </si>
  <si>
    <t>Төлбөр болон гэрээгээр хийгддэгээс бусад төрлийн металл биш эрдэс бодис болон бусад</t>
  </si>
  <si>
    <t>төрлийн бүтээгдэхүүний бөөний худалдаа</t>
  </si>
  <si>
    <t>Төлбөр болон гэрээгээр хийдэг бөөний худалдаа</t>
  </si>
  <si>
    <t>Төлбөр болон гэрээгээр хийгддэг хөдөө аж ахуйн түүхий эд, мал, амьтдын бөөний худалдаа</t>
  </si>
  <si>
    <t>Төлбөр болон гэрээгээр хийгддэг үр тариа, тосон ургамал, тослог жимс болон малын</t>
  </si>
  <si>
    <t>тэжээлийн бөөний худалдаа</t>
  </si>
  <si>
    <t>Төлбөр болон гэрээгээр хийгддэг ургамал, цэцгийн бөөний худалдаа</t>
  </si>
  <si>
    <t>Төлбөр болон гэрээгээр хийгддэг боловсруулаагүй тамхины бөөний худалдаа</t>
  </si>
  <si>
    <t>Төлбөр болон гэрээгээр хийгддэг мал болон гэрийн тэжээвэр амьтдын бөөний худалдаа</t>
  </si>
  <si>
    <t>Төлбөр болон гэрээгээр хийгддэг арьс болон ширний бөөний худалдаа</t>
  </si>
  <si>
    <t>Төлбөр болон гэрээгээр хийгддэг ноос, ноолуурын бөөний худалдаа</t>
  </si>
  <si>
    <t>Төлбөр болон гэрээгээр хийгддэг эсгий, эсгий эдлэлийн бөөний худалдаа</t>
  </si>
  <si>
    <t>Төлбөр болон гэрээгээр хийгддэг хүнсний бараа, ундаа, тамхины бөөний худалдаа</t>
  </si>
  <si>
    <t>Төлбөр болон гэрээгээр хийгддэг жимс, хүнсний ногооны бөөний худалдаа</t>
  </si>
  <si>
    <t>Төлбөр болон гэрээгээр хийгддэг сүү, сүүн бүтээгдэхүүн, өндөг, өөх, тосны бөөний худалдаа</t>
  </si>
  <si>
    <t>Төлбөр болон гэрээгээр хийгддэг мах, махан бүтээгдэхүүн, шувуу, ангийн махны бөөний</t>
  </si>
  <si>
    <t>Төлбөр болон гэрээгээр хийгддэг загас болон далайн бусад төрлийн бүтээгдэхүүний бөөний</t>
  </si>
  <si>
    <t>Төлбөр болон гэрээгээр хийгддэг чихэр, нарийн боов, талх, талхан бүтээгдэхүүний бөөний</t>
  </si>
  <si>
    <t>Төлбөр болон гэрээгээр хийгддэг ундааны бөөний худалдаа</t>
  </si>
  <si>
    <t>Төлбөр болон гэрээгээр хийгддэг кофе, цай, халуун ногооны бөөний худалдаа</t>
  </si>
  <si>
    <t>Төлбөр болон гэрээгээр хийгддэг тамхины бөөний худалдаа</t>
  </si>
  <si>
    <t>Төлбөр болон гэрээгээр хийгддэг хүнсний бусад төрлийн бүтээгдэхүүний бөөний худалдаа</t>
  </si>
  <si>
    <t>Төлбөр болон гэрээгээр хийгддэг нэхмэл хувцас, гутлын</t>
  </si>
  <si>
    <t>Төлбөр болон гэрээгээр хийгддэг нэхмэлийн утас, бөс даавууны</t>
  </si>
  <si>
    <t>Төлбөр болон гэрээгээр хийгддэг гэр ахуйн хөшиг, тюль, нэхмэл материалаар хийгдсэн гэр</t>
  </si>
  <si>
    <t>ахуйн эдлэлийн</t>
  </si>
  <si>
    <t>Төлбөр болон гэрээгээр хийгддэг төрөл бүрийн хувцас, үслэг арьс, хувцас, эдлэлийн бөөний</t>
  </si>
  <si>
    <t>Төлбөр болон гэрээгээр хийгддэг гутлын бөөний худалдаа</t>
  </si>
  <si>
    <t>Төлбөр болон гэрээгээр хийгддэг гэр ахуйн тоног төхөөрөмж, хэрэгслийн бөөний худалдаа</t>
  </si>
  <si>
    <t>Төлбөр болон гэрээгээр хийгддэг тавилгын бөөний худалдаа</t>
  </si>
  <si>
    <t>Төлбөр болон гэрээгээр хийгддэг радио, телевизийн тоног төхөөрөмж болон бичлэгтэй аудио,</t>
  </si>
  <si>
    <t>видео диск, хуурцагны бөөний худалдаа</t>
  </si>
  <si>
    <t>Төлбөр болон гэрээгээр хийгддэг гэрэлтүүлгийн хэрэгслийн бөөний худалдаа</t>
  </si>
  <si>
    <t>Төлбөр болон гэрээгээр хийгддэг гэр ахуйн барааны бөөний худалдаа</t>
  </si>
  <si>
    <t>Төлбөр болон гэрээгээр хийгддэг гэр ахуйн төрөл бүрийн бараа, вааран эдлэл, шилэн сав</t>
  </si>
  <si>
    <t>Төлбөр болон гэрээгээр хийгддэг үйсэн, сүлжмэл эдлэл болон бусад төрлийн модон эдлэлийн</t>
  </si>
  <si>
    <t>Төлбөр болон гэрээгээр хийгддэг төрөл бүрийн өргөн хэрэглээний барааны бөөний худалдаа</t>
  </si>
  <si>
    <t>Төлбөр болон гэрээгээр хийгддэг ном, сонин, сэтгүүл, бичгийн хэрэгслийн бөөний худалдаа</t>
  </si>
  <si>
    <t>Төлбөр болон гэрээгээр хийгддэг гэрэл зураг, хараазүйн нарийвчилсан тоног төхөөрөмжийн</t>
  </si>
  <si>
    <t>Төлбөр болон гэрээгээр хийгддэг тоглоомын бөөний худалдаа</t>
  </si>
  <si>
    <t>Төлбөр болон гэрээгээр хийгддэг цаг болон үнэт эдлэлийн бөөний худалдаа</t>
  </si>
  <si>
    <t>Төлбөр болон гэрээгээр хийгддэг спортын барааны бөөний худалдаа</t>
  </si>
  <si>
    <t>Төлбөр болон гэрээгээр хийгддэг арьсан эдлэл болон аяллын хэрэгслийн бөөний худалдаа</t>
  </si>
  <si>
    <t>Төлбөр болон гэрээгээр хийгддэг өргөн хэрэглээний бусад төрлийн барааны бөөний худалдаа</t>
  </si>
  <si>
    <t>Төлбөр болон гэрээгээр хийгддэг барилгын материалын бөөний худалдаа</t>
  </si>
  <si>
    <t>Төлбөр болон гэрээгээр хийгддэг барилгын материал болон цонхны шилний бөөний худалдаа</t>
  </si>
  <si>
    <t>Төлбөр болон гэрээгээр хийгддэг керамикан сантехникийн багаж, хэрэгсэл болон тоног</t>
  </si>
  <si>
    <t>Төлбөр болон гэрээгээр хийгддэг ханын цаас болон шалны дэвсгэрийн бөөний худалдаа</t>
  </si>
  <si>
    <t>Төлбөр болон гэрээгээр хийгддэг будаг болон ган лакны бөөний худалдаа</t>
  </si>
  <si>
    <t>Төлбөр болон гэрээгээр хийгддэг гэр ахуйн хэрэгсэл болон бусад төрлийн гар багаж</t>
  </si>
  <si>
    <t>хэрэгслийн бөөний худалдаа</t>
  </si>
  <si>
    <t>Төлбөр болон гэрээгээр хийгддэг химийн болон эмийн бүтээгдэхүүний бөөний худалдаа</t>
  </si>
  <si>
    <t>Төлбөр болон гэрээгээр хийгддэг химийн үйлдвэр болон нийлэг резинэн бүтээгдэхүүний</t>
  </si>
  <si>
    <t>Төлбөр болон гэрээгээр хийгддэг бордоо, агрохимийн бүтээгдэхүүний бөөний худалдаа</t>
  </si>
  <si>
    <t>Төлбөр болон гэрээгээр хийгддэг эмийн бүтээгдэхүүний бөөний худалдаа</t>
  </si>
  <si>
    <t>Төлбөр болон гэрээгээр хийгддэг эмнэлгийн болон гэмтэл согогийн эмнэлгийн бүтээгдэхүүний</t>
  </si>
  <si>
    <t>Төлбөр болон гэрээгээр хийгддэг үнэртэн, гоо сайхны бүтээгдэхүүний бөөний худалдаа</t>
  </si>
  <si>
    <t>Төлбөр болон гэрээгээр хийгддэг цэвэрлэгээний бүтээгдэхүүний бөөний худалдаа</t>
  </si>
  <si>
    <t>Төлбөр болон гэрээгээр хийгддэг машин тоног төхөөрөмж, эд ангийн бөөний худалдаа</t>
  </si>
  <si>
    <t>Төлбөр болон гэрээгээр хийгддэг машин, мотоцикл, цасны машин болон тэдгээрийн эд ангийн</t>
  </si>
  <si>
    <t>Төлбөр болон гэрээгээр хийгддэг бусад төрлийн тээврийн хэрэгсэл (унадаг дугуй хамаарахгүй)-</t>
  </si>
  <si>
    <t>ийн бөөний худалдаа</t>
  </si>
  <si>
    <t>Төлбөр болон гэрээгээр хийгддэг албан тасалгааны тавилга, машин тоног төхөөрөмжийн</t>
  </si>
  <si>
    <t>Төлбөр болон гэрээгээр хийгддэг компьютер, багц програм хангамжийн бөөний худалдаа</t>
  </si>
  <si>
    <t>Төлбөр болон гэрээгээр хийгддэг электрон болон харилцаа холбооны тоног төхөөрөмж,</t>
  </si>
  <si>
    <t>тэдгээрийн сэлбэг, эд ангийн бөөний худалдаа</t>
  </si>
  <si>
    <t>Төлбөр болон гэрээгээр хийгддэг газар тариалан, цэцэрлэгжүүлэлтийн зориулалттай машин,</t>
  </si>
  <si>
    <t>тоног төхөөрөмжийн бөөний худалдаа</t>
  </si>
  <si>
    <t>Төлбөр болон гэрээгээр хийгддэг уул уурхай, барилгын, иргэний, инженерийн машин, тоног</t>
  </si>
  <si>
    <t>Төлбөр болон гэрээгээр хийгддэг бусад төрлийн үйлдвэрийн тусгай машин, тоног</t>
  </si>
  <si>
    <t>Төлбөр болон гэрээгээр гүйцэтгэхээс бусад төрлийн машин, тоног төхөөрөмжийн бөөний</t>
  </si>
  <si>
    <t>Төлбөр болон гэрээгээр хийгддэг бусад ангид ороогүй бүтээгдэхүүний бөөний худалдаа</t>
  </si>
  <si>
    <t>Төлбөр болон гэрээгээр хийгддэг хатуу, шингэн, хийн түлшний бөөний худалдаа</t>
  </si>
  <si>
    <t>Төлбөр болон гэрээгээр хийгддэг төмөр, төмрийн хүдрийн бөөний худалдаа</t>
  </si>
  <si>
    <t>Төлбөр болон гэрээгээр хийгддэг гуалингийн бөөний худалдаа</t>
  </si>
  <si>
    <t>Төлбөр болон гэрээгээр хийгддэг цаас, картоны бөөний худалдаа</t>
  </si>
  <si>
    <t>Төлбөр болон гэрээгээр хийгддэг хог, хаягдал болон дахин боловсруулах материалын бөөний</t>
  </si>
  <si>
    <t>Төлбөр болон гэрээгээр хийгддэг эрчим хүчний бөөний худалдаа</t>
  </si>
  <si>
    <t>Төлбөр болон гэрээгээр хийгддэг усны бөөний худалдаа</t>
  </si>
  <si>
    <t>Төлбөр болон гэрээгээр хийгддэг металл биш эрдэс бодис болон бусад төрлийн</t>
  </si>
  <si>
    <t>62</t>
  </si>
  <si>
    <t>ÆÈÆÈÃËÝÍ ÕÓÄÀËÄÀÀÍÛ  ̄ÉË×ÈËÃÝÝ</t>
  </si>
  <si>
    <t>Төрөлжсөн бус дэлгүүрийн жижиглэн худалдаа</t>
  </si>
  <si>
    <t>Хөдөө аж ахуйн түүхий эд, мал, амьтдын төрөлжсөн бус дэлгүүрийн жижиглэн худалдаа</t>
  </si>
  <si>
    <t>Үр тариа, тосны ургамал, тослог жимс болон малын тэжээлийн төрөлжсөн бус дэлгүүрийн</t>
  </si>
  <si>
    <t>жижиглэн худалдаа</t>
  </si>
  <si>
    <t>Цэцэг ба ургамлын төрөлжсөн бус дэлгүүрийн жижиглэн худалдаа</t>
  </si>
  <si>
    <t>Боловсруулаагүй тамхины төрөлжсөн бус дэлгүүрийн жижиглэн худалдаа</t>
  </si>
  <si>
    <t>Мал болон гэрийн тэжээмэл амьтдын төрөлжсөн бус дэлгүүрийн жижиглэн худалдаа</t>
  </si>
  <si>
    <t>Арьс болон ширний төрөлжсөн бус дэлгүүрийн жижиглэн худалдаа</t>
  </si>
  <si>
    <t>Хөдөө аж ахуйн бусад төрлийн түүхий эдийн төрөлжсөн бус дэлгүүрийн жижиглэн худалдаа</t>
  </si>
  <si>
    <t>Хүнсний бараа, ундаа, тамхины төрөлжсөн бус дэлгүүрийн жижиглэн худалдаа</t>
  </si>
  <si>
    <t>Жимс, хүнсний ногооны төрөлжсөн бус дэлгүүрийн жижиглэн худалдаа</t>
  </si>
  <si>
    <t>Сүү, сүүн бүтээгдэхүүн, өндөг, өөх тосны төрөлжсөн бус дэлгүүрийн жижиглэн худалдаа</t>
  </si>
  <si>
    <t>Мах, махан бүтээгдэхүүн, шувуу, ангийн махны төрөлжсөн бус дэлгүүрийн жижиглэн худалдаа</t>
  </si>
  <si>
    <t>Загас болон бусад төрлийн далайн бүтээгдэхүүний төрөлжсөн бус дэлгүүрийн жижиглэн</t>
  </si>
  <si>
    <t>Чихэр, нарийн боов, талх, талхан бүтээгдэхүүний төрөлжсөн бус дэлгүүрийн жижиглэн</t>
  </si>
  <si>
    <t>Ундааны төрөлжсөн бус дэлгүүрийн жижиглэн худалдаа</t>
  </si>
  <si>
    <t>Кофе, цай, халуун ногооны төрөлжсөн бус дэлгүүрийн жижиглэн худалдаа</t>
  </si>
  <si>
    <t>Тамхины төрөлжсөн бус дэлгүүрийн жижиглэн худалдаа</t>
  </si>
  <si>
    <t>Хүнсний бусад төрлийн бүтээгдэхүүний төрөлжсөн бус дэлгүүрийн жижиглэн худалдаа</t>
  </si>
  <si>
    <t>Нэхмэл хувцас, гутлын төрөлжсөн бус дэлгүүрийн жижиглэн худалдаа</t>
  </si>
  <si>
    <t>Нэхмэлийн утас, бөс даавууны төрөлжсөн бус дэлгүүрийн жижиглэн худалдаа</t>
  </si>
  <si>
    <t>Гэр ахуйн хөшиг, тюль, нэхмэл материалаар хийгдсэн гэр ахуйн эдлэлийн төрөлжсөн бус</t>
  </si>
  <si>
    <t>дэлгүүрийн жижиглэн худалдаа</t>
  </si>
  <si>
    <t>Төрөл бүрийн хувцас, үслэг арьс, хувцас, эдлэлийн төрөлжсөн бус дэлгүүрийн жижиглэн</t>
  </si>
  <si>
    <t>Гутлын төрөлжсөн бус дэлгүүрийн жижиглэн худалдаа</t>
  </si>
  <si>
    <t>Гэр ахуйн тоног төхөөрөмж, хэрэгслийн төрөлжсөн бус дэлгүүрийн жижиглэн худалдаа</t>
  </si>
  <si>
    <t>Тавилгын төрөлжсөн бус дэлгүүрийн жижиглэн худалдаа</t>
  </si>
  <si>
    <t>Радио, телевизийн тоног төхөөрөмж болон бичлэгтэй аудио, видео диск, хуурцагны төрөлжсөн</t>
  </si>
  <si>
    <t>бус дэлгүүрийн жижиглэн худалдаа</t>
  </si>
  <si>
    <t>Гэрэлтүүлгийн хэрэгслийн төрөлжсөн бус дэлгүүрийн жижиглэн худалдаа</t>
  </si>
  <si>
    <t>Гэр ахуйн барааны төрөлжсөн бус дэлгүүрийн жижиглэн худалдаа</t>
  </si>
  <si>
    <t>Гэр ахуйн төрөл бүрийн бараа, вааран эдлэл сав суулга, шилэн эдлэл, сав суулганы</t>
  </si>
  <si>
    <t>төрөлжсөн бус дэлгүүрийн жижиглэн худалдаа</t>
  </si>
  <si>
    <t>Үйсэн, сүлжмэл эдлэл болон бусад төрлийн модон эдлэлийн төрөлжсөн бус дэлгүүрийн</t>
  </si>
  <si>
    <t>Өргөн хэрэглээний төрөл бүрийн барааны төрөлжсөн бус дэлгүүрийн жижиглэн худалдаа</t>
  </si>
  <si>
    <t>Ном, сонин, сэтгүүл, бичгийн хэрэгслийн төрөлжсөн бус дэлгүүрийн жижиглэн худалдаа</t>
  </si>
  <si>
    <t>Гэрэл зураг болон хараазүйн нарийвчилсан техник тоног төхөөрөмжийн төрөлжсөн бус</t>
  </si>
  <si>
    <t>Тоглоомын төрөлжсөн бус дэлгүүрийн жижиглэн худалдаа</t>
  </si>
  <si>
    <t>Цаг болон үнэт эдлэлийн төрөлжсөн бус дэлгүүрийн жижиглэн худалдаа</t>
  </si>
  <si>
    <t>Спортын барааны төрөлжсөн бус дэлгүүрийн жижиглэн худалдаа</t>
  </si>
  <si>
    <t>Арьсан эдлэл болон аяллын хэрэгслийн төрөлжсөн бус дэлгүүрийн жижиглэн худалдаа</t>
  </si>
  <si>
    <t>Өргөн хэрэглээний бусад төрлийн барааны төрөлжсөн бус дэлгүүрийн жижиглэн худалдаа</t>
  </si>
  <si>
    <t>Барилгын материалын төрөлжсөн бус дэлгүүрийн жижиглэн худалдаа</t>
  </si>
  <si>
    <t>Барилгын материал болон цонхны шилний т өрөлжсөн бус дэлгүүрийн жижиглэн худалдаа</t>
  </si>
  <si>
    <t>Сантехникийн керамикан багаж, хэрэгсэл болон тоног т өхөөрөмжийн төрөлжсөн бус</t>
  </si>
  <si>
    <t>Ханын цаас болон шалны дэвсгэрийн төрөлжсөн бус дэлгүүрийн жижиглэн худалдаа</t>
  </si>
  <si>
    <t>Будаг болон лакны төрөлжсөн бус дэлгүүрийн жижиглэн худалдаа</t>
  </si>
  <si>
    <t>Гэр ахуйн хэрэгсэл болон бусад төрлийн гэр ахуйн жижиг багаж хэрэгслийн төрөлжсөн бус</t>
  </si>
  <si>
    <t>Химийн болон эмийн бүтээгдэхүүний төрөлжсөн бус дэлгүүрийн жижиглэн худалдаа</t>
  </si>
  <si>
    <t>Химийн үйлдвэр болон нийлэг резинэн бүтээгдэхүүний төрөлжсөн бус дэлгүүрийн жижиглэн</t>
  </si>
  <si>
    <t>Бордоо, агрохимийн бүтээгдэхүүний төрөлжсөн бус дэлгүүрийн жижиглэн худалдаа</t>
  </si>
  <si>
    <t>Эмийн бүтээгдэхүүний төрөлжсөн бус дэлгүүрийн жижиглэн худалдаа</t>
  </si>
  <si>
    <t>Эмнэлгийн болон гэмтэл согогийн эмнэлгийн б үтээгдэхүүний төрөлжсөн бус дэлгүүрийн</t>
  </si>
  <si>
    <t>Үнэртэн, гоо сайхны бүтээгдэхүүний төрөлжсөн бус дэлгүүрийн жижиглэн худалдаа</t>
  </si>
  <si>
    <t>Цэвэрлэгээний бүтээгдэхүүний төрөлжсөн бус дэлгүүрийн жижиглэн худалдаа</t>
  </si>
  <si>
    <t>Машин тоног төхөөрөмж, эд ангийн төрөлжсөн бус дэлгүүрийн жижиглэн худалдаа</t>
  </si>
  <si>
    <t>Машин, мотоцикл, цасны машин болон тэдгээрийн эд ангийн т өрөлжсөн бус дэлгүүрийн</t>
  </si>
  <si>
    <t>Бусад төрлийн тээврийн хэрэгсэл (унадаг дугуй хамаарахгүй)-ийн төрөлжсөн бус дэлгүүрийн</t>
  </si>
  <si>
    <t>Албан тасалгааны тавилга, машин тоног төхөөрөмжийн төрөлжсөн бус дэлгүүрийн жижиглэн</t>
  </si>
  <si>
    <t>Компьютер, багц програм хангамжийн төрөлжсөн бус дэлгүүрийн жижиглэн худалдаа</t>
  </si>
  <si>
    <t>Электрон болон харилцаа холбооны тоног төхөөрөмж, тэдгээрийн сэлбэг, эд ангийн</t>
  </si>
  <si>
    <t>Газар тариалан, цэцэрлэгжүүлэлтийн зориулалттай машин тоног төхөөрөмжийн төрөлжсөн бус</t>
  </si>
  <si>
    <t>Уул уурхай, барилга, иргэний инженерийн машин тоног т өхөөрөмжийн төрөлжсөн бус</t>
  </si>
  <si>
    <t>Бусад төрлийн үйлдвэрийн тусгай машин, тоног төхөөрөмжийн төрөлжсөн бус дэлгүүрийн</t>
  </si>
  <si>
    <t>Бусад төрлийн машин, тоног төхөөрөмжийн төрөлжсөн бус дэлгүүрийн жижиглэн худалдаа</t>
  </si>
  <si>
    <t>Бусад төрлийн бүтээгдэхүүний төрөлжсөн бус дэлгүүрийн жижиглэн худалдаа</t>
  </si>
  <si>
    <t>Хатуу, шингэн, хийн түлшний төрөлжсөн бус дэлгүүрийн жижиглэн худалдаа</t>
  </si>
  <si>
    <t>Төмөр, төмрийн хүдрийн төрөлжсөн бус дэлгүүрийн жижиглэн худалдаа</t>
  </si>
  <si>
    <t>Гуалингийн төрөлжсөн бус дэлгүүрийн жижиглэн худалдаа</t>
  </si>
  <si>
    <t>Цаас, картоны төрөлжсөн бус дэлгүүрийн жижиглэн худалдаа</t>
  </si>
  <si>
    <t>хог, хаягдал болон дахин боловсруулах материалын т өрөлжсөн бус дэлгүүрийн жижиглэн</t>
  </si>
  <si>
    <t>Эрчим хүч түгээх төвийн үйлчилгээ</t>
  </si>
  <si>
    <t>Усны төрөлжсөн бус дэлгүүрийн жижиглэн худалдаа /худаг/</t>
  </si>
  <si>
    <t>Металл биш эрдэс бодис болон бусад төрлийн бүтээгдэхүүний төрөлжсөн бус дэлгүүрийн</t>
  </si>
  <si>
    <t>Төрөлжсөн дэлгүүрийн жижиглэн худалдаа</t>
  </si>
  <si>
    <t>Хөдөө аж ахуйн түүхий эд, мал, амьтдын төрөлжсөн дэлгүүрийн жижиглэн худалдаа</t>
  </si>
  <si>
    <t>Үр тариа, тосны ургамал, тослог жимс болон малын тэжээлийн төрөлжсөн дэлгүүрийн</t>
  </si>
  <si>
    <t>Цэцэг ба ургамлын төрөлжсөн дэлгүүрийн жижиглэн худалдаа</t>
  </si>
  <si>
    <t>Боловсруулаагүй тамхины төрөлжсөн дэлгүүрийн жижиглэн худалдаа</t>
  </si>
  <si>
    <t>Мал, гэрийн тэжээмэл амьтдын төрөлжсөн дэлгүүрийн жижиглэн худалдаа</t>
  </si>
  <si>
    <t>Арьс, ширний төрөлжсөн дэлгүүрийн жижиглэн худалдаа</t>
  </si>
  <si>
    <t>Ноос, ноолуурын төрөлжсөн дэлгүүрийн жижиглэн худалдаа</t>
  </si>
  <si>
    <t>Эсгий, эсгий эдлэлийн төрөлжсөн дэлгүүрийн жижиглэн худалдаа</t>
  </si>
  <si>
    <t>Хөдөө аж ахуйн бусад төрлийн түүхий эдийн төрөлжсөн дэлгүүрийн жижиглэн худалдаа</t>
  </si>
  <si>
    <t>Хүнсний бараа, ундаа, тамхины төрөлжсөн дэлгүүрийн жижиглэн худалдаа</t>
  </si>
  <si>
    <t>Жимс, хүнсний ногооны төрөлжсөн дэлгүүрийн жижиглэн худалдаа</t>
  </si>
  <si>
    <t>Сүү, сүүн бүтээгдэхүүн, өндөг, өөх тосны төрөлжсөн дэлгүүрийн жижиглэн худалдаа</t>
  </si>
  <si>
    <t>Мах, махан бүтээгдэхүүн, шувуу, ангийн махны төрөлжсөн дэлгүүрийн жижиглэн худалдаа</t>
  </si>
  <si>
    <t>Загас болон бусад төрлийн далайн бүтээгдэхүүний төрөлжсөн дэлгүүрийн жижиглэн худалдаа</t>
  </si>
  <si>
    <t>Чихэр, нарийн боов, талх, талхан бүтээгдэхүүний төрөлжсөн дэлгүүрийн жижиглэн худалдаа</t>
  </si>
  <si>
    <t>Ундааны төрөлжсөн дэлгүүрийн жижиглэн худалдаа</t>
  </si>
  <si>
    <t>Кофе, цай, халуун ногооны төрөлжсөн дэлгүүрийн жижиглэн худалдаа</t>
  </si>
  <si>
    <t>Тамхины төрөлжсөн дэлгүүрийн жижиглэн худалдаа</t>
  </si>
  <si>
    <t>Хүнсний бусад төрлийн бүтээгдэхүүний төрөлжсөн дэлгүүрийн жижиглэн худалдаа</t>
  </si>
  <si>
    <t>Нэхмэл хувцас, гутлын</t>
  </si>
  <si>
    <t>Нэхмэлийн утас, бөс даавууны төрөлжсөн дэлгүүрийн жижиглэн худалдаа</t>
  </si>
  <si>
    <t>Гэр ахуйн хөшиг, тюль, нэхмэл материалаар хийгдсэн гэр ахуйн эдлэлийн төрөлжсөн</t>
  </si>
  <si>
    <t>Төрөл бүрийн хувцас, үслэг арьс, эдлэлийн төрөлжсөн дэлгүүрийн жижиглэн худалдаа</t>
  </si>
  <si>
    <t>Гутлын төрөлжсөн дэлгүүрийн жижиглэн худалдаа</t>
  </si>
  <si>
    <t>Гэр ахуйн тоног төхөөрөмж, хэрэгслийн төрөлжсөн дэлгүүрийн жижиглэн худалдаа</t>
  </si>
  <si>
    <t>Тавилгын төрөлжсөн дэлгүүрийн жижиглэн худалдаа</t>
  </si>
  <si>
    <t>Гэрэлтүүлгийн хэрэгслийн төрөлжсөн дэлгүүрийн жижиглэн худалдаа</t>
  </si>
  <si>
    <t>Гэр ахуйн барааны төрөлжсөн дэлгүүрийн жижиглэн худалдаа</t>
  </si>
  <si>
    <t>Гэр ахуйн төрөл бүрийн бараа, вааран эдлэл, сав суулга, шилэн эдлэл, сав суулганы</t>
  </si>
  <si>
    <t>төрөлжсөн дэлгүүрийн жижиглэн худалдаа</t>
  </si>
  <si>
    <t>Үйсэн, сүлжмэл эдлэл болон бусад төрлийн модон эдлэлийн төрөлжсөн дэлгүүрийн жижиглэн</t>
  </si>
  <si>
    <t>Төрөл бүрийн өргөн хэрэглээний барааны төрөлжсөн дэлгүүрийн жижиглэн худалдаа</t>
  </si>
  <si>
    <t>Ном, сонин, сэтгүүл, бичгийн хэрэгслийн төрөлжсөн дэлгүүрийн жижиглэн худалдаа</t>
  </si>
  <si>
    <t>Гэрэл зураг болон хараазүйн нарийвчилсан техник, тоног төхөөрөмжийн төрөлжсөн</t>
  </si>
  <si>
    <t>Тоглоомын төрөлжсөн дэлгүүрийн жижиглэн худалдаа</t>
  </si>
  <si>
    <t>Цаг болон үнэт эдлэлийн төрөлжсөн дэлгүүрийн жижиглэн худалдаа</t>
  </si>
  <si>
    <t>Спортын барааны төрөлжсөн дэлгүүрийн жижиглэн худалдаа</t>
  </si>
  <si>
    <t>Арьсан эдлэл болон аяллын хэрэгслийн төрөлжсөн дэлгүүрийн жижиглэн худалдаа</t>
  </si>
  <si>
    <t>Өргөн хэрэглээний бусад төрлийн барааны төрөлжсөн дэлгүүрийн жижиглэн худалдаа</t>
  </si>
  <si>
    <t>Барилгын материалын төрөлжсөн дэлгүүрийн жижиглэн худалдаа</t>
  </si>
  <si>
    <t>Барилгын материал болон цонхны шилний т өрөлжсөн дэлгүүрийн жижиглэн худалдаа</t>
  </si>
  <si>
    <t>Сантехникийн керамикан багаж, хэрэгсэл болон тоног т өхөөрөмжийн төрөлжсөн дэлгүүрийн</t>
  </si>
  <si>
    <t>Ханын цаас болон шалны дэвсгэрийн төрөлжсөн дэлгүүрийн жижиглэн худалдаа</t>
  </si>
  <si>
    <t>Будаг болон лакны төрөлжсөн дэлгүүрийн жижиглэн худалдаа</t>
  </si>
  <si>
    <t>Гэр ахуйн хэрэгсэл болон бусад төрлийн гар багаж хэрэгслийн төрөлжсөн дэлгүүрийн</t>
  </si>
  <si>
    <t>Химийн болон эмийн бүтээгдэхүүний төрөлжсөн дэлгүүрийн жижиглэн худалдаа</t>
  </si>
  <si>
    <t>Химийн үйлдвэр болон нийлэг резинэн бүтээгдэхүүний төрөлжсөн дэлгүүрийн жижиглэн</t>
  </si>
  <si>
    <t>Бордоо, агрохимийн бүтээгдэхүүний төрөлжсөн дэлгүүрийн жижиглэн худалдаа</t>
  </si>
  <si>
    <t>Эмийн бүтээгдэхүүний төрөлжсөн дэлгүүрийн жижиглэн худалдаа</t>
  </si>
  <si>
    <t>Эмнэлгийн болон гэмтэл согогийн эмнэлгийн б үтээгдэхүүний төрөлжсөн дэлгүүрийн жижиглэн</t>
  </si>
  <si>
    <t>Үнэртэн, гоо сайхны бүтээгдэхүүний төрөлжсөн дэлгүүрийн жижиглэн худалдаа</t>
  </si>
  <si>
    <t>Цэвэрлэгээний бүтээгдэхүүний төрөлжсөн дэлгүүрийн жижиглэн худалдаа</t>
  </si>
  <si>
    <t>6228</t>
  </si>
  <si>
    <t>Машин тоног төхөөрөмж, эд ангийн төрөлжсөн дэлгүүрийн жижиглэн худалдаа</t>
  </si>
  <si>
    <t>Машин, мотоцикл, цасны машин болон тэдгээрийн эд ангийн т өрөлжсөн дэлгүүрийн жижиглэн</t>
  </si>
  <si>
    <t>Бусад төрлийн тээврийн хэрэгсэл (унадаг дугуй хамаарахгүй)-ийн төрөлжсөн дэлгүүрийн</t>
  </si>
  <si>
    <t>Албан тасалгааны тавилга, машин тоног төхөөрөмжийн төрөлжсөн дэлгүүрийн жижиглэн</t>
  </si>
  <si>
    <t>Компьютер, багц програм хангамжийн төрөлжсөн дэлгүүрийн жижиглэн худалдаа</t>
  </si>
  <si>
    <t>Цахилгаан болон харилцаа холбооны тоног төхөөрөмж, тэдгээрийн сэлбэг, эд ангийн</t>
  </si>
  <si>
    <t>Газар тариалан, цэцэрлэгжүүлэлтийн зориулалттай машин тоног төхөөрөмжийн төрөлжсөн</t>
  </si>
  <si>
    <t>Уул уурхай, барилга, иргэний инженерийн машин тоног т өхөөрөмжийн төрөлжсөн дэлгүүрийн</t>
  </si>
  <si>
    <t>Бусад төрлийн үйлдвэрийн тусгай машин, тоног төхөөрөмжийн төрөлжсөн дэлгүүрийн</t>
  </si>
  <si>
    <t>Бусад төрлийн машин, тоног төхөөрөмжийн төрөлжсөн дэлгүүрийн жижиглэн худалдаа</t>
  </si>
  <si>
    <t>Бусад төрлийн бүтээгдэхүүний төрөлжсөн дэлгүүрийн жижиглэн худалдаа</t>
  </si>
  <si>
    <t>Хатуу, шингэн, хийн түлшний төрөлжсөн дэлгүүрийн жижиглэн худалдаа</t>
  </si>
  <si>
    <t>Төмөр, төмрийн хүдрийн төрөлжсөн дэлгүүрийн жижиглэн худалдаа</t>
  </si>
  <si>
    <t>Гуалингийн төрөлжсөн дэлгүүрийн жижиглэн худалдаа</t>
  </si>
  <si>
    <t>Цаас, картоны төрөлжсөн дэлгүүрийн жижиглэн худалдаа</t>
  </si>
  <si>
    <t>хог, хаягдал болон дахин боловсруулах материалын т өрөлжсөн дэлгүүрийн жижиглэн</t>
  </si>
  <si>
    <t>Металл биш эрдэс бодис болон бусад төрлийн бүтээгдэхүүний төрөлжсөн дэлгүүрийн</t>
  </si>
  <si>
    <t>Захиалга болон интернэтээр хийгддэг жижиглэн худалдаа</t>
  </si>
  <si>
    <t>Захиалгаар ба интернэтээр хийгддэг хөдөө аж ахуйн түүхий эд, мал, амьтдын жижиглэн</t>
  </si>
  <si>
    <t>Захиалгаар ба интернэтээр хийгддэг үр тариа, тосон ургамал, тослог жимс болон малын</t>
  </si>
  <si>
    <t>тэжээлийн жижиглэн худалдаа</t>
  </si>
  <si>
    <t>Захиалга болон интернэтээр хийгддэг цэцэг ба ургамлын жижиглэн худалдаа</t>
  </si>
  <si>
    <t>Захиалга болон интернэтээр хийгддэг боловсруулааг үй тамхины жижиглэн худалдаа</t>
  </si>
  <si>
    <t>Захиалга болон интернэтээр хийгддэг мал болон гэрийн тэжээмэл амьтдын жижиглэн</t>
  </si>
  <si>
    <t>Захиалга болон интернэтээр хийгддэг арьс болон ширний жижиглэн худалдаа</t>
  </si>
  <si>
    <t>Захиалга болон интернэтээр хийгддэг хөдөө аж ахуйн бусад төрлийн түүхий эдийн жижиглэн</t>
  </si>
  <si>
    <t>Захиалга болон интернэтээр хийгддэг хүнсний бараа, ундаа, тамхины жижиглэн худалдаа</t>
  </si>
  <si>
    <t>Захиалга болон интернэтээр хийгддэг жимс, хүнсний ногооны жижиглэн худалдаа</t>
  </si>
  <si>
    <t>Захиалга болон интернэтээр хийгддэг сүү, сүүн бүтээгдэхүүн, өндөг, хүнсний зориулалттай</t>
  </si>
  <si>
    <t>тос, өөхний жижиглэн худалдаа</t>
  </si>
  <si>
    <t>Захиалга болон интернэтээр хийгддэг мах, махан б үтээгдэхүүн, шувуу ангийн махны жижиглэн</t>
  </si>
  <si>
    <t>Захиалга болон интернэтээр хийгддэг загас болон бусад т өрлийн далайн бүтээгдэхүүний</t>
  </si>
  <si>
    <t>Захиалга болон интернэтээр хийгддэг чихэр, нарийн боов, талх, талхан б үтээгдэхүүний</t>
  </si>
  <si>
    <t>Захиалга болон интернэтээр хийгддэг ундааны жижиглэн худалдаа</t>
  </si>
  <si>
    <t>Захиалга болон интернэтээр хийгддэг кофе, цай, халуун ногооны жижиглэн худалдаа</t>
  </si>
  <si>
    <t>Захиалга болон интернэтээр хийгддэг тамхины жижиглэн худалдаа</t>
  </si>
  <si>
    <t>Захиалга болон интернэтээр хийгддэг хүнсний бусад төрлийн бүтээгдэхүүний жижиглэн</t>
  </si>
  <si>
    <t>Захиалга болон интернэтээр хийгддэг нэхмэл хувцас, гутлын жижиглэн худалдаа</t>
  </si>
  <si>
    <t>Захиалга болон интернэтээр хийгддэг нэхмэлийн утас, б өс даавууны жижиглэн худалдаа</t>
  </si>
  <si>
    <t>Захиалга болон интернэтээр хийгддэг гэр ахуйн х өшиг, тюль, нэхмэл материалаар хийгдсэн</t>
  </si>
  <si>
    <t>гэр ахуйн эдлэлийн жижиглэн худалдаа</t>
  </si>
  <si>
    <t>Захиалга болон интернэтээр хийгддэг төрөл бүрийн хувцас, үслэг арьс, хувцас, эдлэлийн</t>
  </si>
  <si>
    <t>Захиалга болон интернэтээр хийгддэг гутлын жижиглэн худалдаа</t>
  </si>
  <si>
    <t>Захиалга болон интернэтээр хийгддэг гэр ахуйн тоног т өхөөрөмж, хэрэгслийн</t>
  </si>
  <si>
    <t>Захиалга болон интернэтээр хийгддэг тавилгын жижиглэн худалдаа</t>
  </si>
  <si>
    <t>Захиалга болон интернэтээр хийгддэг радио, телевизийн тоног т өхөөрөмж болон бичлэгтэй</t>
  </si>
  <si>
    <t>аудио, видео диск, хуурцагны жижиглэн худалдаа</t>
  </si>
  <si>
    <t>Захиалга болон интернэтээр хийгддэг гэрэлт үүлгийн хэрэгслийн жижиглэн худалдаа</t>
  </si>
  <si>
    <t>Захиалга болон интернэтээр хийгддэг гэр ахуйн барааны жижиглэн худалдаа</t>
  </si>
  <si>
    <t>Захиалга болон интернэтээр хийгддэг гэр ахуйн т өрөл бүрийн бараа, вааран эдлэл, сав</t>
  </si>
  <si>
    <t>суулга, шилэн эдлэл, сав суулганы жижиглэн худалдаа</t>
  </si>
  <si>
    <t>Захиалга болон интернэтээр хийгддэг үйсэн, сүлжмэл эдлэл болон бусад төрлийн модон</t>
  </si>
  <si>
    <t>эдлэлийн жижиглэн худалдаа</t>
  </si>
  <si>
    <t>Захиалга болон интернэтээр хийгддэг төрөл бүрийн өргөн хэрэглээний барааны жижиглэн</t>
  </si>
  <si>
    <t>Захиалга болон интернэтээр хийгддэг ном, сонин, сэтг үүл, бичгийн хэрэгслийн жижиглэн</t>
  </si>
  <si>
    <t>Захиалга болон интернэтээр хийгддэг гэрэл зураг болон харааз үйн нарийвчилсан техник тоног</t>
  </si>
  <si>
    <t>төхөөрөмжийн жижиглэн худалдаа</t>
  </si>
  <si>
    <t>Захиалга болон интернэтээр хийгддэг тоглоомны жижиглэн худалдаа</t>
  </si>
  <si>
    <t>Захиалга болон интернэтээр хийгддэг цаг болон үнэт эдлэлийн жижиглэн худалдаа</t>
  </si>
  <si>
    <t>Захиалга болон интернэтээр хийгддэг спортын барааны жижиглэн худалдаа</t>
  </si>
  <si>
    <t>Захиалга болон интернэтээр хийгддэг арьсан эдлэл болон аяллын хэрэгслийн жижиглэн</t>
  </si>
  <si>
    <t>Захиалга болон интернэтээр хийгддэг өргөн хэрэглээний бусад төрлийн барааны жижиглэн</t>
  </si>
  <si>
    <t>Захиалга болон интернэтээр хийгддэг барилгын материалын жижиглэн худалдаа</t>
  </si>
  <si>
    <t>Захиалга болон интернэтээр хийгддэг барилгын материал болон цонхэы шилний жижиглэн</t>
  </si>
  <si>
    <t>Захиалга болон интернэтээр хийгддэг сантехникийн керамикан багаж, хэрэгсэл болон тоног</t>
  </si>
  <si>
    <t>Захиалга болон интернэтээр хийгддэг ханын цаас болон шалны дэвсгэрийн жижиглэн</t>
  </si>
  <si>
    <t>Захиалга болон интернэтээр хийгддэг будаг болон лакны жижиглэн худалдаа</t>
  </si>
  <si>
    <t>Захиалга болон интернэтээр хийгддэг гэр ахуйн хэрэгсэл болон бусад т өрлийн гэр ахуйн</t>
  </si>
  <si>
    <t>багаж хэрэгслийн жижиглэн худалдаа</t>
  </si>
  <si>
    <t>Захиалга болон интернэтээр хийгддэг химийн болон эмийн б үтээгдэхүүний жижиглэн</t>
  </si>
  <si>
    <t>Захиалга болон интернэтээр хийгддэг химийн үйлдвэр болон нийлэг резинэн бүтээгдэхүүний</t>
  </si>
  <si>
    <t>Захиалга болон интернэтээр хийгддэг бордоо ба агрохимийн б үтээгдэхүүний жижиглэн</t>
  </si>
  <si>
    <t>Захиалга болон интернэтээр хийгддэг эмийн б үтээгдэхүүний жижиглэн худалдаа</t>
  </si>
  <si>
    <t>Захиалга болон интернэтээр хийгддэг эмнэлгийн болон гэмтэл согогийн б үтээгдэхүүний</t>
  </si>
  <si>
    <t>Захиалга болон интернэтээр хийгддэг үнэртэн, гоо сайхны бүтээгдэхүүний жижиглэн худалдаа</t>
  </si>
  <si>
    <t>Захиалга болон интернэтээр хийгддэг цэвэрлэгээний б үтээгдэхүүний жижиглэн худалдаа</t>
  </si>
  <si>
    <t>Захиалга болон интернэтээр хийгддэг машин тоног т өхөөрөмж, эд ангийн жижиглэн худалдаа</t>
  </si>
  <si>
    <t>Захиалга болон интернэтээр хийгддэг машин, мотоцикл, цасны машин, тэдгээрийн эд ангийн</t>
  </si>
  <si>
    <t>Захиалга болон интернэтээр хийгддэг бусад төрлийн тээврийн хэрэгсэл (унадаг дугуй</t>
  </si>
  <si>
    <t>хамаарахгүй)-ийн жижиглэн худалдаа</t>
  </si>
  <si>
    <t>Захиалга болон интернэтээр хийгддэг албан тасалгааны тавилга, машин, тоног т өхөөрөмжийн</t>
  </si>
  <si>
    <t>Захиалга болон интернэтээр хийгддэг компьютер, багц програм хангамжийн жижиглэн</t>
  </si>
  <si>
    <t>Захиалга болон интернэтээр хийгддэг электрон болон харилцаа холбооны тоног т өхөөрөмж,</t>
  </si>
  <si>
    <t>тэдгээрийн сэлбэг, эд ангийн жижиглэн худалдаа</t>
  </si>
  <si>
    <t>Захиалга болон интернэтээр хийгддэг газар тариалан, цэцэрлэгж үүлэлтийн зориулалттай</t>
  </si>
  <si>
    <t>машин, тоног төхөөрөмжийн жижиглэн худалдаа</t>
  </si>
  <si>
    <t>Захиалга болон интернэтээр хийгддэг уул уурхай, барилгын, иргэний, инженерийн машин,</t>
  </si>
  <si>
    <t>тоног төхөөрөмжийн жижиглэн худалдаа</t>
  </si>
  <si>
    <t>Захиалга болон интернэтээр хийгддэг бусад төрлийн үйлдвэрийн тусгай машин, тоног</t>
  </si>
  <si>
    <t>Захиалга болон интернэтээр хийгддэг бусад төрлийн машин, тоног төхөөрөмжийн жижиглэн</t>
  </si>
  <si>
    <t>Захиалга болон интернэтээр хийгддэг бусад төрлийн бүтээгдэхүүний жижиглэн худалдаа</t>
  </si>
  <si>
    <t>Захиалга болон интернэтээр хийгддэг хатуу, шингэн, хийн т үлшний жижиглэн худалдаа</t>
  </si>
  <si>
    <t>Захиалга болон интернэтээр хийгддэг төмөр, төмрийн хүдрийн жижиглэн худалдаа</t>
  </si>
  <si>
    <t>Захиалга болон интернэтээр хийгддэг гуалингийн жижиглэн худалдаа</t>
  </si>
  <si>
    <t>Захиалга болон интернэтээр хийгддэг цаас, картон цаасны жижиглэн худалдаа</t>
  </si>
  <si>
    <t>Захиалга болон интернэтээр хийгддэг хог, хаягдал болон дахин боловсруулах материалын</t>
  </si>
  <si>
    <t>Захиалга болон интернэтээр хийгддэг усны жижиглэн худалдаа</t>
  </si>
  <si>
    <t>Захиалга болон интернэтээр хийгддэг металл биш эрдэс бодис болон бусад т өрлийн</t>
  </si>
  <si>
    <t>бүтээгдэхүүний жижиглэн худалдаа</t>
  </si>
  <si>
    <t>Дэлгүүрээр дамжин хийгддэггүй жижиглэн худалдаа</t>
  </si>
  <si>
    <t>Дэлгүүрээр дамжин хийгддэггүй хөдөө аж ахуйн түүхий эд ба мал, амьтдын жижиглэн</t>
  </si>
  <si>
    <t>Үр тариа, тосон ургамал, тослог жимс болон малын тэжээлийн дэлгүүрээр дамжин хийгддэггүй</t>
  </si>
  <si>
    <t>Цэцэг ба ургамлын дэлгүүрээр дамжин хийгддэггүй жижиглэн худалдаа</t>
  </si>
  <si>
    <t>Боловсруулаагүй тамхины дэлгүүрээр дамжин хийгддэггүй жижиглэн худалдаа</t>
  </si>
  <si>
    <t>Мал болон гэрийн тэжээмэл амьтдын дэлгүүрээр дамжин хийгддэггүй жижиглэн худалдаа</t>
  </si>
  <si>
    <t>Арьс болон ширний дэлгүүрээр дамжин хийгддэггүй жижиглэн худалдаа</t>
  </si>
  <si>
    <t>Хөдөө аж ахуйн бусад төрлийн түүхий эдийн дэлгүүрээр дамжин хийгддэггүй жижиглэн</t>
  </si>
  <si>
    <t>Хүнсний бараа, ундаа, тамхины дэлгүүрээр дамжин хийгддэггүй жижиглэн худалдаа</t>
  </si>
  <si>
    <t>Жимс, хүнсний ногооны дэлгүүрээр дамжин хийгддэггүй жижиглэн худалдаа</t>
  </si>
  <si>
    <t>Сүү, сүүн бүтээгдэхүүн, өндөг, өөх тосны дэлгүүрээр дамжин хийгддэггүй жижиглэн худалдаа</t>
  </si>
  <si>
    <t>Мах, махан бүтээгдэхүүн, шувуу ангийн махны дэлгүүрээр дамжин хийгддэггүй жижиглэн</t>
  </si>
  <si>
    <t>Загас болон бусад төрлийн далайн бүтээгдэхүүний дэлгүүрээр дамжин хийгддэггүй жижиглэн</t>
  </si>
  <si>
    <t>Чихэр, нарийн боов, талх, талхан бүтээгдэхүүний дэлгүүрээр дамжин хийгддэггүй жижиглэн</t>
  </si>
  <si>
    <t>Ундааны дэлгүүрээр дамжин хийгддэггүй жижиглэн худалдаа</t>
  </si>
  <si>
    <t>Кофе, цай, халуун ногооны дэлгүүрээр дамжин хийгддэггүй жижиглэн худалдаа</t>
  </si>
  <si>
    <t>Тамхины дэлгүүрээр дамжин хийгддэггүй жижиглэн худалдаа</t>
  </si>
  <si>
    <t>Хүнсний бусад төрлийн бүтээгдэхүүний дэлгүүрээр дамжин хийгддэггүй жижиглэн худалдаа</t>
  </si>
  <si>
    <t>Нэхмэл хувцас, гутлын дэлгүүрээр дамжин хийгддэггүй жижиглэн худалдаа</t>
  </si>
  <si>
    <t>Нэхмэлийн утас, бөс даавууны дэлгүүрээр дамжин хийгддэггүй жижиглэн худалдаа</t>
  </si>
  <si>
    <t>Гэр ахуйн хөшиг, тюль, нэхмэл материалаар хийгдсэн гэр ахуйн эдлэлийн дэлгүүрээр дамжин</t>
  </si>
  <si>
    <t>хийгддэггүй жижиглэн худалдаа</t>
  </si>
  <si>
    <t>Төрөл бүрийн хувцас, үслэг арьс, хувцас, эдлэлийн дэлгүүрээр дамжин хийгддэггүй жижиглэн</t>
  </si>
  <si>
    <t>Гутлын дэлгүүрээр дамжин хийгддэггүй жижиглэн худалдаа</t>
  </si>
  <si>
    <t>Гэр ахуйн тоног төхөөрөмж, хэрэгслийн дэлгүүрээр дамжин хийгддэггүй жижиглэн худалдаа</t>
  </si>
  <si>
    <t>Тавилгын жижиглэн дэлгүүрээр дамжин хийгддэггүй худалдаа</t>
  </si>
  <si>
    <t>Радио, телевизийн тоног төхөөрөмж болон бичлэгтэй аудио, видео диск, хуурцагны дэлгүүрээр</t>
  </si>
  <si>
    <t>дамжин хийгддэггүй жижиглэн худалдаа</t>
  </si>
  <si>
    <t>Гэрэлтүүлгийн хэрэгслийн дэлгүүрээр дамжин хийгддэггүй жижиглэн худалдаа</t>
  </si>
  <si>
    <t>Гэр ахуйн барааны дэлгүүрээр дамжин хийгддэггүй жижиглэн худалдаа</t>
  </si>
  <si>
    <t>дэлгүүрээр дамжин хийгддэггүй жижиглэн худалдаа</t>
  </si>
  <si>
    <t>Үйсэн, сүлжмэл эдлэл болон бусад төрлийн модон эдлэлийн дэлгүүрээр дамжин хийгддэггүй</t>
  </si>
  <si>
    <t>Төрөл бүрийн өргөн хэрэглээний барааны дэлгүүрээр дамжин хийгддэггүй жижиглэн худалдаа</t>
  </si>
  <si>
    <t>Ном, сонин, сэтгүүл, бичгийн хэрэгслийн дэлгүүрээр дамжин хийгддэггүй жижиглэн худалдаа</t>
  </si>
  <si>
    <t>Гэрэл зураг болон хараазүйн нарийвчилсан тоног төхөөрөмжийн дэлгүүрээр дамжин</t>
  </si>
  <si>
    <t>Тоглоомны дэлгүүрээр дамжин хийгддэггүй жижиглэн худалдаа</t>
  </si>
  <si>
    <t>Цаг болон үнэт эдлэлийн дэлгүүрээр дамжин хийгддэггүй жижиглэн худалдаа</t>
  </si>
  <si>
    <t>Спортын барааны дэлгүүрээр дамжин хийгддэггүй жижиглэн худалдаа</t>
  </si>
  <si>
    <t>Арьсан эдлэл болон аяллын хэрэгслийн дэлг үүрээр дамжин хийгддэггүй жижиглэн худалдаа</t>
  </si>
  <si>
    <t>Өргөн хэрэглээний бусад төрлийн барааны дэлгүүрээр дамжин хийгддэггүй жижиглэн</t>
  </si>
  <si>
    <t>Барилгын материалын дэлгүүрээр дамжин хийгддэггүй жижиглэн худалдаа</t>
  </si>
  <si>
    <t>Барилгын материал болон шилний дэлг үүрээр дамжин хийгддэггүй жижиглэн худалдаа</t>
  </si>
  <si>
    <t>Сантехникийн керамикан багаж, хэрэгсэл болон тоног т өхөөрөмжийн дэлгүүрээр дамжин</t>
  </si>
  <si>
    <t>Ханын цаас болон шалны дэвсгэрийн дэлг үүрээр дамжин хийгддэггүй жижиглэн худалдаа</t>
  </si>
  <si>
    <t>Будаг болон лакны дэлгүүрээр дамжин хийгддэггүй жижиглэн худалдаа</t>
  </si>
  <si>
    <t>Гэр ахуйн хэрэгсэл болон бусад төрлийн гэр ахуйн багаж хэрэгслийн дэлгүүрээр дамжин</t>
  </si>
  <si>
    <t>Химийн болон эмийн бүтээгдэхүүний дэлгүүрээр дамжин хийгддэггүй жижиглэн худалдаа</t>
  </si>
  <si>
    <t>Химийн үйлдвэр болон нийлэг резинэн бүтээгдэхүүний дэлгүүрээр дамжин хийгддэггүй</t>
  </si>
  <si>
    <t>Бордоо, агрохимийн бүтээгдэхүүний дэлгүүрээр дамжин хийгддэггүй жижиглэн худалдаа</t>
  </si>
  <si>
    <t>Эмийн бүтээгдэхүүний дэлгүүрээр дамжин хийгддэггүй жижиглэн худалдаа</t>
  </si>
  <si>
    <t>Эмнэлгийн болон гэмтэл согогийн бүтээгдэхүүний дэлгүүрээр дамжин хийгддэггүй жижиглэн</t>
  </si>
  <si>
    <t>Үнэртэн, гоо сайхны бүтээгдэхүүний дэлгүүрээр дамжин хийгддэггүй жижиглэн худалдаа</t>
  </si>
  <si>
    <t>Цэвэрлэгээний бүтээгдэхүүний дэлгүүрээр дамжин хийгддэггүй жижиглэн худалдаа</t>
  </si>
  <si>
    <t>Машин тоног төхөөрөмж, эд ангийн жижиглэн дэлгүүрээр дамжин хийгддэггүй худалдаа</t>
  </si>
  <si>
    <t>Машин, мотоцикл, цасны машин болон тэдгээрийн эд ангийн дэлг үүрээр дамжин хийгддэггүй</t>
  </si>
  <si>
    <t>Бусад төрлийн тээврийн хэрэгсэл (унадаг дугуй хамаарахгүй)-ийн дэлгүүрээр дамжин</t>
  </si>
  <si>
    <t>Албан тасалгааны тавилга, машин, тоног төхөөрөмжийн дэлгүүрээр дамжин хийгддэггүй</t>
  </si>
  <si>
    <t>Компьютер, багц програм хангамжийн дэлгүүрээр дамжин хийгддэггүй жижиглэн худалдаа</t>
  </si>
  <si>
    <t>Газар тариалан, цэцэрлэгжүүлэлтийн зориулалттай машин, тоног төхөөрөмжийн дэлгүүрээр</t>
  </si>
  <si>
    <t>Уул уурхай, барилгын, иргэний инженерийн машин, тоног т өхөөрөмжийн дэлгүүрээр дамжин</t>
  </si>
  <si>
    <t>Бусад төрлийн үйлдвэрийн тусгай машин, тоног төхөөрөмжийн дэлгүүрээр дамжин хийгддэггүй</t>
  </si>
  <si>
    <t>Бусад төрлийн машин, тоног төхөөрөмжийн дэлгүүрээр дамжин хийгддэггүй жижиглэн</t>
  </si>
  <si>
    <t>Бусад төрлийн бүтээгдэхүүний дэлгүүрээр дамжин хийгддэггүй жижиглэн худалдаа</t>
  </si>
  <si>
    <t>Хатуу, шингэн, хийн түлшний дэлгүүрээр дамжин хийгддэггүй жижиглэн худалдаа</t>
  </si>
  <si>
    <t>Төмөр, төмрийн хүдрийн дэлгүүрээр дамжин хийгддэггүй жижиглэн худалдаа</t>
  </si>
  <si>
    <t>Гуалингийн дэлгүүрээр дамжин хийгддэггүй жижиглэн худалдаа</t>
  </si>
  <si>
    <t>Цаас, картон цаасны дэлгүүрээр дамжин хийгддэггүй жижиглэн худалдаа</t>
  </si>
  <si>
    <t>хог, хаягдал болон дахин боловсруулах материалын дэлг үүрээр дамжин хийгддэггүй жижиглэн</t>
  </si>
  <si>
    <t>Усны дэлгүүрээр дамжин хийгддэггүй жижиглэн худалдаа</t>
  </si>
  <si>
    <t>Металл бус эрдэс бодис болон бусад төрлийн бүтээгдэхүүний дэлгүүрээр дамжин хийгддэггүй</t>
  </si>
  <si>
    <t>Төлбөр болон гэрээгээр хийгддэг жижиглэн худалдаа</t>
  </si>
  <si>
    <t>Төлбөр болон гэрээгээр хийгддэг хөдөө аж ахуйн түүхий эд, мал, амьтдын жижиглэн худалдаа</t>
  </si>
  <si>
    <t>Төлбөр болон гэрээгээр хийгддэг ургамал, цэцгийн жижиглэн худалдаа</t>
  </si>
  <si>
    <t>Төлбөр болон гэрээгээр хийгддэг боловсруулаагүй тамхины жижиглэн худалдаа</t>
  </si>
  <si>
    <t>Төлбөр болон гэрээгээр хийгддэг мал, гэрийн тэжээмэл амьтдын жижиглэн худалдаа</t>
  </si>
  <si>
    <t>Төлбөр болон гэрээгээр хийгддэг арьс, ширний жижиглэн худалдаа</t>
  </si>
  <si>
    <t>Төлбөр болон гэрээгээр хийгддэг хөдөө аж ахуйн бусад төрлийн түүхий эдийн жижиглэн</t>
  </si>
  <si>
    <t>Төлбөр болон гэрээгээр хийгддэг хүнсний бараа, ундаа, тамхины жижиглэн худалдаа</t>
  </si>
  <si>
    <t>Төлбөр болон гэрээгээр хийгддэг жимс, хүнсний ногооны жижиглэн худалдаа</t>
  </si>
  <si>
    <t>Төлбөр болон гэрээгээр хийгддэг сүү, сүүн бүтээгдэхүүн, өндөг, өөх тосны жижиглэн худалдаа</t>
  </si>
  <si>
    <t>Төлбөр болон гэрээгээр хийгддэг мах, махан бүтээгдэхүүн, шувуу, ангийн махны жижиглэн</t>
  </si>
  <si>
    <t>Төлбөр болон гэрээгээр хийгддэг загас болон бусад төрлийн далайн бүтээгдэхүүний жижиглэн</t>
  </si>
  <si>
    <t>Төлбөр болон гэрээгээр хийгддэг чихэр, нарийн боов, талх, талхан бүтээгдэхүүний жижиглэн</t>
  </si>
  <si>
    <t>Төлбөр болон гэрээгээр хийгддэг ундааны жижиглэн худалдаа</t>
  </si>
  <si>
    <t>Төлбөр болон гэрээгээр хийгддэг кофе, цай, халуун ногооны жижиглэн худалдаа</t>
  </si>
  <si>
    <t>Төлбөр болон гэрээгээр хийгддэг тамхины жижиглэн худалдаа</t>
  </si>
  <si>
    <t>Төлбөр болон гэрээгээр хийгддэг хүнсний бусад төрлийн бүтээгдэхүүний жижиглэн худалдаа</t>
  </si>
  <si>
    <t>Төлбөр болон гэрээгээр хийгддэг нэхмэл хувцас, гутлын жижиглэн худалдаа</t>
  </si>
  <si>
    <t>ахуйн эдлэлийн жижиглэн худалдаа</t>
  </si>
  <si>
    <t>Төлбөр болон гэрээгээр хийгддэг төрөл бүрийн хувцас, үслэг арьс, хувцас, эдлэлийн жижиглэн</t>
  </si>
  <si>
    <t>Төлбөр болон гэрээгээр хийгддэг гутлын жижиглэн худалдаа</t>
  </si>
  <si>
    <t>Төлбөр болон гэрээгээр хийгддэг гэр ахуйн тоног төхөөрөмж, хэрэгслийн жижиглэн худалдаа</t>
  </si>
  <si>
    <t>Төлбөр болон гэрээгээр хийгддэг тавилгын жижиглэн худалдаа</t>
  </si>
  <si>
    <t>видео диск, хуурцагны жижиглэн худалдаа</t>
  </si>
  <si>
    <t>Төлбөр болон гэрээгээр хийгддэг гэрэлтүүлгийн хэрэгслийн жижиглэн худалдаа</t>
  </si>
  <si>
    <t>Төлбөр болон гэрээгээр хийгддэг гэр ахуйн барааны жижиглэн худалдаа</t>
  </si>
  <si>
    <t>Төлбөр болон гэрээгээр хийгддэг гэр ахуйн төрөл бүрийн бараа, вааран эдлэл, сав суулга,</t>
  </si>
  <si>
    <t>шилэн эдлэл, сав суулганы жижиглэн худалдаа</t>
  </si>
  <si>
    <t>Төлбөр болон гэрээгээр хийгддэг төрөл бүрийн өргөн хэрэглээний барааны жижиглэн</t>
  </si>
  <si>
    <t>Төлбөр болон гэрээгээр хийгддэг ном, сонин, сэтгүүл, бичгийн хэрэгслийн жижиглэн худалдаа</t>
  </si>
  <si>
    <t>Төлбөр болон гэрээгээр хийгддэг гэрэл зураг болон хараазүйн нарийвчилсан техник тоног</t>
  </si>
  <si>
    <t>Төлбөр болон гэрээгээр хийгддэг тоглоомны жижиглэн худалдаа</t>
  </si>
  <si>
    <t>Төлбөр болон гэрээгээр хийгддэг цаг болон үнэт эдлэлийн жижиглэн худалдаа</t>
  </si>
  <si>
    <t>Төлбөр болон гэрээгээр хийгддэг спортын барааны жижиглэн худалдаа</t>
  </si>
  <si>
    <t>Төлбөр болон гэрээгээр хийгддэг арьсан эдлэл болон аяллын хэрэгслийн жижиглэн худалдаа</t>
  </si>
  <si>
    <t>Төлбөр болон гэрээгээр хийгддэг өргөн хэрэглээний бусад төрлийн барааны жижиглэн</t>
  </si>
  <si>
    <t>Төлбөр болон гэрээгээр хийгддэг барилгын материалын жижиглэн худалдаа</t>
  </si>
  <si>
    <t>Төлбөр болон гэрээгээр хийгддэг барилгын материал болон шилний жижиглэн худалдаа</t>
  </si>
  <si>
    <t>Төлбөр болон гэрээгээр хийгддэг сантехникийн керамикан багаж, хэрэгсэл болон тоног</t>
  </si>
  <si>
    <t>Төлбөр болон гэрээгээр хийгддэг ханын цаас болон шалны дэвсгэрийн жижиглэн худалдаа</t>
  </si>
  <si>
    <t>Төлбөр болон гэрээгээр хийгддэг будаг болон лакны жижиглэн худалдаа</t>
  </si>
  <si>
    <t>Төлбөр болон гэрээгээр хийгддэг гэр ахуйн хэрэгсэл болон бусад төрлийн гэр ахуйн багаж,</t>
  </si>
  <si>
    <t>хэрэгслийн жижиглэн худалдаа</t>
  </si>
  <si>
    <t>Төлбөр болон гэрээгээр хийгддэг химийн болон эмийн бүтээгдэхүүний жижиглэн худалдаа</t>
  </si>
  <si>
    <t>Төлбөр болон гэрээгээр хийгддэг бордоо, агрохимийн бүтээгдэхүүний жижиглэн худалдаа</t>
  </si>
  <si>
    <t>Төлбөр болон гэрээгээр хийгддэг эмийн бүтээгдэхүүний жижиглэн худалдаа</t>
  </si>
  <si>
    <t>Төлбөр болон гэрээгээр хийгддэг эмнэлгийн болон гэмтэл согогийн бүтээгдэхүүний жижиглэн</t>
  </si>
  <si>
    <t>Төлбөр болон гэрээгээр хийгддэг үнэртэн, гоо сайхны бүтээгдэхүүний жижиглэн худалдаа</t>
  </si>
  <si>
    <t>Төлбөр болон гэрээгээр хийгддэг цэвэрлэгээний бүтээгдэхүүний жижиглэн худалдаа</t>
  </si>
  <si>
    <t>Төлбөр болон гэрээгээр хийгддэг машин тоног төхөөрөмж, эд ангийн жижиглэн худалдаа</t>
  </si>
  <si>
    <t>ийн жижиглэн худалдаа</t>
  </si>
  <si>
    <t>Төлбөр болон гэрээгээр хийгддэг компьютер, багц програм хангамжийн жижиглэн худалдаа</t>
  </si>
  <si>
    <t>Төлбөр болон гэрээгээр хийгддэг цахилгаан болон харилцаа холбооны тоног төхөөрөмж,</t>
  </si>
  <si>
    <t>Төлбөр болон гэрээгээр хийгддэг газар тариалан, цэцэрлэгжүүлэлтийн зориулалттай машин</t>
  </si>
  <si>
    <t>Төлбөр болон гэрээгээр хийгддэг бусад төрлийн машин, тоног төхөөрөмжийн жижиглэн</t>
  </si>
  <si>
    <t>Төлбөр болон гэрээгээр хийгддэг бусад төрлийн бүтээгдэхүүний жижиглэн худалдаа</t>
  </si>
  <si>
    <t>Төлбөр болон гэрээгээр хийгддэг хатуу, шингэн, хийн түлшний жижиглэн худалдаа</t>
  </si>
  <si>
    <t>Төлбөр болон гэрээгээр хийгддэг төмөр, төмрийн хүдрийн жижиглэн худалдаа</t>
  </si>
  <si>
    <t>Төлбөр болон гэрээгээр хийгддэг гуалингийн жижиглэн худалдаа</t>
  </si>
  <si>
    <t>Төлбөр болон гэрээгээр хийгддэг цаас, картон цаасны жижиглэн худалдаа</t>
  </si>
  <si>
    <t>Төлбөр болон гэрээгээр хийгддэг хог, хаягдал болон дахин боловсруулах материалын</t>
  </si>
  <si>
    <t>Төлбөр болон гэрээгээр хийгддэг эрчим хүчний жижиглэн худалдаа</t>
  </si>
  <si>
    <t>Төлбөр болон гэрээгээр хийгддэг усны жижиглэн худалдаа</t>
  </si>
  <si>
    <t xml:space="preserve"> 63</t>
  </si>
  <si>
    <t>БАЙР, СУУЦ, ХООЛ УНДААР ХАНГАХ ҮЙЛЧИЛГЭЭ</t>
  </si>
  <si>
    <t>Байр, сууц, өрөөгөөр хангах үйлчилгээ</t>
  </si>
  <si>
    <t>Зочдыг байр, сууц, өрөөгөөр хангах үйлчилгээ</t>
  </si>
  <si>
    <t>Зочдыг өдөр тутмын үйлчилгээтэй байр, сууц, өрөөгөөр хангах үйлчилгээ</t>
  </si>
  <si>
    <t>Зочид буудал, замын буудлын үйлчилгээ</t>
  </si>
  <si>
    <t>Өдөр тутмын үйлчилгээтэй бусад төрлийн байр, сууц, өрөөгөөр хангах үйлчилгээ</t>
  </si>
  <si>
    <t>Зочдод зориулсан өдөр тутмын үйлчилгээгүй байр, сууц, өрөөгөөр хангах үйлчилгээ</t>
  </si>
  <si>
    <t>Өдөр тутмын үйлчилгээгүй тохижуулсан байр, сууц, өрөөгөөр хангах үйлчилгээ</t>
  </si>
  <si>
    <t>Өдөр тутмын үйлчилгээгүй бусад төрлийн байр, сууц, өрөөгөөр хангах үйлчилгээ</t>
  </si>
  <si>
    <t>Зочдод зориулсан цагаар хөлслөх байр, сууц, өрөөгөөр хангах үйлчилгээ</t>
  </si>
  <si>
    <t>Зочдод зориулсан нэг өрөөнд хэд хэдэн ортой байр, сууц, өрөөгөөр хангах үйлчилгээ</t>
  </si>
  <si>
    <t>Зочдод зориулсан зуслан, лагерийн үйлчилгээ</t>
  </si>
  <si>
    <t>Амралтын газрын үйлчилгээ</t>
  </si>
  <si>
    <t>Байр, сууц, өрөөгөөр хангах бусад төрлийн үйлчилгээ</t>
  </si>
  <si>
    <t>Оюутны хотхонд зориулсан байр, сууц, өрөөгөөр хангах үйлчилгээ</t>
  </si>
  <si>
    <t>Ажилчдын нийтийн байр, ажилчдын зуслангийн байр, сууц, өрөөгөөр хангах үйлчилгээ</t>
  </si>
  <si>
    <t>Бусад төрлийн байр, сууц, өрөөгөөр хангах үйлчилгээ</t>
  </si>
  <si>
    <t>Хоол, ундны үйлчилгээ</t>
  </si>
  <si>
    <t>Рестораны бүрэн үйлчилгээтэй хоол, ундаар үйлчлэх үйлчилгээ</t>
  </si>
  <si>
    <t>Хязгаарлагдмал үйлчилгээтэй хоол, ундаар үйлчлэх үйлчилгээ</t>
  </si>
  <si>
    <t>Тусгай үйлчилгээ болон хоол бэлтгэх бусад төрлийн үйлчилгээ</t>
  </si>
  <si>
    <t>Тусгай захиалгат хоолоор үйлчлэх үйлчилгээ</t>
  </si>
  <si>
    <t>Тээврийн компанид гэрээний дагуу хоол, ундаар үйлчлэх үйлчилгээ</t>
  </si>
  <si>
    <t>Бусад төрлийн гэрээгээр хоол, ундаар үйлчлэх үйлчилгээ</t>
  </si>
  <si>
    <t>Хоол, хүнсээр үйлчлэх бусад төрлийн үйлчилгээ</t>
  </si>
  <si>
    <t>Ундаагаар үйлчлэх үйлчилгээ</t>
  </si>
  <si>
    <t xml:space="preserve"> 64</t>
  </si>
  <si>
    <t>ÇÎÐ×ÈÃ× ÒÝÝÂÐÈÉÍ  ̄ҮÉË×ÈËÃÝÝ</t>
  </si>
  <si>
    <t>Хотын болон хот орчмын дурсгалт газруудыг танилцуулах болон зорчигч тээврийн</t>
  </si>
  <si>
    <t>үйлчилгээ</t>
  </si>
  <si>
    <t>Хотын болон хот орчмын хуурай замын зорчигч тээврийн үйлчилгээ</t>
  </si>
  <si>
    <t>Хотын болон хот орчмын төмөр замын зорчигч тээврийн үйлчилгээ</t>
  </si>
  <si>
    <t>Хотын болон хот орчмын тогтсон хуваарьтай хуурай замын зорчигч тээврийн үйлчилгээ</t>
  </si>
  <si>
    <t>Хотын болон хот орчмын газрын холимог хэлбэртэй зорчигч тээврийн үйлчилгээ</t>
  </si>
  <si>
    <t>Орон нутгийн захиалгат хуурай замын зорчигч тээврийн үйлчилгээ</t>
  </si>
  <si>
    <t>Таксины үйлчилгээ</t>
  </si>
  <si>
    <t>Зорчигч тээврийн автомашиныг жолоочтой нь түрээслэх үйлчилгээ</t>
  </si>
  <si>
    <t>Хүн, ердийн хөсгөөрх хуурай замын зорчигч тээврийн үйлчилгээ</t>
  </si>
  <si>
    <t>Хот доторх тогтсон хуваарьгүй автобусны зорчигч тээврийн үйлчилгээ</t>
  </si>
  <si>
    <t>Зорчигч тээврийн бусад үйлчилгээ</t>
  </si>
  <si>
    <t>Орон нутгийн усан замын зорчигч тээврийн үйлчилгээ</t>
  </si>
  <si>
    <t>Татлага/гаталга/, онгоцоор зорчигч тээвэрлэх дотоодын усан замын тээврийн үйлчилгээ</t>
  </si>
  <si>
    <t>Тойрон аяллын, дотоодын усан замын зорчигч тээврийн үйлчилгээ</t>
  </si>
  <si>
    <t>Дотоодын усан замын зорчигч тээврийн бусад төрлийн үйлчилгээ</t>
  </si>
  <si>
    <t>Дурсгалт газрыг танилцуулах зорчигч тээврийн үйлчилгээ</t>
  </si>
  <si>
    <t>Галт тэргээр дурсгалт газрыг танилцуулах зорчигч тээврийн үйлчилгээ</t>
  </si>
  <si>
    <t>Галт тэрэгнээс бусад төрлийн газрын тээврийн хэрэгсэл ашиглан дурсгалт газрыг танилцуулах</t>
  </si>
  <si>
    <t>зорчигч тээврийн үйлчилгээ</t>
  </si>
  <si>
    <t>Усан замаар дурсгалт газрыг танилцуулах зорчигч тээврийн үйлчилгээ</t>
  </si>
  <si>
    <t>Агаарын замын дурсгалт газрыг танилцуулах зорчигч тээврийн үйлчилгээ</t>
  </si>
  <si>
    <t>Холын зайн зорчигч тээврийн үйлчилгээ</t>
  </si>
  <si>
    <t>Хот хоорондын төмөр замын зорчигч тээврийн үйлчилгээ</t>
  </si>
  <si>
    <t>Хот хоорондын автозамын зорчигч тээврийн үйлчилгээ</t>
  </si>
  <si>
    <t>Тогтсон хуваарьтай хот хоорондын автозамын зорчигч тээврийн үйлчилгээ</t>
  </si>
  <si>
    <t>Хот хоорондын автозамын захиалгат зорчигч тээврийн үйлчилгээ</t>
  </si>
  <si>
    <t>Холын зайн тогтсон хуваарьгүй автобусаар үйлчлэх зорчигч тээврийн үйлчилгээ</t>
  </si>
  <si>
    <t>Холын зайн аяллын усан замын зорчигч тээврийн үйлчилгээ</t>
  </si>
  <si>
    <t>Далайн болон далайн эрэг орчмын аялалд х өлөг онгоцоор зорчигч тээвэрлэх үйлчилгээ</t>
  </si>
  <si>
    <t>Далайн болон далайн эрэг орчмын аялалд тойрон аяллын х өлөг онгоцоор зорчигч тээвэрлэх</t>
  </si>
  <si>
    <t>Далайн болон далайн эрэг орчмын усан замын бусад т өрлийн зорчигч тээврийн үйлчилгээ</t>
  </si>
  <si>
    <t>Агаарын зорчигч тээврийн үйлчилгээ</t>
  </si>
  <si>
    <t>Орон нутгийн зорчигч тээврийн хуваарьт нислэгийн үйлчилгээ</t>
  </si>
  <si>
    <t>Орон нутгийн зорчигч тээврийн хуваарьт бус нислэгийн үйлчилгээ</t>
  </si>
  <si>
    <t>Олон улсын зорчигч тээврийн хуваарьт нислэгийн үйлчилгээ</t>
  </si>
  <si>
    <t>Олон улсын зорчигч тээврийн хуваарьт бус нислэгийн үйлчилгээ</t>
  </si>
  <si>
    <t>Сансрын зорчигч тээврийн үйлчилгээ</t>
  </si>
  <si>
    <t>65</t>
  </si>
  <si>
    <t>À×ÀÀ ÒÝÝÂÐÈÉÍ Ү̄ÉË×ÈËÃÝÝ</t>
  </si>
  <si>
    <t>Хуурай замаар ачаа тээвэрлэх үйлчилгээ</t>
  </si>
  <si>
    <t>Автозамаар ачаа тээвэрлэх үйлчилгээ</t>
  </si>
  <si>
    <t>Автозамаар хөргөгчтэй автомашинаар ачаа тээвэрлэх үйлчилгээ</t>
  </si>
  <si>
    <t>Автозамаар чингэлэг, чиргүүлтэй автомашинаар ачаа тээвэрлэх үйлчилгээ</t>
  </si>
  <si>
    <t>Автозамаар хэд хэдэн төрлийн барааг зориулалтын автомашинаар тээвэрлэх үйлчилгээ</t>
  </si>
  <si>
    <t>Автозамаар ердийн хөсгөөр хүн, ачаа тээвэрлэх үйлчилгээ</t>
  </si>
  <si>
    <t>Гэр ахуйн болон албан тасалгааны тавилга, бусад т өрлийн барааг зөөх тээврийн үйлчилгээ</t>
  </si>
  <si>
    <t>Автозамаар шуудан хүргэх тээврийн үйлчилгээ</t>
  </si>
  <si>
    <t>Автозамаар овор ихтэй хуурай ачаа тээвэрлэх үйлчилгээ</t>
  </si>
  <si>
    <t>Автозамаар мал, амьтдыг тээвэрлэх үйлчилгээ</t>
  </si>
  <si>
    <t>Автозамаар бусад төрлийн ачаа барааг тээвэрлэх үйлчилгээ</t>
  </si>
  <si>
    <t>Төмөр замаар ачаа тээвэрлэх үйлчилгээ</t>
  </si>
  <si>
    <t>Төмөр замаар хөргөлттэй ачаа тээвэрлэх үйлчилгээ</t>
  </si>
  <si>
    <t>Төмөр замаар цистернтэй /аюултай ачаа/ тээвэрлэх үйлчилгээ</t>
  </si>
  <si>
    <t>Төмөр замаар чингэлэг тээвэрлэх үйлчилгээ</t>
  </si>
  <si>
    <t>Төмөр замаар захиа, шуудан тээвэрлэх үйлчилгээ</t>
  </si>
  <si>
    <t>Төмөр замаар овор ихтэй ачаа тээвэрлэх үйлчилгээ</t>
  </si>
  <si>
    <t>Төмөр замаар мал, амьтан тээвэрлэх үйлчилгээ</t>
  </si>
  <si>
    <t>Төмөр замаар бусад төрлийн ачаа, бараа тээвэрлэх үйлчилгээ</t>
  </si>
  <si>
    <t>Хоолойн тээврийн үйлчилгээ</t>
  </si>
  <si>
    <t>Газрын тос, байгалийн хий, хоолойн тээврийн үйлчилгээ</t>
  </si>
  <si>
    <t>Бусад төрлийн барааны хоолойн тээврийн үйлчилгээ</t>
  </si>
  <si>
    <t>Усан замын тээврийн хэрэгслээр ачаа тээвэрлэх үйлчилгээ</t>
  </si>
  <si>
    <t>Далайгаар болон далайн эрэг орчимд усан замын тээврийн хэрэгслээр ачаа тээвэрлэх</t>
  </si>
  <si>
    <t>Далайгаар болон далайн эрэг орчимд хөргүүртэй хөлөг онгоцоор ачаа тээвэрлэх үйлчилгээ</t>
  </si>
  <si>
    <t>Далайгаар болон далайн эрэг орчимд шингэн тээгч х өлөг онгоцоор ачаа тээвэрлэх үйлчилгээ</t>
  </si>
  <si>
    <t>Далайгаар болон далайн эрэг орчимд чингэлэг тээгч х өлөг онгоцоор чингэлэгтэй холимог ачаа</t>
  </si>
  <si>
    <t>тээвэрлэх үйлчилгээ</t>
  </si>
  <si>
    <t>Далайгаар болон далайн эрэг орчимд усан замын бусад т өрлийн ачаа тээвэрлэх үйлчилгээ</t>
  </si>
  <si>
    <t>Дотоодын усан замын тээврийн хэрэгслээр ачаа тээвэрлэх үйлчилгээ</t>
  </si>
  <si>
    <t>Дотоодын усан замаар хөргүүртэй хөлөг онгоцоор ачаа тээвэрлэх үйлчилгээ</t>
  </si>
  <si>
    <t>Дотоодын усан замаар шингэн тээгч хөлөг онгоцоор ачаа тээвэрлэх үйлчилгээ</t>
  </si>
  <si>
    <t>Дотоодын усан замаар тээврийн хэрэгслээр бусад т өрлийн ачаа тээвэрлэх үйлчилгээ</t>
  </si>
  <si>
    <t>Агаарын болон сансрын ачаа тээврийн үйлчилгээ</t>
  </si>
  <si>
    <t>Агаарын замаар ачаа тээвэрлэх үйлчилгээ</t>
  </si>
  <si>
    <t>Агаарын замаар шуудан, илгээмж тээвэрлэх үйлчилгээ</t>
  </si>
  <si>
    <t>Агаарын замаар бусад төрлийн ачаа тээвэрлэх үйлчилгээ</t>
  </si>
  <si>
    <t>Сансрын ачаа тээврийн үйлчилгээ</t>
  </si>
  <si>
    <t xml:space="preserve"> 66</t>
  </si>
  <si>
    <t>ÒÝÝÂÐÈÉÍ ÕÝÐÝÃÑËÈÉÃ ÆÎËÎÎ×ÒÎÉ ÍÜ Ò ̄ÐÝÝÑËÝÕ  ̄ÉË×ÈËÃÝÝ</t>
  </si>
  <si>
    <t>Тээврийн хэрэгслийг жолоочтой нь түрээслэх үйлчилгээ</t>
  </si>
  <si>
    <t>Хуурай замын тээврийн хэрэгслийг жолоочтой нь түрээслэх үйлчилгээ</t>
  </si>
  <si>
    <t>Автобусыг хот дотор болон хот хооронд жолоочтой нь түрээслэх үйлчилгээ</t>
  </si>
  <si>
    <t>Ачааны машиныг жолоочтой нь түрээслэх үйлчилгээ</t>
  </si>
  <si>
    <t>Усан замын тээврийн хэрэгслийг /багийн бүрэлдэхүүнтэй нь/ түрээслэх үйлчилгээ</t>
  </si>
  <si>
    <t>Далайгаар болон далайн эрэг орчмын аялалд х өлөг онгоцыг /багийн бүрэлдэхүүнтэй нь/</t>
  </si>
  <si>
    <t>түрээслэх үйлчилгээ</t>
  </si>
  <si>
    <t>Дотоодын усан замын аялалд хөлөг онгоцыг /багийн бүрэлдэхүүнтэй нь/ түрээслэх үйлчилгээ</t>
  </si>
  <si>
    <t>Агаарын хөлгийн түрээсийн үйлчилгээ</t>
  </si>
  <si>
    <t>Зорчигчийн агаарын хөлгийг түрээслэх үйлчилгээ (багтай нь)</t>
  </si>
  <si>
    <t>Ачааны агаарын хөлгийг түрээслэх үйлчилгээ (багтай нь)</t>
  </si>
  <si>
    <t xml:space="preserve"> 67</t>
  </si>
  <si>
    <t>ТЭЭВРИЙН ТУСЛАХ ҮЙЛЧИЛГЭЭ</t>
  </si>
  <si>
    <t>Ачаа, тээшийн үйлчилгээ</t>
  </si>
  <si>
    <t>Чингэлгийн үйлчилгээ</t>
  </si>
  <si>
    <t>Ачаа, тээшийн/карго бусад төрлийн үйлчилгээ</t>
  </si>
  <si>
    <t>Агуулах, хадгалах байрны үйлчилгээ</t>
  </si>
  <si>
    <t>Хөргөөх системтэй агуулахын үйлчилгээ</t>
  </si>
  <si>
    <t>Шингэн, хийн хэлбэртэй бүтээгдэхүүнийг хадгалах үйлчилгээ</t>
  </si>
  <si>
    <t>Бусад төрлийн бүтээгдэхүүнийг агуулах, хадгалах үйлчилгээ</t>
  </si>
  <si>
    <t>Төмөр замын тээврийн туслах үйлчилгээ</t>
  </si>
  <si>
    <t>Төмөр замын тээврийн сэлгээний ажил, үйлчилгээ</t>
  </si>
  <si>
    <t>Ачаа, тээш, чингэлгийг тээвэрлэхэд бэлтгэх, хүлээн авах, ачих, тээвэрлэх, буулгах, хүлээлгэн</t>
  </si>
  <si>
    <t>өгөх үйлчилгээ</t>
  </si>
  <si>
    <t>Төмөр замын суурь бүтэц засварлах үйлчилгээ</t>
  </si>
  <si>
    <t>Төмөр замын дээд бүтэц засварлах үйлчилгээ</t>
  </si>
  <si>
    <t>Төмөр замын доод бүтэц, гүүр хоолой, хиймэл тоног төхөөрөмж засварлах үйлчилгээ</t>
  </si>
  <si>
    <t>Төмөр замын дохиолол төвлөрүүлэлт хориглолын байгууламжийг засварлах үйлчилгээ</t>
  </si>
  <si>
    <t>Төмөр замын хөдлөх бүрэлдэхүүн засварлах үйлчилгээ</t>
  </si>
  <si>
    <t>Зүтгүүрийн их засвар үйлчилгээ</t>
  </si>
  <si>
    <t>Зүтгүүрийн депо засвар үйлчилгээ</t>
  </si>
  <si>
    <t>Зүтгүүрийн урсгал засвар үйлчилгээ</t>
  </si>
  <si>
    <t>Зүтгүүрийн нэг төрлийн эд ангийг засварлах үйлчилгээ</t>
  </si>
  <si>
    <t>Ачаа болон суудлын галт тэрэгний их засварлах үйлчилгээ</t>
  </si>
  <si>
    <t>Ачаа болон суудлын галт тэрэгний депо засварлах үйлчилгээ</t>
  </si>
  <si>
    <t>Ачаа болон суудлын галт тэрэгний урсгал засварлах үйлчилгээ</t>
  </si>
  <si>
    <t>Ачаа болон суудлын галт тэрэгний эд ангийн засварлах үйлчилгээ</t>
  </si>
  <si>
    <t>Төмөр замын тээврийн бусад төрлийн туслах үйлчилгээ</t>
  </si>
  <si>
    <t>Хуурай замын тээврийн туслах үйлчилгээ</t>
  </si>
  <si>
    <t>Автобусны зогсоолын үйлчилгээ</t>
  </si>
  <si>
    <t>Зам, гүүр, нүхэн гарц/туннел-ын үйлчилгээ</t>
  </si>
  <si>
    <t>Автомашины зогсоолын үйлчилгээ</t>
  </si>
  <si>
    <t>Худалдаа, үйлчилгээний болон хувийн тээврийн хэрэгслийг татах, чирэх үйлчилгээ</t>
  </si>
  <si>
    <t>Хуурай замын тээврийн бусад төрлийн туслах үйлчилгээ</t>
  </si>
  <si>
    <t>Усан замын тээвэрт дэмжлэг үзүүлэх үйлчилгээ</t>
  </si>
  <si>
    <t>Усан замаар болон боомтын үйл ажиллагаагаар дэмжлэг үзүүлэх үйлчилгээ (дамжуулан</t>
  </si>
  <si>
    <t>тээвэрлэх ачаа/карго орохгүй)</t>
  </si>
  <si>
    <t>Далайн болон далайн эрэг орчмын аялалд усан замаар, боомтын үйл ажиллагаанд дэмжлэг</t>
  </si>
  <si>
    <t>үзүүлэх үйлчилгээ (дамжуулан тээвэрлэх ачаа/карго орохгүй)</t>
  </si>
  <si>
    <t>Дотоодын усан замын аялалд усан замаар болон боомтын үйл ажиллагаагаар дэмжлэг</t>
  </si>
  <si>
    <t>Газарчингийн ба зогсоолын үйлчилгээ</t>
  </si>
  <si>
    <t>Далайн болон далайн эрэг орчмын усан замын газарчингийн ба зогсоолын үйлчилгээ</t>
  </si>
  <si>
    <t>Дотоодын усан замд газарчингийн ба зогсоолын үйлчилгээ</t>
  </si>
  <si>
    <t>Хөлөг онгоцыг аврах ба живсэн хөлөг онгоцыг татан гаргах үйлчилгээ</t>
  </si>
  <si>
    <t>Далайн болон далайн эрэг орчмын аялалд х өлөг онгоцыг аврах, живсэн хөлөг онгоцыг татан</t>
  </si>
  <si>
    <t>гаргах үйлчилгээ</t>
  </si>
  <si>
    <t>Дотоодын усан замын аялалд хөлөг онгоцыг аврах, живсэн хөлөг онгоцыг татан гаргах</t>
  </si>
  <si>
    <t>Усан замын тээвэрт дэмжлэг үзүүлэх бусад төрлийн үйлчилгээ</t>
  </si>
  <si>
    <t>Агаарын болон сансрын тээврийн туслах үйлчилгээ</t>
  </si>
  <si>
    <t>Нисэх буудлын үйлчилгээ (ачаа тээвэрлэх үйлчилгээнээс бусад)</t>
  </si>
  <si>
    <t>Нислэгийн хөдөлгөөний (хяналтын) үйлчилгээ</t>
  </si>
  <si>
    <t>Агаарын тээврийн бусад төрлийн туслах үйлчилгээ</t>
  </si>
  <si>
    <t>Сансрын тээврийн туслах үйлчилгээ</t>
  </si>
  <si>
    <t>Тээврийн үйлчилгээний бусад төрлийн туслах болон нэмэлт үйлчилгээ</t>
  </si>
  <si>
    <t>Төмөр замын тээвэр зуучлалын үйлчилгээ</t>
  </si>
  <si>
    <t>Тээврийн бусад төрлийн туслах үйлчилгээ</t>
  </si>
  <si>
    <t xml:space="preserve"> 68</t>
  </si>
  <si>
    <t>ШУУДАН, ЗАРЛАГА, ЭЛЧИЙН ҮЙЛЧИЛГЭЭ</t>
  </si>
  <si>
    <t>Шуудан, зарлага, элчийн үйлчилгээ</t>
  </si>
  <si>
    <t>Шуудангийн үйлчилгээ</t>
  </si>
  <si>
    <t>Шуудангийн бичиг захидал, хэвлэлийн үйлчилгээ</t>
  </si>
  <si>
    <t>Шуудангийн илгээлтийн үйлчилгээ</t>
  </si>
  <si>
    <t>Шуудангийн салбарын/уламжлалт/ үйлчилгээ</t>
  </si>
  <si>
    <t>Шуудангийн бусад төрлийн үйлчилгээ</t>
  </si>
  <si>
    <t>Буухиа шуудангийн үйлчилгээ</t>
  </si>
  <si>
    <t>Дотоодын шуудангийн хүргэх үйлчилгээ</t>
  </si>
  <si>
    <t xml:space="preserve"> 69</t>
  </si>
  <si>
    <t>ЦАХИЛГААН, ХИЙ, УС ТҮГЭЭХ ҮЙЛЧИЛГЭЭ</t>
  </si>
  <si>
    <t>Цахилгаан, хий түгээх үйлчилгээ</t>
  </si>
  <si>
    <t>Цахилгаан дамжуулах, түгээх үйлчилгээ</t>
  </si>
  <si>
    <t>Цахилгаан дамжуулах үйлчилгээ</t>
  </si>
  <si>
    <t>Цахилгаан түгээх үйлчилгээ</t>
  </si>
  <si>
    <t>Төвлөрсөн сүлжээгээр хий түгээх, хуваарилах үйлчилгээ</t>
  </si>
  <si>
    <t>Ус түгээх үйлчилгээ</t>
  </si>
  <si>
    <t>Төвлөрсөн сүлжээгээр цэвэр, бохир ус дамжуулах, түгээх үйлчилгээ ( уур, халуун уснаас</t>
  </si>
  <si>
    <t>Төвлөрсөн сүлжээгээр агааржуулалт уур, халуун усны хангамжийн үйлчилгээ</t>
  </si>
  <si>
    <t>Төвлөрсөн сүлжээнээс бусад ус түгээх үйлчилгээ</t>
  </si>
  <si>
    <t>САНХҮҮ, ТҮҮНТЭЙ ХОЛБОГДОХ ҮЙЛЧИЛГЭЭ,ҮЛ ХӨДЛӨХ ХӨРӨНГИЙН ҮЙЛЧИЛГЭЭ,</t>
  </si>
  <si>
    <t>ТҮРЭЭСИЙН БОЛОН ЛИЗИНГИЙН ҮЙЛЧИЛГЭЭ</t>
  </si>
  <si>
    <t>71</t>
  </si>
  <si>
    <t>САНХҮҮГИЙН ЗУУЧЛАЛ БОЛОН ХОЛБОГДОХ ҮЙЛЧИЛГЭЭ</t>
  </si>
  <si>
    <t>Санхүүгийн зуучлалын үйлчилгээ (хөрөнгө оруулалтын банкны үйл ажиллагаа,</t>
  </si>
  <si>
    <t>даатгалын үйлчилгээ, тэтгэврийн даатгалын үйлчилгээнээс бусад)</t>
  </si>
  <si>
    <t>Төв банкны үйлчилгээ</t>
  </si>
  <si>
    <t>Харилцах, хадгаламжийн дансны үйлчилгээ</t>
  </si>
  <si>
    <t>Аж ахуйн нэгж, байгууллага, хуулийн этгээдэд үзүүлэх харилцах, хадгаламжийн дансны</t>
  </si>
  <si>
    <t>Хувь хүнд үзүүлэх харилцах, хадгаламжийн дансны үйлчилгээ</t>
  </si>
  <si>
    <t>Зээл олгох үйлчилгээ</t>
  </si>
  <si>
    <t>Орон сууцны зээлийн үйлчилгээ</t>
  </si>
  <si>
    <t>Орон сууцны бус зээлийн үйлчилгээ</t>
  </si>
  <si>
    <t>Хувийн хэрэглээний зориулалттай зээлийн үйлчилгээ /бизнесийн болон орон сууцны бус/</t>
  </si>
  <si>
    <t>Зээлийн /кредит картын үйлчилгээ</t>
  </si>
  <si>
    <t>Бизнесийн зориулалттай, орон сууцны бус зээлийн үйлчилгээ</t>
  </si>
  <si>
    <t>Бусад төрлийн зээл олгох үйлчилгээ</t>
  </si>
  <si>
    <t>Санхүүгийн лизингийн үйлчилгээ</t>
  </si>
  <si>
    <t>Бусад төрлийн санхүүгийн үйлчилгээ (Хөрөнгө оруулалтын банкны үйлчилгээ, даатгалын</t>
  </si>
  <si>
    <t>үйлчилгээ, тэтгэвэрийн даатгалын үйлчилгээ орохгүй)</t>
  </si>
  <si>
    <t>Хөрөнгө оруулалтын банкны үйлчилгээ</t>
  </si>
  <si>
    <t>Нийгмийн даатгалаас бусад төрлийн даатгал болон тэтгэврийн даатгалын үйлчилгээ</t>
  </si>
  <si>
    <t>(давхар даатгалын үйлчилгээ орохгүй)</t>
  </si>
  <si>
    <t>Урт хугацааны даатгал (амь насны) болон тэтгэврийн даатгалын үйлчилгээ (давхар даатгалын</t>
  </si>
  <si>
    <t>үйлчилгээ орохгүй)</t>
  </si>
  <si>
    <t>Урт хугацааны даатгал (амь насны), хувь хүнд олгох даатгалын үйлчилгээ</t>
  </si>
  <si>
    <t>Бүлэг иргэдэд олгох тэтгэвэр, даатгалын үйлчилгээ</t>
  </si>
  <si>
    <t>Гэнэтийн осол, эрүүл мэндийн даатгалын үйлчилгээ</t>
  </si>
  <si>
    <t>Бусад төрлийн амьдралын (амь насны) бус даатгалын үйлчилгээ (давхар даатгалын үйлчилгээ</t>
  </si>
  <si>
    <t>орохгүй)</t>
  </si>
  <si>
    <t>Авто тээврийн хэрэгслийн даатгалын үйлчилгээ</t>
  </si>
  <si>
    <t>Нисэх онгоц, хөлөг онгоц, галт тэрэг болон бусад тээврийн хэрэгслийн даатгалын үйлчилгээ</t>
  </si>
  <si>
    <t>Ачаа, тээшийн даатгалын үйлчилгээ</t>
  </si>
  <si>
    <t>Эд хөрөнгийн бусад төрлийн даатгалын үйлчилгээ</t>
  </si>
  <si>
    <t>Хариуцлагын даатгалын үйлчилгээ</t>
  </si>
  <si>
    <t>Зээлийн төлбөрийн чадавхийн баталгааны даатгалын үйлчилгээ</t>
  </si>
  <si>
    <t>Жуулчлалын даатгалын үйлчилгээ</t>
  </si>
  <si>
    <t>Амьдралын (амь) бус бусад төрлийн даатгалын үйлчилгээ</t>
  </si>
  <si>
    <t>Давхар даатгалын үйлчилгээ</t>
  </si>
  <si>
    <t>Урт хугацааны (амь насны) давхар даатгалын үйлчилгээ</t>
  </si>
  <si>
    <t>Гэнэтийн осол, эрүүл мэндийн давхар даатгалын үйлчилгээ</t>
  </si>
  <si>
    <t>Урт хугацааны (амь насны) бус давхар даатгалын үйлчилгээ</t>
  </si>
  <si>
    <t>Авто тээврийн хэрэгслийн давхар даатгалын үйлчилгээ</t>
  </si>
  <si>
    <t>Нисэх онгоц, хөлөг онгоц, галт тэрэг болон бусад төрлийн тээврийн хэрэгслийн давхар</t>
  </si>
  <si>
    <t>даатгалын үйлчилгээ</t>
  </si>
  <si>
    <t>Ачаа, тээшийн давхар даатгалын үйлчилгээ</t>
  </si>
  <si>
    <t>Эд хөрөнгийн бусад төрлийн давхар даатгалын үйлчилгээ</t>
  </si>
  <si>
    <t>Хариуцлагын давхар даатгалын үйлчилгээ</t>
  </si>
  <si>
    <t>Зээлийн төлбөрийн чадварын баталгааны давхар даатгалын үйлчилгээ</t>
  </si>
  <si>
    <t>Урт хугацааны (амь насны) бус бусад төрлийн эд хөрөнгийн давхар даатгалын үйлчилгээ</t>
  </si>
  <si>
    <t>Тэтгэвэр болон даатгалаас бусад төрлийн санхүүгийн туслах үйлчилгээ</t>
  </si>
  <si>
    <t>Бусад аж ахуйн нэгжийг өөртөө нэгтгэх, худалдан авахад хөрөнгө оруулах үйлчилгээ</t>
  </si>
  <si>
    <t>Аж ахуйн нэгжийн санхүүжилтийг дангаар болон хамтран гүйцэтгэх үйлчилгээ</t>
  </si>
  <si>
    <t>Хөрөнгө оруулалтын банкны бусад төрлийн үйлчилгээ</t>
  </si>
  <si>
    <t>Үнэт цаасны болон зориулалтын зах зээлд арилжаалах бараа, бүтээгдэхүүний брокерын</t>
  </si>
  <si>
    <t>/зуучлалын/ үйлчилгээ</t>
  </si>
  <si>
    <t>Үнэт цаасны брокерын үйлчилгээ</t>
  </si>
  <si>
    <t>Зориулалтын биржид арилжаалах бараа, бүтээгдэхүүний брокерын үйлчилгээ</t>
  </si>
  <si>
    <t>Үнэт цаасны гүйлгээ хийх, бэлэн бус тооцоо хийх үйлчилгээ</t>
  </si>
  <si>
    <t>Тэтгэврийн сангаас бусад төрлийн хөрөнгийн багцын удирдлагын үйл ажиллагаа</t>
  </si>
  <si>
    <t>Итгэмжлэл болон үнэт зүйл хадгалах үйлчилгээ</t>
  </si>
  <si>
    <t>Итгэмжлэлийн (траст) үйлчилгээ</t>
  </si>
  <si>
    <t>Үнэт зүйл хадгалах үйлчилгээ</t>
  </si>
  <si>
    <t>Санхүүгийн зах зээлийн удирдлагын үйлчилгээ</t>
  </si>
  <si>
    <t>Санхүүгийн зах зээлийн шуурхай үйлчилгээ</t>
  </si>
  <si>
    <t>Санхүүгийн зах зээлийн зохицуулалтын үйлчилгээ</t>
  </si>
  <si>
    <t>Санхүүгийн зах зээлийн удирдлагатай холбоотой бусад төрлийн үйлчилгээ</t>
  </si>
  <si>
    <t>Санхүүгийн зуучлалын бусад төрлийн туслах үйлчилгээ</t>
  </si>
  <si>
    <t>Санхүүгийн чиглэлээр зөвлөгөө өгөх үйлчилгээ</t>
  </si>
  <si>
    <t>Валют арилжааны үйлчилгээ</t>
  </si>
  <si>
    <t>Санхүүгийн төлбөр тооцоо гүйцэтгэх болон клирингийн төвийн үйлчилгээ</t>
  </si>
  <si>
    <t>Тэтгэвэр болон даатгалын туслах үйлчилгээ</t>
  </si>
  <si>
    <t>Даатгалын брокер, агентлагийн үйлчилгээ</t>
  </si>
  <si>
    <t>Даатгалын нөхөн олговрыг зохицуулах үйлчилгээ</t>
  </si>
  <si>
    <t>Даатгалын үнэлгээ, тооцоо хийх актуарын /даатгалын ажилтан/ үйлчилгээ</t>
  </si>
  <si>
    <t>Тэтгэврийн даатгалын сангийн удирдлагыг хангах үйлчилгээ</t>
  </si>
  <si>
    <t>Тэтгэвэр болон даатгалын туслах бусад үйлчилгээ</t>
  </si>
  <si>
    <t>72</t>
  </si>
  <si>
    <t>ҮЛ ХӨДЛӨХ ХӨРӨНГӨТЭЙ ХОЛБОГДОХ ҮЙЛЧИЛГЭЭ</t>
  </si>
  <si>
    <t>Үл хөдлөх хөрөнгийг түрээслэх, худалдаалах үйлчилгээ</t>
  </si>
  <si>
    <t>Өөрийн болон лизингийн хөрөнгийн түрээс, лизингийн үйлчилгээ</t>
  </si>
  <si>
    <t>Өөрийн болон лизингийн орон сууцны түрээс, лизингийн үйлчилгээ</t>
  </si>
  <si>
    <t>Орон сууцны барилгын түрээс, лизингийн үйлчилгээ</t>
  </si>
  <si>
    <t>Барилгыг газрын хамт худалдах үйлчилгээ</t>
  </si>
  <si>
    <t>Орон сууцыг газрын хамт худалдах үйлчилгээ</t>
  </si>
  <si>
    <t>Орон сууцны бус барилгыг газрын хамт худалдах үйлчилгээ</t>
  </si>
  <si>
    <t>Хөрөнгийг хэсэгчлэн худалдах үйлчилгээ</t>
  </si>
  <si>
    <t>Ашиглагдаагүй газрын худалдаа</t>
  </si>
  <si>
    <t>Төлбөр болон гэрээгээр хийгдэх үл хөдлөх хөрөнгийн үйлчилгээ</t>
  </si>
  <si>
    <t>Төлбөр болон гэрээгээр хийгдэх хөрөнгийн бүртгэл, удирдлагын үйлчилгээ</t>
  </si>
  <si>
    <t>Төлбөр болон гэрээгээр орон сууцны барилгатай холбогдох хөрөнгийн бүртгэл, удирдлагын</t>
  </si>
  <si>
    <t>Төлбөр болон гэрээгээр хийгдэх орон сууцны бус барилга, байгууламжтай холбогдох</t>
  </si>
  <si>
    <t>хөрөнгийн бүртгэл, удирдлагын үйлчилгээ</t>
  </si>
  <si>
    <t>Төлбөр болон гэрээгээр хийгдэх түр хугацаагаар эзэмших хөрөнгийн бүртгэл, удирдлагын</t>
  </si>
  <si>
    <t>Төлбөр болон гэрээгээр хийгдэх барилга байшин, түүний газар, талбайг борлуулах үйлчилгээ</t>
  </si>
  <si>
    <t>Төлбөр болон гэрээгээр орон сууцны барилга, түүний газрыг борлуулах үйлчилгээ</t>
  </si>
  <si>
    <t>Төлбөр болон гэрээгээр орон сууцны бус барилга, түүний газрыг борлуулах үйлчилгээ</t>
  </si>
  <si>
    <t>Төлбөр болон гэрээгээр хөрөнгийг хэсэгчлэн борлуулах үйлчилгээ</t>
  </si>
  <si>
    <t>Төлбөр болон гэрээгээр газрыг борлуулах үйлчилгээ</t>
  </si>
  <si>
    <t>Төлбөр болон гэрээгээр хийгдэх үл хөдлөх хөрөнгийн үнэлгээний үйлчилгээ</t>
  </si>
  <si>
    <t xml:space="preserve"> 73</t>
  </si>
  <si>
    <t>Машин, тоног төхөөрөмжийн /жолоочгүйгээр/ лизингийн үйлчилгээ</t>
  </si>
  <si>
    <t>Тээврийн хэрэгслийн (жолоочгүй) түрээс, лизингийн үйлчилгээ</t>
  </si>
  <si>
    <t>Суудлын автомашин болон фургоны (жолоочгүй) түрээс, лизингийн үйлчилгээ</t>
  </si>
  <si>
    <t>Ачааны машины (жолоочгүй) түрээс, лизингийн үйлчилгээ</t>
  </si>
  <si>
    <t>Төмөр замын тээврийн хэрэгслийн (жолоочгүй) түрээс, лизингийн үйлчилгээ</t>
  </si>
  <si>
    <t>Хуурай замын бусад төрлийн тээврийн хэрэгслийн (мотоцикл, автобус, хүн болон ердийн</t>
  </si>
  <si>
    <t>хөсгийн тээвэр зэрэг) түрээс, лизингийн үйлчилгээ (жолоочгүй)</t>
  </si>
  <si>
    <t>Хөлөг онгоцны түрээс, лизингийн үйлчилгээ (жолоочгүй)</t>
  </si>
  <si>
    <t>Агаарын хөлгийн түрээс, лизингийн үйлчилгээ (нисэх баггүй)</t>
  </si>
  <si>
    <t>Чингэлгийн түрээс, лизингийн үйлчилгээ</t>
  </si>
  <si>
    <t>Бусад төрлийн машин, тоног төхөөрөмжийн түрээс, лизингийн үйлчилгээ (жолоочгүй)</t>
  </si>
  <si>
    <t>Хөдөө аж ахуйн зориулалттай машин, тоног төхөөрөмжийн (жолоочгүй) түрээс, лизингийн</t>
  </si>
  <si>
    <t>Барилгын машин, механизмын (жолоочгүй) түрээс, лизингийн үйлчилгээ</t>
  </si>
  <si>
    <t>Компьютерээс бусад төрлийн албан хэргийн машин, тоног төхөөрөмжийн (жолоочгүй) лизинг,</t>
  </si>
  <si>
    <t>түрээсийн үйлчилгээ</t>
  </si>
  <si>
    <t>Компьютерын түрээс, лизингийн үйлчилгээ (операторчингүйгээр)</t>
  </si>
  <si>
    <t>Харилцаа, холбооны тоног төхөөрөмжийн түрээс, лизингийн үйлчилгээ (операторчингүйгээр)</t>
  </si>
  <si>
    <t>Бусад төрлийн машин, тоног төхөөрөмжийн (жолоочгүй) түрээс, лизингийн үйлчилгээ</t>
  </si>
  <si>
    <t>Бусад төрлийн барааны түрээс, лизингийн үйлчилгээ</t>
  </si>
  <si>
    <t>Зурагт, хүлээн авагч, дүрс бичлэгийн аппарат болон хуурцаг тоглуулах хэрэгслийн түрээс,</t>
  </si>
  <si>
    <t>лизингийн үйлчилгээ</t>
  </si>
  <si>
    <t>Дүрс бичлэгийн кассет, хуурцагны түрээс, лизингийн үйлчилгээ</t>
  </si>
  <si>
    <t>Гэр ахуйн тавилга, хэрэгслийн түрээс, лизингийн үйлчилгээ (хөргөгч, угаалгын машин,</t>
  </si>
  <si>
    <t>агааржуулагч, гал тогооны хэрэгсэл)</t>
  </si>
  <si>
    <t>Амралт, зугаалгын зориулалттай тоног төхөөрөмжийн түрээс, лизингийн үйлчилгээ (дугуй,</t>
  </si>
  <si>
    <t>цана, чарга зэрэг спортын хэрэгсэл зэрэг)</t>
  </si>
  <si>
    <t>Гэр ахуйн хэрэглээний даавуун эдлэлийн т үрээс, лизингийн үйлчилгээ</t>
  </si>
  <si>
    <t>Хувцас, гутлын түрээс, лизингийн үйлчилгээ</t>
  </si>
  <si>
    <t>Гэр ахуйн зориулалттай урлан хийх иргэдэд зориулсан машин, тоног т өхөөрөмжийн түрээс,</t>
  </si>
  <si>
    <t>Санхүүгийн бус, биет бус хөрөнгийг ашиглах эрхийн лицензийн үйлчилгээ</t>
  </si>
  <si>
    <t>Компьютерын програм хангамж, мэдээллийн санг ашиглах эрхийн лицензийн үйлчилгээ</t>
  </si>
  <si>
    <t>Компьютерын програм хангамжийг ашиглах эрхийн лицензийн үйлчилгээ</t>
  </si>
  <si>
    <t>Компьютерын мэдээллийн санг ашиглах эрхийн лицензийн үйлчилгээ</t>
  </si>
  <si>
    <t>Утга зохиол, урлагийн жинхэнэ эх бүтээлийг ашиглах эрхийн лицензийн үйлчилгээ</t>
  </si>
  <si>
    <t>Судалгаа, боловсруулалтын ажлын үр дүнг ашиглах эрхийн лицензийн үйлчилгээ</t>
  </si>
  <si>
    <t>Барааны тэмдэг, франчейзийг ашиглах эрхийн лицензийн үйлчилгээ</t>
  </si>
  <si>
    <t>Уул уурхайн олборлолт, хайгуул, ашиглалтын эрхийн лицензийн үйлчилгээ</t>
  </si>
  <si>
    <t>Санхүүгийн бус, биет бус бусад хөрөнгийг ашиглах эрхийн лицензийн үйлчилгээ</t>
  </si>
  <si>
    <t>БИЗНЕС, ҮЙЛДВЭРЛЭЛИЙН ҮЙЛЧИЛГЭЭ</t>
  </si>
  <si>
    <t>81</t>
  </si>
  <si>
    <t>СУДАЛГАА, ШИНЖИЛГЭЭНИЙ АЖИЛ</t>
  </si>
  <si>
    <t>Байгалийн ухаан болон инженерийн салбарын судалгаа, туршилтын ажил</t>
  </si>
  <si>
    <t>Байгалийн шинжлэх ухааны судалгаа, шинжилгээний ажил</t>
  </si>
  <si>
    <t>Физикийн ухааны салбарын судалгаа, туршилтын ажил</t>
  </si>
  <si>
    <t>Хими, биологийн шинжлэх ухааны судалгаа, туршилтын ажил</t>
  </si>
  <si>
    <t>Байгалийн шинжлэх ухааны бусад судалгаа, туршилтын ажил</t>
  </si>
  <si>
    <t>Инженер, технологийн судалгаа, туршилтын ажил</t>
  </si>
  <si>
    <t>Биотехнологийн судалгаа, туршилтын ажил</t>
  </si>
  <si>
    <t>Инженер, технологийн бусад төрлийн салбарын судалгаа, туршилтын ажил</t>
  </si>
  <si>
    <t>Эрүүл мэнд, эм зүйн судалгаа, туршилтын ажил</t>
  </si>
  <si>
    <t>Хөдөө аж ахуйн шинжлэх ухааны судалгаа, туршилтын ажил</t>
  </si>
  <si>
    <t>Нийгмийн болон хүмүүнлэгийн шинжлэх ухааны судалгаа, туршилтын ажил</t>
  </si>
  <si>
    <t>Нийгмийн ухааны судалгаа, туршилтын ажил</t>
  </si>
  <si>
    <t>Сэтгэл зүйн судалгаа, туршилтын ажил</t>
  </si>
  <si>
    <t>Эдийн засгийн шинжлэх ухааны судалгаа, туршилтын ажил</t>
  </si>
  <si>
    <t>Хууль, эрх зүйн судалгаа, туршилтын ажил</t>
  </si>
  <si>
    <t>Нийгмийн шинжлэх ухааны судалгаа, туршилтын бусад ажил</t>
  </si>
  <si>
    <t>Хүмүүнлэгийн ухааны судалгаа, туршилтын ажил</t>
  </si>
  <si>
    <t>Хэл судлал, утга зохиолын судалгаа, туршилтын ажил</t>
  </si>
  <si>
    <t>Хэд хэдэн салбарын судалгаа, туршилтын ажил</t>
  </si>
  <si>
    <t>Эх бүтээл, гарал үүслийн судалгаа, шинжилгээний ажил</t>
  </si>
  <si>
    <t>82</t>
  </si>
  <si>
    <t>ÕÓÓËÈÉÍ ÁÎËÎÍ ÍßÃÒËÀÍ ÁÎÄÎÕ Á ̄ÐÒÃÝËÈÉÍ  ̄ÉË×ÈËÃÝÝ</t>
  </si>
  <si>
    <t>Хууль зүйн үйлчилгээ</t>
  </si>
  <si>
    <t>Эрүүгийн хуулийн зөвлөгөө өгөх, танилцуулга хийх үйлчилгээ</t>
  </si>
  <si>
    <t>Бусад төрлийн хуультай холбоотой хуулийн зөвлөгөө өгөх, танилцуулга хийх үйлчилгээ</t>
  </si>
  <si>
    <t>Хуулийн бичиг баримт, гэрчилгээ олгох үйлчилгээ (патент, зохиогчийн эрх, оюуны өмчийн эрх</t>
  </si>
  <si>
    <t>болон гэрлэлтийн баталгаа зэрэг нотариатын үйлчилгээ)</t>
  </si>
  <si>
    <t>Хуулийн асуудлаарх бусад төрлийн үйлчилгээ</t>
  </si>
  <si>
    <t>Арбитрын шүүн шийдвэрлэх үйлчилгээ</t>
  </si>
  <si>
    <t>Бүртгэл, санхүүгийн хяналт, нягтлан бодох бүртгэлийн үйлчилгээ</t>
  </si>
  <si>
    <t>Санхүүгийн хяналтын үйлчилгээ</t>
  </si>
  <si>
    <t>Нягтлан бодох бүртгэл, бүртгэл хөтлөх үйлчилгээ</t>
  </si>
  <si>
    <t>Бүртгэлийн үйлчилгээ</t>
  </si>
  <si>
    <t>Нягтлан бодох бүртгэлийн үйлчилгээ</t>
  </si>
  <si>
    <t>Цалин бодох үйлчилгээ</t>
  </si>
  <si>
    <t>Татварын талаар зөвлөгөө өгөх, төлөвлөх үйлчилгээ</t>
  </si>
  <si>
    <t>Аж ахуйн нэгж, байгууллагын орлогын татвар төлөвлөх, зөвлөгөө өгөх, үйлчилгээ</t>
  </si>
  <si>
    <t>Хувь хүний татвар төлөх, төлөвлөх үйлчилгээ</t>
  </si>
  <si>
    <t>Өр барагдуулах үйлчилгээ</t>
  </si>
  <si>
    <t xml:space="preserve"> 83</t>
  </si>
  <si>
    <t>МЭРГЭЖЛИЙН, ТЕХНИКИЙН БОЛОН БИЗНЕСИЙН БУСАД ҮЙЛЧИЛГЭЭ</t>
  </si>
  <si>
    <t>Удирдлага зохицуулалтын зөвлөгөө өгөх үйлчилгээ, мэдээллийн технологийн</t>
  </si>
  <si>
    <t>Удирдлага зохицуулалтын зөвлөгөө өгөх үйлчилгээ</t>
  </si>
  <si>
    <t>Стратеги, урт хугацааны бизнес төлөвлөлтийн зөвлөгөө өгөх үйлчилгээ</t>
  </si>
  <si>
    <t>Санхүүгийн удирдлагын зөвлөгөө өгөх үйлчилгээ</t>
  </si>
  <si>
    <t>Хүний нөөцийн удирдлагын зөвлөгөө өгөх үйлчилгээ</t>
  </si>
  <si>
    <t>Маркетингийн удирдлагын зөвлөгөө өгөх үйлчилгээ</t>
  </si>
  <si>
    <t>Менежментийн зөвлөх үйлчилгээ</t>
  </si>
  <si>
    <t>Менежментийн зөвлөгөө өгөх бусад төрлийн үйлчилгээ</t>
  </si>
  <si>
    <t>Бизнесийн үйл ажиллагааны зөвлөгөө өгөх үйлчилгээ</t>
  </si>
  <si>
    <t>Бизнесийн зөвлөгөө өгөх үйлчилгээ</t>
  </si>
  <si>
    <t>Олон нийттэй харьцах үйлчилгээ</t>
  </si>
  <si>
    <t>Бизнесийн бусад төрлийн зөвлөгөө өгөх үйлчилгээ</t>
  </si>
  <si>
    <t>Мэдээллийн технологийн техникийн зөвлөгөө болон туслалцаа үзүүлэх үйлчилгээ</t>
  </si>
  <si>
    <t>Мэдээлэл технологийн техникийн зөвлөгөө өгөх үйлчилгээ</t>
  </si>
  <si>
    <t>Мэдээллийн технологийн техникийн туслалцаа үзүүлэх үйлчилгээ</t>
  </si>
  <si>
    <t>Мэдээллийн технологийн бүтцийг загварчлах, зохион байгуулалтыг боловсронгуй болгох</t>
  </si>
  <si>
    <t>Хэрэглээний програм, бүтэц зохион байгуулалтыг боловсруулах үйлчилгээ</t>
  </si>
  <si>
    <t>Сүлжээний болон системийн бүтэц загварчлах, зохион байгуулалтыг боловсронгуй болгох</t>
  </si>
  <si>
    <t>Хэрэглээний програм хангамж зохиох үйлчилгээ</t>
  </si>
  <si>
    <t>Вэб хуудас байршуулах болон мэдээлэл технологийн дэд б үтцийг бий болгох үйлчилгээ</t>
  </si>
  <si>
    <t>Вэб хуудас байршуулах үйлчилгээ</t>
  </si>
  <si>
    <t>Програм хангамжийн үйлчилгээ</t>
  </si>
  <si>
    <t>Мэдээллийн технологийн дэд бүтцийг бий болгох үйлчилгээ</t>
  </si>
  <si>
    <t>Мэдээллийн технологийн дэд бүтэц болон сүлжээ зохион байгуулах үйлчилгээ</t>
  </si>
  <si>
    <t>Сүлжээ зохион байгуулах үйлчилгээ</t>
  </si>
  <si>
    <t>Компьютерийн системийг зохион байгуулах үйлчилгээ</t>
  </si>
  <si>
    <t>Барилгын төсөл хийхээс бусад зохион байгуулалтын үйлчилгээ</t>
  </si>
  <si>
    <t>Уран барилга, хот төлөвлөлт, газар зохион байгуулалтын зөвлөх үйлчилгээ</t>
  </si>
  <si>
    <t>Зураг төсөл боловсруулах, зөвлөгөө өгөх үйлчилгээ</t>
  </si>
  <si>
    <t>Орон сууцны барилгын зураг төсөл зохиох үйлчилгээ</t>
  </si>
  <si>
    <t>Орон сууцны бус барилгын зураг, төсөл зохиох үйлчилгээ</t>
  </si>
  <si>
    <t>Түүх, соёлын дурсгалт барилга байгууламжийг сэргээн засварлах үйлчилгээ</t>
  </si>
  <si>
    <t>Хот төлөвлөлт, газар зохион байгуулалтын үйлчилгээ</t>
  </si>
  <si>
    <t>Хот байгуулалтын баримт бичиг боловсруулах зөвлөх үйлчилгээ</t>
  </si>
  <si>
    <t>Аймгийн газар зохион байгуулалтын ерөнхий төлөвлөгөө боловсруулах зөвлөх үйлчилгээ</t>
  </si>
  <si>
    <t>Газар зохион байгуулалтын ерөнхий төлөвлөгөө</t>
  </si>
  <si>
    <t>Газар зохион байгуулалтын төлөвлөлт, барилга байгууламжийн зураг төсөл боловсруулах</t>
  </si>
  <si>
    <t>зөвлөх үйлчилгээ</t>
  </si>
  <si>
    <t>Газар төлөвлөлт, уран барилгын зураг төслийн зөвлөгөө өгөх үйлчилгээ</t>
  </si>
  <si>
    <t>Газар төлөвлөлт, уран барилгын зураг төсөл боловсруулах үйлчилгээ</t>
  </si>
  <si>
    <t>Инженерийн зураг төсөл боловсруулах үйлчилгээ</t>
  </si>
  <si>
    <t>Инженерийн зураг төслийн зөвлөгөө өгөх үйлчилгээ</t>
  </si>
  <si>
    <t>Инженерийн тусгай зураг төсөл зохиох үйлчилгээ</t>
  </si>
  <si>
    <t>Орон сууцны барилгын инженерийн зураг төсөл зохиох үйлчилгээ</t>
  </si>
  <si>
    <t>Үйлдвэрийн болон үйлдвэрлэлийн инженерийн зураг төсөл боловсруулах үйлчилгээ</t>
  </si>
  <si>
    <t>Тээврийн инженерийн зураг төсөл боловсруулах үйлчилгээ</t>
  </si>
  <si>
    <t>Эрчим хүчний инженерийн зураг төсөл боловсруулах үйлчилгээ</t>
  </si>
  <si>
    <t>Цахилгаан холбоо болон телевизорын өргөн нэвтрүүлгийн инженерийн зураг төсөл</t>
  </si>
  <si>
    <t>боловсруулах үйлчилгээ</t>
  </si>
  <si>
    <t>Хог хаягдлын менежментийн инженерийн зураг төсөл боловсруулах үйлчилгээ</t>
  </si>
  <si>
    <t>Ус, усны шугам сүлжээ болон бохир усны инженерийн зураг төсөл боловсруулах үйлчилгээ</t>
  </si>
  <si>
    <t>Төмөр замын зураг төсөл зохиох, боловсруулах үйлчилгээ</t>
  </si>
  <si>
    <t>Инженерийн зураг төсөл боловсруулах бусад үйлчилгээ</t>
  </si>
  <si>
    <t>Барилга барихад шаардагдах төсөл, менежментийн бусад үйлчилгээ</t>
  </si>
  <si>
    <t>Шинжлэх ухаан болон техникийн бусад үйлчилгээ</t>
  </si>
  <si>
    <t>Геологи, геофизикийн болон хэтийн төлөвлөлтийн үйлчилгээ</t>
  </si>
  <si>
    <t>Геологи, геофизикийн зөвлөгөө өгөх үйлчилгээ</t>
  </si>
  <si>
    <t>Геофизикийн үйлчилгээ</t>
  </si>
  <si>
    <t>Ашигт малтмалын судалгаа, түүний үнэлгээ</t>
  </si>
  <si>
    <t>Хөрсний гүний тогтоц болон газрын зураг хийх үйлчилгээ</t>
  </si>
  <si>
    <t>Хөрсний гүний тогтоцын судалгаа</t>
  </si>
  <si>
    <t>Газрын зураг хийх үйлчилгээ</t>
  </si>
  <si>
    <t>Ус цаг уурын урьдчилсан мэдээний үйлчилгээ</t>
  </si>
  <si>
    <t>Техникийн туршилт болон чанарын хяналтын судалгаа</t>
  </si>
  <si>
    <t>Хольц, цэвэр найрлага, бохирдлыг судлан тогтоох үйлчилгээ</t>
  </si>
  <si>
    <t>Биетийн физик шинж чанар, найрлагыг судлан тогтоох үйлчилгээ</t>
  </si>
  <si>
    <t>Механик болон цахилгаан иж бүрдлийн тогтолцоог хянах, шалгах үйлчилгээ</t>
  </si>
  <si>
    <t>Авто тээврийн техникийн туршилт, хяналтын үйлчилгээ</t>
  </si>
  <si>
    <t>Бусад төрлийн техникийн туршилт, хяналт шинжлэх үйлчилгээ</t>
  </si>
  <si>
    <t>Мал эмнэлгийн үйлчилгээ</t>
  </si>
  <si>
    <t>Гэрийн тэжээвэр амьтны эмнэлгийн үйлчилгээ</t>
  </si>
  <si>
    <t>Мал эмнэлгийн бусад төрлийн үйлчилгээ</t>
  </si>
  <si>
    <t>Зар сурталчилгааны үйлчилгээ болон түүнд холбогдох бусад үйлчилгээ</t>
  </si>
  <si>
    <t>Зар сурталчилгааг төлөвлөх, бүтээх, байршуулах үйлчилгээ болон холбогдох бусад төрлийн</t>
  </si>
  <si>
    <t>Зар сурталчилгааг төлөвлөх, бүтээх, байршуулах үйлчилгээ</t>
  </si>
  <si>
    <t>Сурталчилгааны компанит ажил зохион байгуулах, шуудангийн сурталчилгаа</t>
  </si>
  <si>
    <t>Зар сурталчилгааны загвар, үзэл баримтлалыг бий болгох үйлчилгээ</t>
  </si>
  <si>
    <t>И-мэйл маркетингийн үйлчилгээ</t>
  </si>
  <si>
    <t>Зар сурталчилгааны бусад үйлчилгээ</t>
  </si>
  <si>
    <t>Зар сурталчилгаа тавих талбай, сурталчилгаа түгээх хугацааг худалдах үйлчилгээ</t>
  </si>
  <si>
    <t>(хураамжтай)</t>
  </si>
  <si>
    <t>(хураамжгүй)</t>
  </si>
  <si>
    <t>Хэвлэмэл бүтээгдэхүүний сурталчилгаа байрлуулах талбай худалдах үйлчилгээ (хураамжгүй)</t>
  </si>
  <si>
    <t>Телевиз, радиогоор дамжуулах зар сурталчилгаа хийх, цагийн төлбөртэй үйлчилгээ</t>
  </si>
  <si>
    <t>Интернэтээр дамжуулан хийх зар сурталчилгаа байршуулах зайг худалдах үйлчилгээ</t>
  </si>
  <si>
    <t>Зар сурталчилгааг бусад хэрэгсэлээр дамжуулан байршуулах талбай, зар сурталчилгаа</t>
  </si>
  <si>
    <t>явуулах хугацааны төлбөртэй үйлчилгээ</t>
  </si>
  <si>
    <t>Зах зээл болон олон нийтийн үзэл бодлыг судлах үйлчилгээ</t>
  </si>
  <si>
    <t>Гэрэл зураг авах болон боловсруулах үйлчилгээ</t>
  </si>
  <si>
    <t>Гэрэл зураг авах болон дүрс бичлэг хийх үйлчилгээ</t>
  </si>
  <si>
    <t>Гэрэл зураг авах үйлчилгээ</t>
  </si>
  <si>
    <t>Үзүүлэн сурталчилгааны болон адил зориулалттай зураг авах үйлчилгээ</t>
  </si>
  <si>
    <t>Гэрэл зураг авах, дүрс бичлэг хийх үйлчилгээ</t>
  </si>
  <si>
    <t>Гэрэл зургийн тусгай үйлчилгээ</t>
  </si>
  <si>
    <t>Гэрэл зураг сэргээн засах, тодруулах үйлчилгээ</t>
  </si>
  <si>
    <t>Гэрэл зургийн бусад төрлийн үйлчилгээ</t>
  </si>
  <si>
    <t>Гэрэл зураг угаах, хэвлэх үйлчилгээ</t>
  </si>
  <si>
    <t>Мэргэжлийн, техникийн болон бизнесийн зөвлөгөө, үйлчилгээ</t>
  </si>
  <si>
    <t>Мэргэжлийн загварын үйлчилгээ</t>
  </si>
  <si>
    <t>Интерьер загварын үйлчилгээ</t>
  </si>
  <si>
    <t>Аж үйлдвэрийн бүтээгдэхүүний дизайны үйлчилгээ</t>
  </si>
  <si>
    <t>Тусгай зураг, загварын бусад үйлчилгээ</t>
  </si>
  <si>
    <t>Эх загвар боловсруулах үйлчилгээ</t>
  </si>
  <si>
    <t>Шинжлэх ухааны болон техникийн зөвлөгөө өгөх бусад үйлчилгээ</t>
  </si>
  <si>
    <t>Байгаль орчны зөвлөгөө өгөх үйлчилгээ</t>
  </si>
  <si>
    <t>Баримт, мэдээллийн эх эмхтгэлийг бий болгох үйлчилгээ</t>
  </si>
  <si>
    <t>Бичгэн ба аман орчуулга хийх үйлчилгээ</t>
  </si>
  <si>
    <t>Мэргэжлийн, шинжлэх ухаан техникийн болон бизнесийн чиглэлийн бусад үйлчилгээ</t>
  </si>
  <si>
    <t xml:space="preserve"> 84</t>
  </si>
  <si>
    <t>ЦАХИЛГААН ХОЛБОО, НЭВТРҮҮЛЭГ ДАМЖУУЛАХ БОЛОН МЭДЭЭЛЛЭЭР ХАНГАХ</t>
  </si>
  <si>
    <t>ҮЙЛЧИЛГЭЭ</t>
  </si>
  <si>
    <t>Телефон утас болон цахилгаан холбооны бусад төрлийн үйлчилгээ</t>
  </si>
  <si>
    <t>Дамжуулагч зөөгчийн үйлчилгээ</t>
  </si>
  <si>
    <t>Суурин утасны үйлчилгээ</t>
  </si>
  <si>
    <t>Суурин утсанд хандах ба ашиглах үйлчилгээ</t>
  </si>
  <si>
    <t>Суурин утасны дуудлагат үйлчилгээ</t>
  </si>
  <si>
    <t>Үүрэн утасны үйлчилгээ</t>
  </si>
  <si>
    <t>Үүрэн утасны хандах ба ашиглах үйлчилгээ</t>
  </si>
  <si>
    <t>Үүрэн утасны дуудлагат үйлчилгээ</t>
  </si>
  <si>
    <t>Хувийн сүлжээний үйлчилгээ</t>
  </si>
  <si>
    <t>Өгөгдөл дамжуулах үйлчилгээ</t>
  </si>
  <si>
    <t>Цахилгаан холбооны бусад төрлийн үйлчилгээ</t>
  </si>
  <si>
    <t>Интернэт холболтын үйлчилгээ</t>
  </si>
  <si>
    <t>Интернэтийн суурь сүлжээний үйлчилгээ</t>
  </si>
  <si>
    <t>Интернэт түгээх үйлчилгээ</t>
  </si>
  <si>
    <t>Богино зурвасын интернэт түгээх үйлчилгээ</t>
  </si>
  <si>
    <t>Өргөн зурвасын интернэт түгээх үйлчилгээ</t>
  </si>
  <si>
    <t>Харилцан холболтын үйлчилгээ</t>
  </si>
  <si>
    <t>Интернэт болон цахилгаан холбооны бусад төрлийн үйлчилгээ</t>
  </si>
  <si>
    <t>Он-лайн үйлчилгээ</t>
  </si>
  <si>
    <t>Он-лайн текстэнд суурилсан мэдээлэл</t>
  </si>
  <si>
    <t>Он-лайн номын үйлчилгээ</t>
  </si>
  <si>
    <t>Аудио хөгжмийн бичлэг хийж оруулах үйлчилгээ</t>
  </si>
  <si>
    <t>Он-лайн аудио</t>
  </si>
  <si>
    <t>Аудио урсгал</t>
  </si>
  <si>
    <t>Он-лайн дүрс бичлэг</t>
  </si>
  <si>
    <t>Кино болон бусад төрлийн дүрс бичлэг оруулах</t>
  </si>
  <si>
    <t>Дүрс бичлэгийг хэсэгчлэн хувааж, шахах үйлчилгээ</t>
  </si>
  <si>
    <t>програм хангамж татаж авах үйлчилгээ</t>
  </si>
  <si>
    <t>Системийн програм хангамжийн татаж авах үйлчилгээ</t>
  </si>
  <si>
    <t>Хэрэглээний програм хангамжийг татаж авах үйлчилгээ</t>
  </si>
  <si>
    <t>Бусад төрлийн он-лайн интерактив програм хангамжийн үйлчилгээ</t>
  </si>
  <si>
    <t>Он-лайн тоглоомын үйлчилгээ</t>
  </si>
  <si>
    <t>Он-лайн програм хангамжийн үйлчилгээ</t>
  </si>
  <si>
    <t>Насанд хүрэгчдэд зориулсан он-лайн үйлчилгээ</t>
  </si>
  <si>
    <t>ВЕБ хайлт хийх үйлчилгээ</t>
  </si>
  <si>
    <t>Он-лайны бусад төрлийн агуулгатай үйлчилгээ</t>
  </si>
  <si>
    <t>Мэдээллийн хэрэгслийн үйлчилгээ</t>
  </si>
  <si>
    <t>Сонин, тогтмол хэвлэлүүдийг мэдээллээр хангах үйлчилгээ</t>
  </si>
  <si>
    <t>Аудио-медиагаар үйлчлэх мэдээллийн хэрэгслийн үйлчилгээ</t>
  </si>
  <si>
    <t>Номын сан, архивын үйлчилгээ</t>
  </si>
  <si>
    <t>Номын сангийн үйлчилгээ</t>
  </si>
  <si>
    <t>Архивын үйлчилгээ</t>
  </si>
  <si>
    <t>Радио, телевизийн нэвтрүүлэг, програм</t>
  </si>
  <si>
    <t>Зөвшөөрөлтэй телевиз, радиогийн өргөн нэвтрүүлэг</t>
  </si>
  <si>
    <t>Зөвшөөрөлтэй радиогийн өргөн нэвтрүүлэг</t>
  </si>
  <si>
    <t>Зөвшөөрөлтэй телевизийн өргөн нэвтрүүлэг</t>
  </si>
  <si>
    <t>Радио, телевизийн нэвтрүүлгийн болон сувгийн үйлчилгээ</t>
  </si>
  <si>
    <t>Радиогийн нэвтрүүлгийн болон сувгийн үйлчилгээ</t>
  </si>
  <si>
    <t>Телевизийн нэвтрүүлгийн болон сувгийн үйлчилгээ</t>
  </si>
  <si>
    <t>Өргөн нэвтрүүлгийн үйлчилгээ, олон сувгийн нэвтрүүлгийн дамжуулах үйлчилгээ</t>
  </si>
  <si>
    <t>Өргөн нэвтрүүлгийн үйлчилгээ</t>
  </si>
  <si>
    <t>Нэвтрүүлгийг гэрт хүргэх үйлчилгээ, энгийн багц</t>
  </si>
  <si>
    <t>Нэвтрүүлгийг гэрт хүргэх үйлчилгээ, тусгай багц</t>
  </si>
  <si>
    <t>Нэвтрүүлгийг гэрт хүргэх үйлчилгээ, төлбөртэй багц</t>
  </si>
  <si>
    <t xml:space="preserve"> 85</t>
  </si>
  <si>
    <t>ТУСЛАХ ҮЙЛЧИЛГЭЭ</t>
  </si>
  <si>
    <t>Ажлын байраар хангах үйлчилгээ</t>
  </si>
  <si>
    <t>Ажилтан ажлын байранд илгээх, зуучлах үйлчилгээ</t>
  </si>
  <si>
    <t>Удирдах/тусгай нарийн мэргэшсэн ажиллах хүч зуучлах үйлчилгээ</t>
  </si>
  <si>
    <t>Удирдах ажилтнаас бусад төрлийн ажлын байранд зуучлах байнгын үйлчилгээ</t>
  </si>
  <si>
    <t>Ажиллах хүчээр хангах үйлчилгээ</t>
  </si>
  <si>
    <t>Гэрээт ажиллах хүчээр хангах үйлчилгээ</t>
  </si>
  <si>
    <t>Түр ажиллах хүчээр хангах үйлчилгээ</t>
  </si>
  <si>
    <t>Урт хугацааны ажиллах хүчээр хангах үйлчилгээ</t>
  </si>
  <si>
    <t>Түр ажиллагчийг байнгын ажлын байраар хангах үйлчилгээ</t>
  </si>
  <si>
    <t>Хамтран ажиллах хүн хүчээр хангах үйлчилгээ</t>
  </si>
  <si>
    <t>Шинжлэн шалгах болон аюулгүй байдлын үйлчилгээ</t>
  </si>
  <si>
    <t>Мөрдлөгийн үйлчилгээ</t>
  </si>
  <si>
    <t>Аюулгүйн зөвлөгөө өгөх үйлчилгээ</t>
  </si>
  <si>
    <t>Аюулгүйн системийн үйлчилгээ</t>
  </si>
  <si>
    <t>Хуягласан машинаар үйлчлэх үйлчилгээ</t>
  </si>
  <si>
    <t>Харуул хамгаалалтын үйлчилгээ</t>
  </si>
  <si>
    <t>Бусад төрлийн хамгаалалтын үйлчилгээ</t>
  </si>
  <si>
    <t>Цэвэрлэх үйлчилгээ</t>
  </si>
  <si>
    <t>Ариутгах, устгах үйлчилгээ</t>
  </si>
  <si>
    <t>Цонх цэвэрлэх үйлчилгээ</t>
  </si>
  <si>
    <t>Цэвэрлэгээний төрөлжсөн үйлчилгээ</t>
  </si>
  <si>
    <t>Сав, баглаа боодлын үйлчилгээ</t>
  </si>
  <si>
    <t>Аяллын зохион байгуулалт, аялал жуулчлалын үйлчилгээ</t>
  </si>
  <si>
    <t>Тээврийн захиалгат үйлчилгээ</t>
  </si>
  <si>
    <t>Агаарын тээврийн суудал захиалгын үйлчилгээ</t>
  </si>
  <si>
    <t>Төмөр замын тээврийн тасалбар захиалах үйлчигээ</t>
  </si>
  <si>
    <t>Автобус тээврийн тасалбар захиалах үйлчилгээ</t>
  </si>
  <si>
    <t>Тээврийн хэрэгслийн түрээсийн үйлчилгээ</t>
  </si>
  <si>
    <t>Бусад төрлийн тээвэрлэлтийн хадгалалт, зохион байгуулалтын үйлчилгээ</t>
  </si>
  <si>
    <t>Байр сууц, аялал зугаалгын захиалгат үйлчилгээ</t>
  </si>
  <si>
    <t>Байр сууцны захиалгат үйлчилгээ</t>
  </si>
  <si>
    <t>Орон байрыг хэсэг хугацаагаар солилцох үйлчилгээ</t>
  </si>
  <si>
    <t>Аяллын захиалгат үйчилгээ</t>
  </si>
  <si>
    <t>Аялалтай холбоотой захиалгат үйлчилгээ</t>
  </si>
  <si>
    <t>Бусад төрлийн захиалгат үйлчилгээ</t>
  </si>
  <si>
    <t>Үзвэрийн танхим, хурлын болон үзэсгэлэнгийн танхимийн захиалгат үйлчилгээ</t>
  </si>
  <si>
    <t>Бусад төрлийн зугаа цэнгэл, танилцуулга, үйл ажиллагааны тасалбар болон захиалгат</t>
  </si>
  <si>
    <t>Аяллын операторын үйлчилгээ</t>
  </si>
  <si>
    <t>Аяллын хөтчийн үйлчилгээ</t>
  </si>
  <si>
    <t>Жуулчдын урамшуулал, жуулчдыг мэдээллээр хангах үйлчилгээ</t>
  </si>
  <si>
    <t>Жуулчдад урамшуулал олгох үйлчилгээ</t>
  </si>
  <si>
    <t>Жуулчдыг мэдээллээр хангах үйлчилгээ</t>
  </si>
  <si>
    <t>Бусад төрлийн туслах үйлчилгээ</t>
  </si>
  <si>
    <t>Зээлийн товчооны үйлчилгээ</t>
  </si>
  <si>
    <t>Мэдээлэл цуглуулах үйлчилгээ</t>
  </si>
  <si>
    <t>Утсанд суурилсан туслах үйлчилгээ</t>
  </si>
  <si>
    <t>Дуудлагын төвийн үйлчилгээ</t>
  </si>
  <si>
    <t>Утсанд суурилсан бусад төрлийн туслах үйлчилгээ</t>
  </si>
  <si>
    <t>Удирдлагын нэгдсэн үйлчилгээ</t>
  </si>
  <si>
    <t>Албан газрын үйл ажиллагааг дэмжсэн туслах үйлчилгээ</t>
  </si>
  <si>
    <t>Хувилах үйлчилгээ</t>
  </si>
  <si>
    <t>Албан газрын шуудангийн жагсаалтыг бэлтгэх, шуудангийн үйлчилгээ</t>
  </si>
  <si>
    <t>Бичиг баримт бэлтгэх болон бусад төрлийн туслах үйлчилгээ</t>
  </si>
  <si>
    <t>Хурал, цуглаан, худалдааны үзүүлэх тоглолт зохион байгуулахад туслах үйлчилгээ</t>
  </si>
  <si>
    <t>Хурал, цуглаан зохион байгуулах, түүнд туслах үйлчилгээ</t>
  </si>
  <si>
    <t>Үзүүлбэр, шоуны зохион байгуулалтын туслах үйлчигээ</t>
  </si>
  <si>
    <t>Газрын гадаргын арчилгаа, үйлчилгээ</t>
  </si>
  <si>
    <t>Мэдээллийн бусад төрлийн туслах үйлчилгээ</t>
  </si>
  <si>
    <t>86</t>
  </si>
  <si>
    <t>ХӨДӨӨ АЖ АХУЙ, АН АГНУУР, ОЙН АЖ АХУЙ, ЗАГАС БАРИЛТ, УУЛ УУРХАЙН ТУСЛАХ</t>
  </si>
  <si>
    <t>Хөдөө аж ахуйн, ан агнуур, ойн аж ахуйн, загас барилтын туслах үйлчилгээ</t>
  </si>
  <si>
    <t>Газар тариалангийн туслах үйлчилгээ</t>
  </si>
  <si>
    <t>Ургац хураалтын дуусгах шатны үйлчилгээ</t>
  </si>
  <si>
    <t>Үр тариа боловсруулах үйлчилгээ</t>
  </si>
  <si>
    <t>Газар тариалангийн бусад туслах үйлчилгээ</t>
  </si>
  <si>
    <t>Мал аж ахуйн үйлчилгээ</t>
  </si>
  <si>
    <t>Фермерийн мал аж ахуйн туслах үйлчилгээ</t>
  </si>
  <si>
    <t>Мал аж ахуйн бусад төрлийн үйлчилгээ</t>
  </si>
  <si>
    <t>Ан агнуурын туслах үйлчилгээ</t>
  </si>
  <si>
    <t>Ойн аж ахуйн мод бэлтгэлийн туслах үйлчилгээ</t>
  </si>
  <si>
    <t>Загас агнуурын туслах үйлчилгээ</t>
  </si>
  <si>
    <t>Уул уурхайн туслах үйлчилгээ</t>
  </si>
  <si>
    <t>Газрын тос гаргахад туслах үйлчилгээ</t>
  </si>
  <si>
    <t>Уурхайн бусад төрлийн үйл ажиллагааны туслах үйлчилгээ</t>
  </si>
  <si>
    <t>Цахилгаан, хий, ус түгээх үйл ажиллагааны туслах үйлчилгээ</t>
  </si>
  <si>
    <t>Төвлөрсөн цахилгаан дамжуулах, түгээхтэй холбоотой туслах үйлчилгээ</t>
  </si>
  <si>
    <t>Гэрээ, төлбөрт үндэслэсэн төвийн цахилгаан дамжуулах үйлчилгээ</t>
  </si>
  <si>
    <t>Төвийн цахилгаан түгээх үйлчилгээ (гэрээ төлбөрт үндэслэсэн)</t>
  </si>
  <si>
    <t>Төвийн хий түгээхтэй холбоотой туслах үйлчилгээ (гэрээнд үндэслэсэн)</t>
  </si>
  <si>
    <t>Ус хуваарилалтын үндсэн үйлчилгээ (энд хөлс болон гэрээгээрх үйлчилгээ)</t>
  </si>
  <si>
    <t>Ууршуулалтын хуваарилалтын үйлчилгээ, халуун ус болон агааржуулалтын хангамжийн</t>
  </si>
  <si>
    <t>үндсэн үйлчилгээ (энд хөлс болон гэрээгээрх үйлчилгээ)</t>
  </si>
  <si>
    <t>Сүлжээнээс бусад төрлийн ус хуваарилах үйлчилгээ (энд хөлс болон гэрээгээрх үйлчилгээ</t>
  </si>
  <si>
    <t>87</t>
  </si>
  <si>
    <t>АШИГЛАЛТ, ЗАСВАРЛАЛТ БОЛОН УГСРАЛТЫН ҮЙЛЧИЛГЭЭ (БАРИЛГА УГСРАЛТ</t>
  </si>
  <si>
    <t>ОРОХГҮЙ)</t>
  </si>
  <si>
    <t>Металл бүтээгдэхүүний үйлдвэрийн машин, тоног төхөөрөмжийн ашиглалт болон</t>
  </si>
  <si>
    <t>засвар, үйлчилгээ</t>
  </si>
  <si>
    <t>Металл бүтээгдэхүүний үйлдвэрийн машин, тоног төхөөрөмжийн ашиглалт болон засвар,</t>
  </si>
  <si>
    <t>Бичиг хэргийн болон тооцооны машины засвар, үйлчилгээ</t>
  </si>
  <si>
    <t>Компьютер болон түүний дагалдах, хэрэгслийн засвар үйлчилгээ</t>
  </si>
  <si>
    <t>Тээврийн хэрэгслийн машин, тоног төхөөрөмжийн засвар үйлчилгээ</t>
  </si>
  <si>
    <t>Моторт машины ашиглалт, засвар, үйлчилгээ</t>
  </si>
  <si>
    <t>Мотоцикл, моторт чарганы ашиглалтын засвар, үйлчилгээ</t>
  </si>
  <si>
    <t>Чиргүүл болон хагас чиргүүл, бусад төрлийн моторт техникүүдийн ашиглалт, засвар,</t>
  </si>
  <si>
    <t>Бусад төрлийн тээврийн тоног төхөөрөмжийн ашиглалт болон засвар, үйлчилгээ</t>
  </si>
  <si>
    <t>Машин, тоног төхөөрөмжийн ашиглалт, засвар, үйлчилгээ</t>
  </si>
  <si>
    <t>Гэр ахуйн цахилгаан тоног төхөөрөмжийн засвар, үйлчилгээ</t>
  </si>
  <si>
    <t>Электрон болон багаж хэрэгслийн засвар, үйлчилгээ</t>
  </si>
  <si>
    <t>Теле холбооны тоног төхөөрөмж болон багаж хэрэгслийн засвар, үйлчилгээ</t>
  </si>
  <si>
    <t>Эмчилгээ, нарийн хэмжүүр, хараа зүйн багаж хэрэгслийн засвар, үйлчилгээ</t>
  </si>
  <si>
    <t>Хэрэглэгчийн электрон барааны ашиглалт, засварлалтын үйлчилгээ</t>
  </si>
  <si>
    <t>Машин, түүний эд ангийн ашиглалт, засвар, үйлчилгээ</t>
  </si>
  <si>
    <t>Бусад төрлийн тоног төхөөрөмжний ашиглалт болон завсарлалтын үйлчилгээ</t>
  </si>
  <si>
    <t>Бусад төрлийн барааны засвар, үйлчилгээ</t>
  </si>
  <si>
    <t>Гутал ба арьс, савхин барааны засвар, үйлчилгээ</t>
  </si>
  <si>
    <t>Бугуйн цаг, ширээний цаг ба үнэт эдлэлийн засвар, үйлчилгээ</t>
  </si>
  <si>
    <t>Хувцас ба гар үйлдвэрлэлийн нэхмэл эдлэлийн засварын үйлчилгээ</t>
  </si>
  <si>
    <t>Тавилга эдлэлийн засварын үйлчилгээ</t>
  </si>
  <si>
    <t>Угсрах, суурилуулах үйлчилгээ /барилга, байгууламжаас бусад төрлийн/</t>
  </si>
  <si>
    <t>Машин, тоног төхөөрөмжөөс бусад төрлийн үйлдвэрлэсэн металл бүтээгдэхүүнийг угсрах,</t>
  </si>
  <si>
    <t>суурилуулах үйлчилгээ</t>
  </si>
  <si>
    <t>Аж үйлдвэр, боловсруулах болон үйлчилгээний машин, тоног төхөөрөмжийг угсрах,</t>
  </si>
  <si>
    <t>Бичгийн болон тооцооны машин, компьютерыг угсрах суурилуулах үйлчилгээ</t>
  </si>
  <si>
    <t>Компьютер ба дагалдах тоног төхөөрөмжийг угсрах, суурилуулах үйлчилгээ</t>
  </si>
  <si>
    <t>Албан газрын тооцооны машин угсрах үйлчилгээ</t>
  </si>
  <si>
    <t>Телевиз, радио, холбооны тоног төхөөрөмж ба аппарат угсрах үйлчилгээ</t>
  </si>
  <si>
    <t>Нарийвчлалтай ба оптик хараа зүйн хэрэгсэл, мэргэжлийн эмчилгээний машин, тоног</t>
  </si>
  <si>
    <t>төхөөрөмжийг угсрах үйлчилгээ</t>
  </si>
  <si>
    <t>Цахилгаан машин, багаж хэрэгслийг угсрах, суурилуулах үйлчилгээ</t>
  </si>
  <si>
    <t>Бусад төрлийн барааг угсрах, суурилуулах үйлчилгээ</t>
  </si>
  <si>
    <t>88</t>
  </si>
  <si>
    <t xml:space="preserve"> </t>
  </si>
  <si>
    <t>БОЛОВСРУУЛАХ ҮЙЛДВЭРЛЭЛИЙН ТУСЛАХ ҮЙЛЧИЛГЭЭ</t>
  </si>
  <si>
    <t>Хоол, ундаа ба тамхины үйлдвэрлэлийн үйлчилгээ</t>
  </si>
  <si>
    <t>Мах боловсруулах үйлчилгээ</t>
  </si>
  <si>
    <t>Загас боловсруулах үйлчилгээ</t>
  </si>
  <si>
    <t>Жимс, хүнсний ногоо боловсруулах үйлчилгээ</t>
  </si>
  <si>
    <t>Ургамлын болон амьтны гаралтай тос, өөх боловсруулах үйлчилгээ</t>
  </si>
  <si>
    <t>Цагаан идээ боловсруулах үйлчилгээ</t>
  </si>
  <si>
    <t>Хүнсний бусад бүтээгдэхүүн боловсруулах үйлчилгээ</t>
  </si>
  <si>
    <t>Тээрэмдсэн үр тариан бүтээгдэхүүнийг боловсруулах үйлчилгээ</t>
  </si>
  <si>
    <t>Цардуул, цардуулан бүтээгдэхүүн үйлдвэрлэх үйлчилгээ</t>
  </si>
  <si>
    <t>Талх, талхан бүтээгдэхүүн үйлдвэрлэх үйлчилгээ</t>
  </si>
  <si>
    <t>Элсэн чихэр үйлдвэрлэх үйлчилгээ</t>
  </si>
  <si>
    <t>Какао, шоколад, чихэрлэг бүтээгдэхүүн үйлдвэрлэх үйлчилгээ</t>
  </si>
  <si>
    <t>Бэлэн хоол, хүнс үйлдвэрлэх үйлчилгээ</t>
  </si>
  <si>
    <t>Бусад хүнсний бүтээгдэхүүн үйлдвэрлэх үйлчилгээ</t>
  </si>
  <si>
    <t>Амьтны бэлэн хоол үйлдвэрлэх үйлчилгээ</t>
  </si>
  <si>
    <t>Ундаа үйлдвэрлэх үйлчилгээ</t>
  </si>
  <si>
    <t>Нэрмэл согтууруулах ундаа үйлдвэрлэх үйлчилгээ</t>
  </si>
  <si>
    <t>Дарс үйлдвэрлэх үйлчилгээ</t>
  </si>
  <si>
    <t>Амуу тарианы архи үйлдвэрлэх үйлчилгээ</t>
  </si>
  <si>
    <t>Согтууруулах бус ундаа үйлдвэрлэх үйлчилгээ</t>
  </si>
  <si>
    <t>Тамхи үйлдвэрлэх үйлчилгээ</t>
  </si>
  <si>
    <t>Нэхмэл эдлэл, арьсан бүтээгдэхүүн үйлдвэрлэлийн үйлчилгээ</t>
  </si>
  <si>
    <t>Нэхмэл эдлэлийн үйлдвэрлэлийн үйлчилгээ</t>
  </si>
  <si>
    <t>Нэхмэл эдлэлийн гүйцэд боловсруулсан үйлчилгээ</t>
  </si>
  <si>
    <t>Хувцасны хэрэглэлийг үйлдвэрлэх үйлчилгээ</t>
  </si>
  <si>
    <t>Нэхмэл бүтээгдэхүүнийг үйлдвэрлэх дуусгах шатны үйлчилгээ</t>
  </si>
  <si>
    <t>Сүлжмэл болон нэхмэл бүтээгдэхүүнийг үйлдвэрлэх үйлчилгээ</t>
  </si>
  <si>
    <t>Хиймэл нэхмэл эд анги үйлдвэрлэх үйлчилгээ</t>
  </si>
  <si>
    <t>Хивс, хивсэнцэр үйлдвэрлэх үйлчилгээ</t>
  </si>
  <si>
    <t>Олс, дээс, тор үйлдвэрлэх үйлчилгээ</t>
  </si>
  <si>
    <t>Нэхмэл бусад материал үйлдвэрлэх үйлчилгээ</t>
  </si>
  <si>
    <t>Хувцас хэрэглэл үйлдвэрлэх үйлчилгээ</t>
  </si>
  <si>
    <t>Хувцас хэрэглэл үйлдвэрлэх үйлчилгээ /өдөн хэрэглэлээс бусад/</t>
  </si>
  <si>
    <t>Өдөн хувцас хэрэглэл үйлдвэрлэх үйлчилгээ</t>
  </si>
  <si>
    <t>Нэхмэл болон сүлжмэл эдлэл үйлдвэрлэх үйлчилгээ</t>
  </si>
  <si>
    <t>Савхи, савхин бүтээгдэхүүн үйлдвэрлэл</t>
  </si>
  <si>
    <t>Савхин болон өдөн хувцас үйлдвэрлэх, савхин хувцас будах үйлчилгээ</t>
  </si>
  <si>
    <t>Ачааны цүнх үйлдвэрлэх үйлчилгээ</t>
  </si>
  <si>
    <t>Гутал үйлдвэрлэх үйлчилгээ</t>
  </si>
  <si>
    <t>Мод боловсруулах, цаас үйлдвэрлэх үйлчилгээ</t>
  </si>
  <si>
    <t>Мод боловсруулах, модон бүтээгдэхүүн үйлдвэрлэх үйлчилгээ</t>
  </si>
  <si>
    <t>Мод боловсруулах үйлчилгээ</t>
  </si>
  <si>
    <t>Өнгөлгөөний хавтан, модон самбар үйлдвэрлэх үйлчилгээ</t>
  </si>
  <si>
    <t>Модон барилга, байшин үйлдвэрлэх үйлчилгээ</t>
  </si>
  <si>
    <t>Модон торх/хадгалах сав үйлдвэрлэх үйлчилгээ</t>
  </si>
  <si>
    <t>Бусад модон эдлэл үйлдвэрлэх үйлчилгээ</t>
  </si>
  <si>
    <t>Цаас болон цаасан бүтээгдэхүүн үйлдвэрлэх үйлчилгээ</t>
  </si>
  <si>
    <t>Зутан, цаас, цаасан хавтан үйлдвэрлэх үйлчилгээ</t>
  </si>
  <si>
    <t>Атираат цаас үйлдвэрлэх үйлчилгээ</t>
  </si>
  <si>
    <t>Бусад цаасан хэрэглэл үйлдвэрлэл</t>
  </si>
  <si>
    <t>Газрын тосны, химийн, эм зүйн бүтээгдэхүүн үйлдвэрлэл</t>
  </si>
  <si>
    <t>Кокс, боловсруулсан газрын тосны бүтээгдэхүүн үйлдвэрлэх үйлчилгээ</t>
  </si>
  <si>
    <t>Шатаасан коксын бүтээгдэхүүн үйлдвэрлэх үйлчилгээ</t>
  </si>
  <si>
    <t>Боловсруулсан газрын тосны бүтээгдэхүүн үйлдвэрлэх үйлчилгээ</t>
  </si>
  <si>
    <t>Химийн бүтээгдэхүүн үйлдвэрлэх үйлчилгээ</t>
  </si>
  <si>
    <t>Химийн үндсэн бүтээгдэхүүн үйлдвэрлэх үйлчилгээ</t>
  </si>
  <si>
    <t>Бордоо үйлдвэрлэх үйлчилгээ</t>
  </si>
  <si>
    <t>Хуванцар болон хаймар/каучук үйлдвэрлэх үйлчилгээ</t>
  </si>
  <si>
    <t>Агрохимийн бүтээгдэхүүн үйлдвэрлэх үйлчилгээ</t>
  </si>
  <si>
    <t>Будаг үйлдвэрлэх үйлчилгээ</t>
  </si>
  <si>
    <t>Саван, угаалгын бодис, цэвэрлэгээний бодис, үнэртэй ус үйлдвэрлэх үйлчилгээ</t>
  </si>
  <si>
    <t>Химийн бусад бодис үйлдвэрлэл</t>
  </si>
  <si>
    <t>Гараар аргаар утас үйлдвэрлэх үйлчилгээ</t>
  </si>
  <si>
    <t>Эм зүйн бүтээгдэхүүн үйлдвэрлэх үйлчилгээ</t>
  </si>
  <si>
    <t>Хаймар, хуванцар, металл бус эрдэс бодис үйлдвэрлэх үйлчилгээ</t>
  </si>
  <si>
    <t>Хаймар, хуванцар үйлдвэрлэх үйлчилгээ</t>
  </si>
  <si>
    <t>Дугуйн хаймар үйлдвэрлэх үйлчилгээ</t>
  </si>
  <si>
    <t>Бусад хаймран бүтээгдэхүүн үйлдвэрлэх үйлчилгээ</t>
  </si>
  <si>
    <t>Хуванцар бүтээгдэхүүн үйлдвэрлэх үйлчилгээ</t>
  </si>
  <si>
    <t>Бусад металл бус эрдэс бодис үйлдвэрлэх үйлчилгээ</t>
  </si>
  <si>
    <t>Шил үйлдвэрлэх үйлчилгээ</t>
  </si>
  <si>
    <t>Галд тэсвэртэй материал үйлдвэрлэх үйлчилгээ</t>
  </si>
  <si>
    <t>Барилгын шавар материал үйлдвэрлэх үйлчилгээ</t>
  </si>
  <si>
    <t>Бусад шавар болон керамик бүтээгдэхүүн үйлдвэрлэх үйлчилгээ</t>
  </si>
  <si>
    <t>Цемент, шохой, гипс үйлдвэрлэх үйлчилгээ</t>
  </si>
  <si>
    <t>Бетон, цемент, гипсэн эд анги үйлдвэрлэх үйлчилгээ</t>
  </si>
  <si>
    <t>Чулуу зүсэх, хэлбэр оруулах үйлчилгээ</t>
  </si>
  <si>
    <t>Үндсэн металл үйлдвэрлэх үйлчилгээ</t>
  </si>
  <si>
    <t>Үндсэн төмөр, ган үйлдвэрлэх үйлчилгээ</t>
  </si>
  <si>
    <t>Үндсэн үнэт металл болон өнгөт металл үйлдвэрлэх үйлчилгээ</t>
  </si>
  <si>
    <t>Дуураймал металл бүтээгдэхүүн, машин, тоног төхөөрөмж үйлдвэрлэх үйлчилгээ</t>
  </si>
  <si>
    <t>Барилгын металл бүрэлдэхүүн хэсэг, хадгалах сав, уурын цахилгаан үүсгүүр үйлдвэрлэх</t>
  </si>
  <si>
    <t>Барилгын металл бүрэлдэхүүн хэсэг үйлдвэрлэх үйлчилгээ</t>
  </si>
  <si>
    <t>Хадгалах сав, төмөр сав үйлдвэрлэх үйлчилгээ</t>
  </si>
  <si>
    <t>Уурын цахилгаан үүсгүүр үйлдвэрлэх үйлчилгээ</t>
  </si>
  <si>
    <t>Зэр зэвсэг, байлдааны хэрэгсэл үйлдвэрлэлийн үйлчилгээ</t>
  </si>
  <si>
    <t>Бусад төрлийн металл бүтээгдэхүүн үйлдвэрлэх үйлчилгээ</t>
  </si>
  <si>
    <t>Металл боловсруулах ба бүрэх, таслах үйлчилгээ</t>
  </si>
  <si>
    <t>Ерөнхий зориулалтын машины үйлчилгээ</t>
  </si>
  <si>
    <t>Гал тогооны хэрэгсэл, гар багаж, төмөр эдлэл үйлдвэрлэх үйлчилгээ</t>
  </si>
  <si>
    <t>Бусад төмөр эдлэл үйлдвэрлэх үйлчилгээ</t>
  </si>
  <si>
    <t>Компьютер, цахилгаан болон хараа зүйн бүтээгдэхүүн үйлдвэрлэх үйлчилгээ</t>
  </si>
  <si>
    <t>Цахилгаан эдлэлийн бүрэлдэхүүн хэсэг, цахилгаан самбар үйлдвэрлэх үйлчилгээ</t>
  </si>
  <si>
    <t>Компьютер, түүний дагалдах хэрэгсэл үйлдвэрлэх үйлчилгээ</t>
  </si>
  <si>
    <t>Харилцаа, холбооны тоног төхөөрөмж үйлдвэрлэх үйлчилгээ</t>
  </si>
  <si>
    <t>Өрхийн хэрэглээний цахилгаан үйлдвэрлэх үйлчилгээ</t>
  </si>
  <si>
    <t>Хэмжих, шалгах, удирдах, хянах тоног төхөөрөмж үйлдвэрлэх үйлчилгээ</t>
  </si>
  <si>
    <t>Цаг үйлдвэрлэх үйлчилгээ</t>
  </si>
  <si>
    <t>Цацраг туяаны болон иллэг, шарлагын тоног т өхөөрөмж үйлдвэрлэх үйлчилгээ</t>
  </si>
  <si>
    <t>Хараа зүйн болон гэрэл зургийн тоног төхөөрөмж үйлдвэрлэх үйлчилгээ</t>
  </si>
  <si>
    <t>Дуу болон дүрс бичлэгийн хальс үйлдвэрлэх үйлчилгээ</t>
  </si>
  <si>
    <t>Цахилгаан хэрэгсэл үйлдвэрлэх үйлчилгээ</t>
  </si>
  <si>
    <t>Цахилгаан мотор, генератор, трансформер, цахилгаан хуваарилагч, хянагч тоног т өхөөрөмж</t>
  </si>
  <si>
    <t>үйлдвэрлэх үйлчилгээ</t>
  </si>
  <si>
    <t>Зай/батерей, аккумулятор үйлдвэрлэх үйлчилгээ</t>
  </si>
  <si>
    <t>Шилэн кабель утас үйлдвэрлэх үйлчилгээ</t>
  </si>
  <si>
    <t>Бусад цахилгаан утас үйлдвэрлэх үйлчилгээ</t>
  </si>
  <si>
    <t>Цахилгаан утас тавих тоног төхөөрөмж үйлдвэрлэх үйлчилгээ</t>
  </si>
  <si>
    <t>Цахилгаан гэрэлтүүлгийн тоног төхөөрөмж үйлдвэрлэх үйлчилгээ</t>
  </si>
  <si>
    <t>Гэр ахуйн хэрэглэл үйлдвэрлэх үйлчилгээ</t>
  </si>
  <si>
    <t>Бусад цахилгаан хэрэгсэл үйлдвэрлэх үйлчилгээ</t>
  </si>
  <si>
    <t>Үндсэн зориулалтын машин үйлдвэрлэх үйлчилгээ</t>
  </si>
  <si>
    <t>Машин, механизм, хөдөлгүүр үйлдвэрлэх үйлчилгээ</t>
  </si>
  <si>
    <t>Шингэнээр ажилладаг тоног төхөөрөмж үйлдвэрлэх үйлчилгээ</t>
  </si>
  <si>
    <t>Шахуурга /насос, компрессор/, таг, хавхлаг үйлдвэрлэх үйлчилгээ</t>
  </si>
  <si>
    <t>Холхивч, араа, жолоодлогын төхөөрөмж үйлдвэрлэх үйлчилгээ</t>
  </si>
  <si>
    <t>Зуух, пийшин, шатаах зуух үйлдвэрлэх үйлчилгээ</t>
  </si>
  <si>
    <t>Ачих, зөөх тоног төхөөрөмж үйлдвэрлэх үйлчилгээ</t>
  </si>
  <si>
    <t>Албан тасалгааны тоног төхөөрөмж үйлдвэрлэх үйлчилгээ /компьютер, түүний дагалдах</t>
  </si>
  <si>
    <t>хэрэгслээс бусад/</t>
  </si>
  <si>
    <t>Механик асаагууртай гар багаж үйлдвэрлэх үйлчилгээ</t>
  </si>
  <si>
    <t>Бусад үндсэн зориулалтын машин үйлдвэрлэх үйлчилгээ</t>
  </si>
  <si>
    <t>Тусгай зориулалтын машин үйлдвэрлэх үйлчилгээ</t>
  </si>
  <si>
    <t>Хөдөө аж ахуйн болон ойн зориулалтын машин үйлдвэрлэх үйлчилгээ</t>
  </si>
  <si>
    <t>Металл машин болон эд анги үйлдвэрлэх үйлчилгээ</t>
  </si>
  <si>
    <t>Төмөрлөг боловсруулах машин үйлдвэрлэх үйлчилгээ</t>
  </si>
  <si>
    <t>Олборлох, боловсруулах болон барилгын машин үйлдвэрлэх үйлчилгээ</t>
  </si>
  <si>
    <t>Хоол хүнс, ундаа, тамхи боловсруулах машин үйлдвэрлэх үйлчилгээ</t>
  </si>
  <si>
    <t>Нэхмэл даавуу, нарийн даавуу, савхи боловсруулах машин үйлдвэрлэх үйлчилгээ</t>
  </si>
  <si>
    <t>Бусад тусгай зориулалтын машин үйлдвэрлэх үйлчилгээ</t>
  </si>
  <si>
    <t>Тээврийн хэрэгсэл үйлдвэрлэх үйлчилгээ</t>
  </si>
  <si>
    <t>Моторт тээврийн хэрэгсэл, чиргүүл үйлдвэрлэх үйлчилгээ</t>
  </si>
  <si>
    <t>Моторт тээврийн хэрэгсэл үйлдвэрлэх үйлчилгээ</t>
  </si>
  <si>
    <t>Чиргүүл, хагас чиргүүл үйлдвэрлэх үйлчилгээ</t>
  </si>
  <si>
    <t>Моторт тээврийн хэрэгслийн эд анги үйлдвэрлэх үйлчилгээ</t>
  </si>
  <si>
    <t>Бусад тээврийн хэрэгсэл үйлдвэрлэх үйлчилгээ</t>
  </si>
  <si>
    <t>Завь барих үйлчилгээ</t>
  </si>
  <si>
    <t>Зугаалгын болон спортын завь үйлдвэрлэх үйлчилгээ</t>
  </si>
  <si>
    <t>Төмөр замын зүтгүүр, хөдлөх бүрэлдэхүүн хэсэг үйлдвэрлэх үйлчилгээ</t>
  </si>
  <si>
    <t>Агаарын болон сансрын хөлөг үйлдвэрлэх үйлчилгээ</t>
  </si>
  <si>
    <t>Байлдааны автомашин үйлдвэрлэх үйлчилгээ</t>
  </si>
  <si>
    <t>Мотоцикл үйлдвэрлэх үйлчилгээ</t>
  </si>
  <si>
    <t>Унадаг дугуй болон тахир дутуугийн тэрэг үйлдвэрлэх үйлчилгээ</t>
  </si>
  <si>
    <t>Үйлдвэрлэлийн бусад туслах үйлчилгээ</t>
  </si>
  <si>
    <t>Тавилга үйлдвэрлэх үйлчилгээ</t>
  </si>
  <si>
    <t>Үнэт эдлэл үйлдвэрлэх үйлчилгээ</t>
  </si>
  <si>
    <t>Хиймэл үнэт эдлэл үйлдвэрлэх үйлчилгээ</t>
  </si>
  <si>
    <t>Хөгжмийн зэмсэг үйлдвэрлэх үйлчилгээ</t>
  </si>
  <si>
    <t>Спортын бараа үйлдвэрлэх үйлчилгээ</t>
  </si>
  <si>
    <t>Тоглоом үйлдвэрлэх үйлчилгээ</t>
  </si>
  <si>
    <t>Эмнэлгийн болон шүдний эмнэлгийн төхөөрөмж үйлдвэрлэх үйлчилгээ</t>
  </si>
  <si>
    <t xml:space="preserve"> 89</t>
  </si>
  <si>
    <t>ҮЙЛДВЭРЛЭЛИЙН БУСАД ҮЙЛЧИЛГЭЭ</t>
  </si>
  <si>
    <t>Хэвлэх, хувилах, наах, дахин хувилах үйлчилгээ</t>
  </si>
  <si>
    <t>Төлбөр болон гэрээгээр хийгддэг, хэвлэх үйлчилгээ</t>
  </si>
  <si>
    <t>Хэвлэх, нөхөн сэргээх үйлчилгээ</t>
  </si>
  <si>
    <t>Хэвлэх үйлчилгээ</t>
  </si>
  <si>
    <t>Төлбөр болон гэрээгээр хийгддэг, бичлэгтэй мэдээлэл агуулсан хуурцаг хувилах үйлчилгээ</t>
  </si>
  <si>
    <t>Хуванцар эдлэл цутгах, хэвээр дарах, шахах үйлдвэрлэлийн үйлчилгээ</t>
  </si>
  <si>
    <t>Металл эдлэл цутгах, хэвээр дарах, шахах үйлдвэрлэлийн үйлчилгээ</t>
  </si>
  <si>
    <t>Металл цутгах үйлчилгээ</t>
  </si>
  <si>
    <t>Металл боловсруулах шахах, хээлэх, дарах үйлчилгээ</t>
  </si>
  <si>
    <t>Төлбөр болон гэрээгээр хийгддэг, хог, хаягдал боловсруулах туслах үйлчилгээ</t>
  </si>
  <si>
    <t>Төлбөр болон гэрээгээр хийгддэг, металл хог хаягдлыг нөхөн сэргээх үйлчилгээ</t>
  </si>
  <si>
    <t>Төлбөр болон гэрээгээр хийгддэг, металл бус хог хаягдлыг нөхөн сэргээх үйлчилгээ</t>
  </si>
  <si>
    <t>НИЙГЭМ, ХАМТ ОЛОН, БИЕ ХҮНД ҮЗҮҮЛЭХ ҮЙЛЧИЛГЭЭ</t>
  </si>
  <si>
    <t>91</t>
  </si>
  <si>
    <t>ТӨРИЙН УДИРДЛАГА, НИЙГЭМД ҮЗҮҮЛЭХ БУСАД ҮЙЛЧИЛГЭЭ, АЛБАН ЖУРМЫН</t>
  </si>
  <si>
    <t>ДААТГАЛЫН ҮЙЛЧИЛГЭЭ</t>
  </si>
  <si>
    <t>Төрийн удирдлагын үйлчилгээ</t>
  </si>
  <si>
    <t>Төрийн үйлчилгээ</t>
  </si>
  <si>
    <t>Хууль тогтоох болон улс, бүс, орон нутгийн гүйцэтгэх байгууллагын үйлчилгээ</t>
  </si>
  <si>
    <t>Санхүү, татвар, мөнгөний бодлогын байгууллагын үйлчилгээ</t>
  </si>
  <si>
    <t>Эдийн засаг, нийгмийн төлөвлөлт, статистикийн байгууллагын үйлчилгээ</t>
  </si>
  <si>
    <t>Төрийн эрдэм шинжилгээ, судалгааны байгууллагын үйлчилгээ</t>
  </si>
  <si>
    <t>Төрийн удирдлагын бусад төрлийн үйлчилгээ</t>
  </si>
  <si>
    <t>Нийгмийн хамгааллын үйлчилгээнээс бусад төрлийн боловсрол, эрүүл мэнд, соёл, нийгмийн</t>
  </si>
  <si>
    <t>чиглэлийн төрийн удирдах байгууллагын үйлчилгээ</t>
  </si>
  <si>
    <t>Боловсролын төрийн удирдлагын үйлчилгээ</t>
  </si>
  <si>
    <t>Эрүүл мэндийн төрийн удирдлагын үйлчилгээ</t>
  </si>
  <si>
    <t>Орон сууц, нийгмийн хангамжийн удирдлагын үйлчилгээ</t>
  </si>
  <si>
    <t>Чөлөөт цаг, соёл урлаг, шашны бодлого боловсруулах байгууллагын үйлчилгээ</t>
  </si>
  <si>
    <t>Бизнесийн ашигтай үйл ажиллагааг дэмжсэн төрийн үйлчилгээ</t>
  </si>
  <si>
    <t>Хөдөө аж ахуй, ойн аж ахуйн, загас барилт, ан агнуурын чиглэлийн бизнесийн удирдлагын үйл</t>
  </si>
  <si>
    <t>ажиллагаа</t>
  </si>
  <si>
    <t>Түлш, эрчим хүчний удирдлагын үйлчилгээ</t>
  </si>
  <si>
    <t>Уул уурхай, ашигт малтмал, боловсруулах үйлдвэр, барилгын чиглэлийн удирдлагын</t>
  </si>
  <si>
    <t>Тээвэр, холбооны удирдлагын үйлчилгээ</t>
  </si>
  <si>
    <t>Худалдаа, зочид буудал, зоогийн газрын бодлого, удирдлагын үйлчилгээ</t>
  </si>
  <si>
    <t>Аялал жуулчлалын хэргийг удирдах байгууллагын үйлчилгээ</t>
  </si>
  <si>
    <t>Олон талт төсөл хэрэгжүүлэх ажлыг удирдах байгууллагын үйлчилгээ</t>
  </si>
  <si>
    <t>Эдийн засаг, арилжааны болон ажиллах хүчний асуудалтай холбоотой үйлчилгээ</t>
  </si>
  <si>
    <t>Төрийн ерөнхий удирдлагын бусад төрлийн үйлчилгээ</t>
  </si>
  <si>
    <t>Төрийн албан хаагч, боловсон хүчний бодлого хэрэгжүүлэх удирдлагын үйлчилгээ</t>
  </si>
  <si>
    <t>Төрийн ерөнхий удирдлагын бусад үйлчилгээ</t>
  </si>
  <si>
    <t>Улс, нийгэм даяар үзүүлэх үйлчилгээ</t>
  </si>
  <si>
    <t>Гадаад харилцаа, дипломат болон төлөөлөгчийн газрын үйлчилгээ</t>
  </si>
  <si>
    <t>Гадаад эдийн засгийн тусламжийн үйлчилгээ</t>
  </si>
  <si>
    <t>Гадаад оронд цэргийн тусламж үзүүлэх үйлчилгээ</t>
  </si>
  <si>
    <t>Батлан хамгаалах байгууллагын үйлчилгээ</t>
  </si>
  <si>
    <t>Иргэний хамгаалалтын үйлчилгээ</t>
  </si>
  <si>
    <t>Цагдаагийн газар, гал түймэртэй тэмцэх газрын үйлчилгээ</t>
  </si>
  <si>
    <t>Хууль зүй, шүүх, прокурорын байгууллагын удирдлагын үйлчилгээ</t>
  </si>
  <si>
    <t>Хорих, засан хүмүүжүүлэх байгууллагын удирдлагын үйлчилгээ</t>
  </si>
  <si>
    <t>Бусад төрлийн нийгмийн хэв журам аюулгүй байдлыг хангах үйлчилгээ</t>
  </si>
  <si>
    <t>Нийгмийн зайлшгүй хамгааллын удирдлагын үйлчилгээ</t>
  </si>
  <si>
    <t>Өвчлөх, хөдөлмөрийн чадвараа түр хугацаагаар алдах, жирэмсний болон амаржсаны,</t>
  </si>
  <si>
    <t>ажилгүйдлийн тэтгэмж авахад нийгмийн даатгалын сангаас үзүүлэх үйлчилгээ</t>
  </si>
  <si>
    <t>Өндөр насны тэтгэвэр, хөдөлмөрийн чадвар алдсаны болон гэнэтийн осолд өртөгдөгчдөд</t>
  </si>
  <si>
    <t>төрөөс үзүүлэх тэтгэвэр, тэтгэмжийн үйлчилгээ</t>
  </si>
  <si>
    <t>Ажилгүйдлийн тэтгэмж авахад нийгмийн даатгалын сангаас үзүүлэх үйлчилгээ</t>
  </si>
  <si>
    <t>Хүүхэд, гэр бүлд төрөөс мөнгөн тусламж үзүүлэх үйлчилгээ</t>
  </si>
  <si>
    <t>92</t>
  </si>
  <si>
    <t>БОЛОВСРОЛЫН ҮЙЛЧИЛГЭЭ</t>
  </si>
  <si>
    <t>Сургуулийн өмнөх боловсрол олгох үйлчилгээ</t>
  </si>
  <si>
    <t>Цэцэрлэгийн үйлчилгээ</t>
  </si>
  <si>
    <t>Яслийн үйлчилгээ</t>
  </si>
  <si>
    <t>Сургуулийн өмнөх боловсрол олгох бусад төрлийн үйлчилгээ</t>
  </si>
  <si>
    <t>Бага боловсрол олгох үйлчилгээ</t>
  </si>
  <si>
    <t>Дунд боловсрол олгох үйлчилгээ</t>
  </si>
  <si>
    <t>Суурь боловсрол олгох үйлчилгээ</t>
  </si>
  <si>
    <t>Бүрэн дунд боловсрол олгох үйлчилгээ</t>
  </si>
  <si>
    <t>Мэргэжлийн сургалттай бүрэн дунд боловсрол олгох үйлчилгээ</t>
  </si>
  <si>
    <t>Бүрэн дунд, техник, мэргэжлийн боловсрол олгох үйлчилгээ</t>
  </si>
  <si>
    <t>Техник, мэргэжлийн боловсрол олгох үйлчилгээ</t>
  </si>
  <si>
    <t>Мэргэжлийн анхан шатны боловсрол олгох үйлчилгээ</t>
  </si>
  <si>
    <t>Мэргэжлийн дунд шатны боловсрол олгох үйлчилгээ</t>
  </si>
  <si>
    <t>Дээд боловсрол олгох үйлчилгээ</t>
  </si>
  <si>
    <t>Диплом, бакалаврын боловсрол олгох үйлчилгээ</t>
  </si>
  <si>
    <t>Магистрын боловсрол олгох үйлчилгээ</t>
  </si>
  <si>
    <t>Докторын боловсрол олгох үйлчилгээ</t>
  </si>
  <si>
    <t>Бусад боловсрол олгох, сургалт явуулах үйлчилгээ</t>
  </si>
  <si>
    <t>Бусад боловсрол олгох сургалт явуулах үйлчилгээ</t>
  </si>
  <si>
    <t>Соёлын боловсрол олгох үйлчилгээ</t>
  </si>
  <si>
    <t>Чөлөөт цагаа зөв өнгөрөөх болон спортын боловсрол олгох үйлчилгээ</t>
  </si>
  <si>
    <t>Боловсролын бусад төрлийн сургалтын үйлчилгээ</t>
  </si>
  <si>
    <t>Боловсролыг дэмжих үйлчилгээ</t>
  </si>
  <si>
    <t xml:space="preserve"> 93</t>
  </si>
  <si>
    <t>ЭРҮҮЛ МЭНД, НИЙГМИЙН ХАЛАМЖИЙН ҮЙЛЧИЛГЭЭ</t>
  </si>
  <si>
    <t>Хүний эрүүл мэндийн үйлчилгээ</t>
  </si>
  <si>
    <t>Эмнэлгийн үйлчилгээ</t>
  </si>
  <si>
    <t>Өвчтөнд үзлэг хийх үйлчилгээ</t>
  </si>
  <si>
    <t>Хэвтэн эмчлүүлж байгаа эмэгтэйчүүдэд үзүүлэх үйлчилгээ</t>
  </si>
  <si>
    <t>Сэтгэл мэдрэлийн өвчтөнд үзүүлэх үйлчилгээ</t>
  </si>
  <si>
    <t>Өвчтөнд үзүүлэх бусад төрлийн үйлчилгээ</t>
  </si>
  <si>
    <t>Эмнэлгийн эмчийн ерөнхий үзлэг хийх үйлчилгээ</t>
  </si>
  <si>
    <t>Эмнэлгийн ерөнхий үйлчилгээ</t>
  </si>
  <si>
    <t>Эмнэлгийн тусгай мэргэжлийн эмчийн үйлчилгээ</t>
  </si>
  <si>
    <t>Шүдний эмчийн үйлчилгээ</t>
  </si>
  <si>
    <t>Хүний эрүүл мэндийн бусад төрлийн үйлчилгээ</t>
  </si>
  <si>
    <t>Жирэмсэн болон төрсөн эмэгтэйчүүд, хүүхдүүдийг асрах, эмчлэх эмнэлгийн дунд мэргэжлийн</t>
  </si>
  <si>
    <t>ажилтны үйлчилгээ</t>
  </si>
  <si>
    <t>Сувилгааны үйлчилгээ</t>
  </si>
  <si>
    <t>Физик эмчилгээний үйлчилгээ</t>
  </si>
  <si>
    <t>Түргэн тусламжийн үйлчилгээ</t>
  </si>
  <si>
    <t>Эмнэлгийн лабораторийн үйлчилгээ</t>
  </si>
  <si>
    <t>Дүрс оношлогоо хийх үйлчилгээ</t>
  </si>
  <si>
    <t>Цус, дусал хийх, бумба тавих үйлчилгээ</t>
  </si>
  <si>
    <t>Ахмад настан болон хөгжлийн бэрхшээлтэй иргэдэд үзүүлэх төрөлжсөн асрамжийн</t>
  </si>
  <si>
    <t>Эмнэлгийн үйлчилгээнээс бусад төрлийн эрүүл мэндийн төрөлжсөн асрамжийн үйлчилгээ</t>
  </si>
  <si>
    <t>Эмчилгээний суурин салбаруудаар дамжуулан ахмад настан болон х өгжлийн бэрхшээлтэй</t>
  </si>
  <si>
    <t>иргэдэд үзүүлэх нийгмийн халамжийн үйлчилгээ</t>
  </si>
  <si>
    <t>Эмчилгээний суурин салбаруудаар дамжуулан ахмад настнуудад үзүүлэх нийгмийн</t>
  </si>
  <si>
    <t>халамжийн үйлчилгээ</t>
  </si>
  <si>
    <t>Эмчилгээний суурин салбараар дамжуулан хөгжлийн бэрхшээлтэй хүүхдүүдэд үзүүлэх</t>
  </si>
  <si>
    <t>нийгмийн халамжийн үйлчилгээ</t>
  </si>
  <si>
    <t>Эмчилгээний суурин салбараар дамжуулан хөгжлийн бэрхшээлтэй насанд хүрэгчдэд үзүүлэх</t>
  </si>
  <si>
    <t>Орон байрны хангамжтай нийгмийн бусад төрлийн үйлчилгээ</t>
  </si>
  <si>
    <t>Оюуны хөгжил сул, оюуны хөгжлийн бэрхшээлтэй болон мансууруулах бодис хэрэглэх</t>
  </si>
  <si>
    <t>хандлагатай хүүхдэд үзүүлэх төрөлжсөн асрамжийн үйлчилгээ</t>
  </si>
  <si>
    <t>Хүүхдэд зориулсан орон байрны хангамжтай нийгмийн бусад төрлийн үйлчилгээ</t>
  </si>
  <si>
    <t>хандлагатай насанд хүрэгчдэд үзүүлэх төрөлжсөн асрамжийн үйлчилгээ</t>
  </si>
  <si>
    <t>Насанд хүрэгчдэд зориулсан, орон байрны хангамжтай нийгмийн бусад төрлийн үйлчилгээ</t>
  </si>
  <si>
    <t>Нийгмийн эмзэг бүлэгт төрөөс үзүүлэх тэтгэвэр, тэтгэмж, хөнгөлөлт, тусламжийн</t>
  </si>
  <si>
    <t>Хөдөлмөрийн чадварыг сэргээх үйлчилгээ</t>
  </si>
  <si>
    <t>Хөгжлийн бэрхшээлтэй насанд хүрэгчдийн хөдөлмөрийн чадварыг сэргээх үйлчилгээ</t>
  </si>
  <si>
    <t>Ажилгүйчүүдэд зориулсан мэргэжлийн боловсрол олгох үйлчилгээ</t>
  </si>
  <si>
    <t>Ахмад настан болон хөгжлийн бэрхшээлтэй иргэдэд үзүүлэх нийгмийн хөнгөлөлт, тусламжийн</t>
  </si>
  <si>
    <t>бусад төрлийн үйлчилгээ /байрлуулахгүйгээр/</t>
  </si>
  <si>
    <t>Ахмад настанд үзүүлэх нийгмийн тусламжийн бусад төрлийн үйлчилгээ /байрлуулахгүйгээр/</t>
  </si>
  <si>
    <t>Хөгжлийн бэрхшээлтэй хүүхдүүдэд үзүүлэх нийгмийн тусламжийн бусад төрлийн үйлчилгээ</t>
  </si>
  <si>
    <t>Хөгжлийн бэрхшээлтэй насанд хүрэгчдэд үзүүлэх нийгмийн тусламжийн бусад төрлийн</t>
  </si>
  <si>
    <t>Зориулалтын байргүй нийгмийн халамжийн бусад төрлийн үйлчилгээ</t>
  </si>
  <si>
    <t>Өдрөөр хүүхэд халамжлах үйлчилгээ</t>
  </si>
  <si>
    <t>Хүүхэдтэй холбоотой зааварчлага, зөвлөгөө өгөх үйлчилгээ</t>
  </si>
  <si>
    <t>Зориулалтын байргүй халамжийн үйлчилгээ</t>
  </si>
  <si>
    <t xml:space="preserve"> 94</t>
  </si>
  <si>
    <t>БОХИР УС, ХОГ ХАЯГДЛЫГ БОЛОВСРУУЛАХ, ЦЭВЭРЛЭХ БОЛОН БАЙГАЛЬ ОРЧНЫГ</t>
  </si>
  <si>
    <t>ХАМГААЛАХ БУСАД ҮЙЛЧИЛГЭЭ</t>
  </si>
  <si>
    <t>Бохир усны шугам, бохир ус, бохирдсон усан санг ариутгах, цэвэрлэх үйлчилгээ</t>
  </si>
  <si>
    <t>Бохир усны шугам, бохир усыг ариутгах, цэвэрлэх үйлчилгээ</t>
  </si>
  <si>
    <t>Усан сангийн усыг юүлэх болон цэвэрлэх үйлчилгээ</t>
  </si>
  <si>
    <t>Хаягдал цуглуулах үйлчилгээ</t>
  </si>
  <si>
    <t>Аюултай хог, хаягдал цуглуулах үйлчилгээ</t>
  </si>
  <si>
    <t>Эмнэлгийн хортой хаягдал болон бусад төрлийн био аюултай хог, хаягдал цуглуулах</t>
  </si>
  <si>
    <t>Үйлдвэрлэлийн аюултай хог, хаягдал цуглуулах үйлчилгээ</t>
  </si>
  <si>
    <t>Бусад төрлийн аюултай хог, хаягдлыг цуглуулах үйлчилгээ</t>
  </si>
  <si>
    <t>Дахин боловсруулах аюулгүй хог, хаягдал цуглуулах үйлчилгээ</t>
  </si>
  <si>
    <t>Орон сууцны дахин боловсруулах аюулгүй хог, хаягдал цуглуулах үйлчилгээ</t>
  </si>
  <si>
    <t>Бусад төрлийн дахин боловсруулах аюулгүй хог, хаягдал цуглуулах үйлчилгээ</t>
  </si>
  <si>
    <t>Орон сууцны нийтлэг хог, хаягдал цуглуулах үйлчилгээ</t>
  </si>
  <si>
    <t>Оршин суугчдын нийтлэг хог, хаягдал цуглуулах үйлчилгээ,</t>
  </si>
  <si>
    <t>Нийтлэг бусад төрлийн хог, хаягдал цуглуулах үйлчилгээ</t>
  </si>
  <si>
    <t>Бусад төрлийн хог, хаягдлыг ариутгах, цэвэрлэх үйлчилгээ</t>
  </si>
  <si>
    <t>Хог цуглуулах, нийлүүлэх, хадгалах үйлчилгээ</t>
  </si>
  <si>
    <t>Аюултай хог, хаягдал цуглуулах, нийлүүлэх ба хадгалах үйлчилгээ</t>
  </si>
  <si>
    <t>Усан онгоцны эвдрэлийг засах, эвдэрч хэмхэрсэн эд ангийг задалж салгах үйлчилгээ</t>
  </si>
  <si>
    <t>Аюулгүй хог хаягдлыг цуглуулах, нийлүүлэх, хадгалах, дахин боловсруулах үйлчилгээ</t>
  </si>
  <si>
    <t>Бусад төрлийн аюулгүй хог, хаягдал бэлтгэх, нийлүүлэх, хадгалах үйлчилгээ</t>
  </si>
  <si>
    <t>Аюултай хог, хаягдал боловсруулах, зайлуулах үйлчилгээ</t>
  </si>
  <si>
    <t>Аюултай хог, хаягдал боловсруулах үйлчилгээ</t>
  </si>
  <si>
    <t>Аюултай хог, хаягдал зайлуулах үйлчилгээ</t>
  </si>
  <si>
    <t>Аюулгүй хог, хаягдал боловсруулах, зайлуулах үйлчилгээ</t>
  </si>
  <si>
    <t>Эрүүл ахуйн шаардлага хангасан аюулгүй хог хаягдлыг булах, зайлуулах үйлчилгээ</t>
  </si>
  <si>
    <t>Аюулгүй хог хаягдлыг булах, зайлуулах бусад төрлийн үйлчилгээ</t>
  </si>
  <si>
    <t>Аюулгүй хог хаягдлыг шатаах үйлчилгээ</t>
  </si>
  <si>
    <t>Аюулгүй бусад хог хаягдлыг боловсруулах, зайлуулах үйлчилгээ</t>
  </si>
  <si>
    <t>Байгалийг нөхөн сэргээх үйлчилгээ</t>
  </si>
  <si>
    <t>Газрыг нөхөн сэргээх, цэвэрлэх үйлчилгээ</t>
  </si>
  <si>
    <t>Агаарын бохирдлыг бууруулах үйлчилгээ</t>
  </si>
  <si>
    <t>Гадаргын ус нөхөн сэргээх, цэвэрлэх үйлчилгээ</t>
  </si>
  <si>
    <t>Хөрс, хөрсний усыг нөхөн сэргээх, цэвэрлэх үйлчилгээ</t>
  </si>
  <si>
    <t>Газрын хяналт, шинжилгээ болон бусад төрлийн нөхөн сэргээх үйлчилгээ</t>
  </si>
  <si>
    <t>Барилгын талбайг нөхөн сэргээх үйлчилгээ</t>
  </si>
  <si>
    <t>Нөхөн сэргээх бусад төрлийн үйлчилгээ</t>
  </si>
  <si>
    <t>Орчныг цэвэрлэх, ариутгах болон түүнтэй адил төстэй үйлчилгээ</t>
  </si>
  <si>
    <t>Хог цэвэрлэх болон цас арилгах үйлчилгээ</t>
  </si>
  <si>
    <t>Ариутгах, цэвэрлэх бусад үйлчилгээ</t>
  </si>
  <si>
    <t>Байгаль орчноо хамгаалах бусад төрлийн үйлчилгээ</t>
  </si>
  <si>
    <t xml:space="preserve"> 95</t>
  </si>
  <si>
    <t>ГИШҮҮНЧЛЭЛ БҮХИЙ БАЙГУУЛЛАГЫН ҮЙЛЧИЛГЭЭ</t>
  </si>
  <si>
    <t>Бизнесийн, ажил олгогчдын болон мэргэжлийн байгууллагуудын үйлчилгээ</t>
  </si>
  <si>
    <t>Бизнесийн болон ажил олгогч байгууллагын үйлчилгээ</t>
  </si>
  <si>
    <t>Мэргэжлийн чиглэлийн гишүүнчлэл бүхий байгууллагын үйлчилгээ</t>
  </si>
  <si>
    <t>Үйлдвэрчний эвлэлийн байгууллагын үйлчилгээ</t>
  </si>
  <si>
    <t>Олон нийтийн бусад төрлийн байгууллагын үйлчилгээ</t>
  </si>
  <si>
    <t>Шашны байгууллагын үйлчилгээ</t>
  </si>
  <si>
    <t>Улс төрийн намуудын үйл ажиллагаа</t>
  </si>
  <si>
    <t>Гишүүнчлэл бүхий бусад төрлийн байгууллагын үйлчилгээ</t>
  </si>
  <si>
    <t>Хүний эрхийн байгууллагын үйлчилгээ</t>
  </si>
  <si>
    <t>Байгаль орчны сурталчилгаа хийх, зөвлөгөө өгөх байгууллагын үйлчилгээ</t>
  </si>
  <si>
    <t>Бусад төрлийн тусгай бүлэглэлийн сурталчилгааны үйлчилгээ</t>
  </si>
  <si>
    <t>Иргэдийн амьжиргааг сайжруулах, тэдэнд үзүүлж буй нийгмийн үйлчилгээг дэмжих бусад</t>
  </si>
  <si>
    <t>төрлийн үйлчилгээ</t>
  </si>
  <si>
    <t>Залуучуудын холбооны үйлчилгээ</t>
  </si>
  <si>
    <t>Тусламжийн байгууллагын үйлчилгээ</t>
  </si>
  <si>
    <t>Соёлын болон чөлөөт цагийн холбоо (спорт, тоглоомынхоос бусад төрлийн)</t>
  </si>
  <si>
    <t>Иргэний болон нийгмийн бусад төрлийн байгууллагын үйлчилгээ</t>
  </si>
  <si>
    <t>Гишүүнчлэл бүхий бусад төрлийн байгууллагын холбооны үйлчилгээ</t>
  </si>
  <si>
    <t xml:space="preserve"> 96</t>
  </si>
  <si>
    <t>ЧӨЛӨӨТ ЦАГ, СОЁЛ, БИЕИЙН ТАМИРЫН АРГА ХЭМЖЭЭНИЙ ҮЙЛЧИЛГЭЭ</t>
  </si>
  <si>
    <t>Дуу, дүрс бичлэгийн үйлчилгээ</t>
  </si>
  <si>
    <t>Дуу бичлэг хийх үйлчилгээ</t>
  </si>
  <si>
    <t>Амьд бичлэг хийх үйлчилгээ</t>
  </si>
  <si>
    <t>Дуу бичлэгийн эх бэлтгэх үйлчилгээ</t>
  </si>
  <si>
    <t>Кино зураг авах, дүрс/видео бичлэг хийх, телевиз, радиогийн нэвтрүүлэг бэлтгэх үйлчилгээ</t>
  </si>
  <si>
    <t>Кино зураг авах, дүрс/видео бичлэг хийх, телевизийн нэвтрүүлэг бэлтгэх үйлчилгээ</t>
  </si>
  <si>
    <t>Радио нэвтрүүлэг бэлтгэх үйлчилгээ</t>
  </si>
  <si>
    <t>Кино, кассет, телевиз болон радиогийн нэвтрүүлэг эх хувь бэлтгэх үйлчилгээ</t>
  </si>
  <si>
    <t>Бичлэгийн дараах үйлдвэрлэл, үйлчилгээ</t>
  </si>
  <si>
    <t>Дуу, дүрс/видео бичлэгийн засвар хийх үйлчилгээ</t>
  </si>
  <si>
    <t>Эх хувийг хуулбарлах болон хөрвүүлэх үйлчилгээ</t>
  </si>
  <si>
    <t>Өнгөний тохиргоо болон дижитал /тоон/ системийг сэргээн засварлах үйлчилгээ</t>
  </si>
  <si>
    <t>Визуал /хараа зүйн/ нөлөө хийх үйлчилгээ</t>
  </si>
  <si>
    <t>Хөдөлгөөн оруулах үйлчилгээ</t>
  </si>
  <si>
    <t>Тайлбар хийх, гарчиглах болон дэлгэцийн доор орчуулга, тайлбар г үйлгэх үйлчилгээ</t>
  </si>
  <si>
    <t>Дуу засвар хийх болон загварын/дизайны үйлчилгээ</t>
  </si>
  <si>
    <t>Үйлдвэрлэлийн дараах бусад төрлийн үйлчилгээ</t>
  </si>
  <si>
    <t>Кино, хуурцаг, телевиз, радиогийн нэвтрүүлэг үзүүлэх үйлчилгээ</t>
  </si>
  <si>
    <t>Кино болон видео бичлэгийг үзүүлэх үйлчилгээ</t>
  </si>
  <si>
    <t>Кино үзүүлэх үйлчилгээ</t>
  </si>
  <si>
    <t>Видео бичлэг үзүүлэх үйлчилгээ</t>
  </si>
  <si>
    <t>Урлагийн тоглолт болон бусад төрлийн урлаг, уран сайхны тоглолт зохион байгуулах</t>
  </si>
  <si>
    <t>Уран бүтээл туурвих үйлчилгээ</t>
  </si>
  <si>
    <t>Урлаг, уран сайхны тоглолтын үйлчилгээ</t>
  </si>
  <si>
    <t>Циркийн тоглолтын үйлчилгээ</t>
  </si>
  <si>
    <t>Жүжгийн тоглолтын үйлчилгээ</t>
  </si>
  <si>
    <t>Дуурийн тоглолтын үйлчилгээ</t>
  </si>
  <si>
    <t>Хөгжимт бүжгийн тоглолтын үйлчилгээ</t>
  </si>
  <si>
    <t>Дуулах урлагийн тоглолтын үйлчилгээ</t>
  </si>
  <si>
    <t>Бүжиглэх урлагийн тоглолтын үйлчилгээ</t>
  </si>
  <si>
    <t>Хөгжмийн тоглолтын үйлчилгээ</t>
  </si>
  <si>
    <t>Урлагийн тоглолтыг тоног хэрэгслээр хангах үйлчилгээ</t>
  </si>
  <si>
    <t>Урлагийн болон хөгжөөнт бусад төрлийн тоглолт үзүүлэх үйлчилгээ</t>
  </si>
  <si>
    <t>Урлаг, уран сайхны бусад төрлийн үйлчилгээ</t>
  </si>
  <si>
    <t>Жүжигчид, дуучид, хөгжимчид, бүжигчдийн тоглолт үзүүлэх үйлчилгээ</t>
  </si>
  <si>
    <t>Зохиогч, хөгжмийн зохиолч, барималч болон бусад төрлийн урлагийн ажилтны үйлчилгээ;</t>
  </si>
  <si>
    <t>урлагийн бүтээлийг сэргээх үйлчилгээ</t>
  </si>
  <si>
    <t>Зохиогч, хөгжмийн зохиолч, барималч болон бусад төрлийн урлагийн ажилтны бүтээлийн</t>
  </si>
  <si>
    <t>Урлагийн бүтээлийг сэргээх үйлчилгээ</t>
  </si>
  <si>
    <t>Урлагийн жүжигчид, зураачид, уран барималчдаас бусад төрлийн жүжигчид, зохиолчид,</t>
  </si>
  <si>
    <t>хөгжмийн зохиолчдын эх бүтээл</t>
  </si>
  <si>
    <t>Музей, түүх, соёлын дурсгалт эд зүйл хамгаалах үйлчилгээ</t>
  </si>
  <si>
    <t>Музей болон түүх, соёлын дурсгалт газар, байшин, барилгыг хамгаалах үйлчилгээ</t>
  </si>
  <si>
    <t>Музейн үйлчилгээ</t>
  </si>
  <si>
    <t>Түүх, соёлын дурсгалт газар, байшин, барилгыг хамгаалах үйлчилгээ</t>
  </si>
  <si>
    <t>Түүх, соёлын дурсгал, дурсгалт газрыг хамгаалах үйлчилгээ</t>
  </si>
  <si>
    <t>Гадаад улстай болон олон улсын байгууллагатай хамтарсан номын сангийн үйлчилгээ</t>
  </si>
  <si>
    <t>Түүх, соёлын дурсгалт байшин, барилга, бусад газрыг хамгаалах үйлчилгээ</t>
  </si>
  <si>
    <t>Ургамал, амьтны хүрээлэн, дархан цаазат газрын үйлчилгээ</t>
  </si>
  <si>
    <t>Ургамал, амьтны хүрээлэнгийн үйлчилгээ</t>
  </si>
  <si>
    <t>Дархан цаазат газар, байгалийн цогцолборт газрыг хамгаалах үйлчилгээ</t>
  </si>
  <si>
    <t>Биеийн тамир, амралт, зугаа цэнгэлийн үйлчилгээ</t>
  </si>
  <si>
    <t>Биеийн тамир, бие бялдар чийрэгжүүлэх спортын тоглолт зохион байгуулах үйлчилгээ</t>
  </si>
  <si>
    <t>Спорт болон чөлөөт цагийн спортын үйл ажиллагааг дэмжих үйлчилгээ</t>
  </si>
  <si>
    <t>Спортын клубын үйлчилгээ</t>
  </si>
  <si>
    <t>Спорт болон чөлөөт цагийн спортын тоног төхөөрөмжөөр үйлчлэх үйлчилгээ</t>
  </si>
  <si>
    <t>Биеийн тамирын бусад төрөл, чийрэгжүүлэх спортын үйлчилгээ</t>
  </si>
  <si>
    <t>Тамирчин болон тэдний бэлтгэл сургуулилтанд туслах үйлчилгээ</t>
  </si>
  <si>
    <t>Тамирчдын бэлтгэл сургуулилтын үйлчилгээ</t>
  </si>
  <si>
    <t>Спортод зориулсан туслах үйлчилгээ</t>
  </si>
  <si>
    <t>Чөлөөт цагт зориулсан бусад үйлчилгээ</t>
  </si>
  <si>
    <t>Амралт, чөлөөт цагт зориулагдсан цэнгэлдэх хүрээлэнгийн үйлчилгээ</t>
  </si>
  <si>
    <t>Мөрийтэй, бооцоотой тоглоом тоглуулах үйлчилгээ</t>
  </si>
  <si>
    <t>Сүлжээгээр /он-лайн/ мөрийтэй тоглоом тоглуулах үйлчилгээ</t>
  </si>
  <si>
    <t>Бусад төрлийн мөрийтэй болон бооцоот тоглоом тоглуулах үйлчилгээ</t>
  </si>
  <si>
    <t>Зоосоор ажилладаг тоглоом тоглуулагч машины үйлчилгээ</t>
  </si>
  <si>
    <t>Амралт, чөлөөт цагт зориулагдсан бусад төрлийн үйлчилгээ</t>
  </si>
  <si>
    <t xml:space="preserve"> 97</t>
  </si>
  <si>
    <t>БУСАД ҮЙЛЧИЛГЭЭ</t>
  </si>
  <si>
    <t>Угаах, цэвэрлэх, будах үйлчилгээ</t>
  </si>
  <si>
    <t>Нийтийн төлбөрт, угаалгын машины үйлчилгээ</t>
  </si>
  <si>
    <t>Хими цэвэрлэгээний үйлчилгээ (үслэг эдлэл цэвэрлэх үйлчилгээ орно)</t>
  </si>
  <si>
    <t>Нэхмэл эдлэл цэвэрлэх бусад төрлийн үйлчилгээ</t>
  </si>
  <si>
    <t>Нэхмэл эдлэл дээрх хээ, дүрс хэвлэх үйлчилгээ</t>
  </si>
  <si>
    <t>Будах, өнгө оруулах үйлчилгээ</t>
  </si>
  <si>
    <t>Гоо сайхан, бие махбодыг эрүүл байлгах үйлчилгээ</t>
  </si>
  <si>
    <t>Үс засах үйлчилгээ</t>
  </si>
  <si>
    <t>Гоо засал, хумс засах үйлчилгээ</t>
  </si>
  <si>
    <t>Эрүүлжүүлэх физик эмчилгээний үйлчилгээ</t>
  </si>
  <si>
    <t>Гоо сайхны бусад төрлийн үйлчилгээ</t>
  </si>
  <si>
    <t>Оршуулга, түүнд холбогдох үйлчилгээ</t>
  </si>
  <si>
    <t>Оршуулах, чандарлах үйлчилгээ</t>
  </si>
  <si>
    <t>Оршуулах ёслолын үйлчилгээ</t>
  </si>
  <si>
    <t>Төрөл бүрийн бусад төрлийн үйлчилгээ</t>
  </si>
  <si>
    <t>Хувь хүнийг хүн болон машин, унаа, эд зүйлээр хамгаалах, дагалдуулан явуулах үйлчилгээ</t>
  </si>
  <si>
    <t>Бусад төрөл бүрийн үйлчилгээ</t>
  </si>
  <si>
    <t xml:space="preserve"> 98</t>
  </si>
  <si>
    <t>ДОТООД ҮЙЛЧИЛГЭЭ</t>
  </si>
  <si>
    <t>Дотоод үйлчилгээ</t>
  </si>
  <si>
    <t xml:space="preserve"> 99</t>
  </si>
  <si>
    <t>ОЛОН УЛСЫН БАЙГУУЛЛАГА, СУУРИН ТӨЛӨӨЛӨГЧИЙН ЭРХЛЭН ЯВУУЛДАГ</t>
  </si>
  <si>
    <t>Олон улсын байгууллага, суурин төлөөлөгчийн эрхлэн явуулдаг үйлчилгээ</t>
  </si>
  <si>
    <t>classification_code</t>
  </si>
  <si>
    <t>Цахим төлбөрийн баримтын систем дэх НӨАТ-ын 0 хувь хэрэглэх бараа</t>
  </si>
  <si>
    <t>Бараа ажил үйлчилгээний нэр</t>
  </si>
  <si>
    <t>Код</t>
  </si>
  <si>
    <t>Монгол Улсын нутаг дэвсгэрээс экспортод гаргасан, гаалийн байгууллагад мэдүүлсэн бараа</t>
  </si>
  <si>
    <t>Монгол Улсын Олон улсын гэрээнд заасны дагуу Монгол Улсаас гадаад улсад, гадаад улсаас Монгол Улс хүртэл, түүнчлэн гадаад улсаас Монгол Улсын хилээр дамжуулан бусад улсад гаргасан олон улсын зорчигч болон ачаа тээврийн үйлчилгээ</t>
  </si>
  <si>
    <t>Монгол Улсын нутаг дэвсгэрээс гадна үзүүлсэн /албан татвараас чөлөөлсөн үйлчилгээг оролцуулан/ үйлчилгээ</t>
  </si>
  <si>
    <t>Монгол Улсад оршин суугч бус этгээдэд үзүүлсэн үйлчилгээ /түүний дотор албан татвараас чөлөөлсөн үйлчилгээг оролцуулан/</t>
  </si>
  <si>
    <t>Олон улсын нислэг үйлдэж байгаа дотоодын болон гадаадын агаарын тээврийн хөлөгт үзүүлэх нислэгийн хөдөлгөөний удирдлага, техникийн болон шатахууны үйлчилгээ, цэвэрлэгээ, нислэгийн явцад нисэх бүрэлдэхүүн, зорчигчдод худалдаа, хоол, ундаагаар үйлчилсэн үйлчилгээ</t>
  </si>
  <si>
    <t>Засгийн газар, Монголбанкны захиалгаар дотоодод үйлдвэрлэсэн төрийн одон медаль, мөнгөн тэмдэгт, зоос</t>
  </si>
  <si>
    <t>Ашигт малтмалын эцсийн бүтээгдэхүүн</t>
  </si>
  <si>
    <t>Цахим төлбөрийн баримтын систем дэх НӨАТ-аас чөлөөлөгдөх барааны код</t>
  </si>
  <si>
    <t>Хөгжлийн бэрхшээлтэй иргэний хэрэглээнд зориулсан тусгай зориулалтын хэрэгсэл, тоног төхөөрөмж, автотээврийн хэрэгсэл</t>
  </si>
  <si>
    <t>Иргэний агаарын хөлөг, хөдөлгүүр болон газар дээрх дадлагажуур, тэдгээрийн эд анги, бүрэлдэхүүн хэсэг, дэд угсралтын хэсэг, сэлбэг, тоног төхөөрөмж, холбогдох хэрэгсэл</t>
  </si>
  <si>
    <t>Орон сууцны зориулалтаар ашиглаж байгаа байр буюу түүний хэсгийг борлуулсны орлого</t>
  </si>
  <si>
    <t>Эмчилгээний зориулалтаар хэрэглэх цус, цусан бүтээгдэхүүн, эд эрхтэн</t>
  </si>
  <si>
    <t>Хийн түлш, түүний сав, тоног төхөөрөмж, тусгай зориулалтын машин механизм, техник хэрэгсэл, тоноглол</t>
  </si>
  <si>
    <t>Борлуулсан алт</t>
  </si>
  <si>
    <t>Эрдэм шинжилгээ, судалгааны ажлын туршилтын бүтээгдэхүүн</t>
  </si>
  <si>
    <t>Газар тариалан эрхлэгчийн дотооддоо тарьж борлуулсан үр тариа, төмс, хүнсний ногоо, суулгац, жимс жимсгэнэ, үйлдвэрлэсэн гурил</t>
  </si>
  <si>
    <t>Монгол Улсын нутаг дэвсгэрт үйлдвэрийн аргаар төхөөрч бэлтгэн дотооддоо борлуулсан тураг болон шулж ангилсан мах, боловсруулаагүй дотор эрхтэн, дайвар бүтээгдэхүүн</t>
  </si>
  <si>
    <t>Монгол Улсын нутаг дэвсгэрт дотоодын түүхий эдээр боловсруулан дотооддоо борлуулсан хүнсний сүү, сүүн бүтээгдэхүүн</t>
  </si>
  <si>
    <t>Валют солих үйлчилгээ</t>
  </si>
  <si>
    <t>мөнгө хүлээн авах, шилжүүлэх, баталгаа, төлбөрийн нэхэмжлэл гаргах, вексель, хадгаламжийн данстай холбогдсон банкны үйлчилгээ</t>
  </si>
  <si>
    <t>Даатгал, даатгалын зуучлал, давхар даатгал, эд хөрөнгийн бүртгэлийн үйлчилгээ</t>
  </si>
  <si>
    <t>Үнэт цаас, хувьцаа гаргах, шилжүүлэх, борлуулах, хүлээн авах, тэдгээрт баталгаа гаргах үйлчилгээ</t>
  </si>
  <si>
    <t>Нийгмийн болон эрүүл мэндийн даатгалын сангийн мөнгөн хөрөнгийг байршуулсны хүүг олгох, шилжүүлэх үйлчилгээ</t>
  </si>
  <si>
    <t>Банкны болон банк бус санхүүгийн байгууллага, хадгаламж зээлийн хоршооны зээлийн хүү, Аж ахуйн нэгжийн орлогын албан татварын тухай хуулийн 9.4-т заасан хүү, 10.1.3-т заасан хувьцаа, үнэт цаас, санхүүгийн бусад хэрэгсэл, санхүүгийн түрээсийн хүү, ногдол ашиг, зээлийн баталгааны хураамж, даатгалын гэрээний хураамж төлөх үйлчилгээ</t>
  </si>
  <si>
    <t>Орон сууцны зориулалтаар баригдсан зориулалтын дагуу ашиглагдаж байгаа байрыг болон түүний тодорхой хэсгийг хөлслүүлэх үйлчилгээ</t>
  </si>
  <si>
    <t>Боловсролын болон мэргэжлийн сургалт явуулах зөвшөөрөлтэй хувь хүн, хуулийн этгээдийн эрхлэн гүйцэтгэж байгаа дүрэмд нь заасан боловсрол, мэргэжил олгох үйлчилгээ</t>
  </si>
  <si>
    <t>Эрүүл мэндийн үйлчилгээ</t>
  </si>
  <si>
    <t>Төрийн байгууллагаас үзүүлж байгаа үйлчилгээ. Үүнд Засгийн газар, түүний агентлагууд, төсөвт байгууллагуудаас үзүүлж байгаа төрийн үйлчилгээ хамаарна</t>
  </si>
  <si>
    <t>Автотээврийн тухай хуулийн[6] 3.1.11-д заасан нийтийн тээврийн үйлчилгээ</t>
  </si>
  <si>
    <t>Тур оператор, аяллын агент гадаад улсын аялал жуулчлалын байгууллагатай гэрээ байгуулж жуулчдыг нь хүлээн авах, уг үйлчилгээг төлөвлөх, сурталчлах, виз авахтай холбогдсон болон аяллын бусад бичиг баримтын бүрдүүлэлт хийх зэрэг гадаадын жуулчинд үзүүлсэн үйлчилгээ</t>
  </si>
  <si>
    <t>Монгол Улсын нутаг дэвсгэрт үйлдвэрлэсэн, үйлдвэрлэн борлуулсан жижиг, дунд үйлдвэрийн үйлдвэрлэлийн зориулалт бүхий тоног төхөөрөмж, сэлбэг хэрэгсэл</t>
  </si>
  <si>
    <t>НӨАТ тухай хуулийн 12.1.7-д зааснаас бусад экспортод гаргасан ашигт малтмалын бүтээгдэхүүн</t>
  </si>
  <si>
    <t>Инновацийн төслөөр дотоод, гадаадын зах зээлд шинэ бараа, бүтээгдэхүүний үйлдвэрлэл явуулахад шаардлагатай, дотоодод үйлдвэрлэдэггүй түүхий эд, материал, урвалж бодис</t>
  </si>
  <si>
    <t>Экспортод гаргасан түүхий болон угаасан, самнасан ноолуур, арьс шир</t>
  </si>
  <si>
    <t>Соёлын өвийг судалж шинжлэх, сэргээн засварлахад ашиглах материал, техник, тоног төхөөрөмж, бодис, багаж хэрэгсэл</t>
  </si>
  <si>
    <t>Газрын тос болон уламжлалт бус газрын тостой холбогдсон тайлан материал, дээж болон газрын тос</t>
  </si>
  <si>
    <t>Чөлөөт бүсэд зорчигчийн худалдаж авсан гурван сая төгрөг хүртэл үнийн дүнтэй бараа</t>
  </si>
  <si>
    <t>Соёлын өвийг сэргээн засварлах үйлчилгээ</t>
  </si>
  <si>
    <t>Оршуулгын үйлчилгээ</t>
  </si>
  <si>
    <t>Сэргээгдэх эрчим хүчний судалгаа шинжилгээний болон үйлдвэрлэлийн тоног төхөөрөмж, түүний дагалдах хэрэгсэл, сэлбэг.</t>
  </si>
  <si>
    <t xml:space="preserve">Импортоор оруулж байгаа болон дотооддоо худалдан борлуулсан хөдөө аж ахуйн зориулалттай шинэ трактор, комбайн, машин механизм, гурилын болон бордооны үйлдвэрийн тоног төхөөрөмж, усалгааны тоног төхөөрөмж, ойн аж ахуйн техник, тоног төхөөрөмж, бордоо, ургамал хамгааллын бодис </t>
  </si>
  <si>
    <t>Мал эмнэлэгийн үйлчилгээ</t>
  </si>
  <si>
    <t>Нотариатын үйлчилгээ</t>
  </si>
  <si>
    <t>“Таван толгой түлш” ХХК-ийн үйлдвэрлэсэн сайжруулсан шахмал түлш</t>
  </si>
  <si>
    <t>Үнэт цаасны зах зээлийн тухай хуулийн 4.1.6-д заасан санхүүгийн хэрэгслийг анхдагч, хоёрдогч зах зээл болон биржийн бус зах зээлд бүртгүүлэх, гаргах, арилжих, шилжүүлэх, борлуулах, хүлээн авах, хадгалах үйл ажиллагаа болон тэдгээрт баталгаа гаргах үйлчилгээ;</t>
  </si>
  <si>
    <t>банк, банк бус санхүүгийн байгууллага болон бусад хуулийн этгээдээс банк, тусгай зориулалтын компани, орон сууцны санхүүжилтийн компанид хөрөнгөөр баталгаажсан үнэт цаас гаргах зориулалтаар шилжүүлсэн зээл, санхүүгийн түрээсийн гэрээнээс үүсэх аливаа шаардах эрх;</t>
  </si>
  <si>
    <t>Ирээдүйн өв санд улсын төсвөөс хуваарилсан орлого эх үүсвэр, сангийн хөрөнгө оруулалтын орлого</t>
  </si>
  <si>
    <t>Шинээр үйлдвэрлэсэн инновацийн бүтээгдэхүүн, ажил үйлчилгээ</t>
  </si>
  <si>
    <t>Виртуал хөрөнгийн үйлчилгээ</t>
  </si>
  <si>
    <t>Малчин, мал бүхий этгээдийн борлуулсан таван хошуу мал, анхан шатны боловсруулалтад ороогүй мах, сүү, арьс шир, ноолуур, хонь болон тэмээний ноос, сарлагийн хөөвөр</t>
  </si>
  <si>
    <t>Бүтээгдэхүүн, үйлчилгээний ангиллын код</t>
  </si>
  <si>
    <t>district_code</t>
  </si>
  <si>
    <t>E barimt хүлээн авагчийн төрөл
CITIZEN: Иргэн
COMPANY: ААН</t>
  </si>
  <si>
    <t>Хялбар бүртгэлээр И баримтад бүртгүүлэхийн тул И баримт апп-д бүртгэлтэй утасны дугаарыг оруулна, ААН дээр үүсгэх тохиолдолд ААН-ны регистрийн дугаар оруулна</t>
  </si>
  <si>
    <t>https://merchant.qpay.mn/v2/ebarimt_v3/:payment_id</t>
  </si>
  <si>
    <t xml:space="preserve">АНХААРУУЛГА! </t>
  </si>
  <si>
    <t>И бөримт үүсгэсэн төлбөрийн ID</t>
  </si>
  <si>
    <t>"019276866891878"</t>
  </si>
  <si>
    <t>Classification Code</t>
  </si>
  <si>
    <t>branchCode</t>
  </si>
  <si>
    <t>branchName</t>
  </si>
  <si>
    <t>subBranchCode</t>
  </si>
  <si>
    <t>subBranchName</t>
  </si>
  <si>
    <t>Сонгинохайрхан</t>
  </si>
  <si>
    <t>20-р хороо</t>
  </si>
  <si>
    <t>21-р хороо</t>
  </si>
  <si>
    <t>Чингэлтэй</t>
  </si>
  <si>
    <t>1-р хороо</t>
  </si>
  <si>
    <t>2-р хороо</t>
  </si>
  <si>
    <t>3-р хороо</t>
  </si>
  <si>
    <t>4-р хороо</t>
  </si>
  <si>
    <t>5-р хороо</t>
  </si>
  <si>
    <t>6-р хороо</t>
  </si>
  <si>
    <t>7-р хороо</t>
  </si>
  <si>
    <t>8-р хороо</t>
  </si>
  <si>
    <t>9-р хороо</t>
  </si>
  <si>
    <t>10-р хороо</t>
  </si>
  <si>
    <t>Архангай</t>
  </si>
  <si>
    <t>Их тамир</t>
  </si>
  <si>
    <t>Чулуут</t>
  </si>
  <si>
    <t>Хангай</t>
  </si>
  <si>
    <t>Тариат</t>
  </si>
  <si>
    <t>Өндөр-Улаан</t>
  </si>
  <si>
    <t>Эрдэнэмандал</t>
  </si>
  <si>
    <t>Жаргалант</t>
  </si>
  <si>
    <t>Цэцэрлэг</t>
  </si>
  <si>
    <t>Хайрхан</t>
  </si>
  <si>
    <t>Батцэнгэл</t>
  </si>
  <si>
    <t>Өлзийт</t>
  </si>
  <si>
    <t>Өгийнуур</t>
  </si>
  <si>
    <t>Хашаат</t>
  </si>
  <si>
    <t>Хотонт</t>
  </si>
  <si>
    <t>Цэнхэр</t>
  </si>
  <si>
    <t>Төвшрүүлэх</t>
  </si>
  <si>
    <t>Булган</t>
  </si>
  <si>
    <t>Цахир</t>
  </si>
  <si>
    <t>Эрдэнэбулган</t>
  </si>
  <si>
    <t>Баян-Өлгий</t>
  </si>
  <si>
    <t>Алтай</t>
  </si>
  <si>
    <t>Алтанцөгц</t>
  </si>
  <si>
    <t>Баяннуур</t>
  </si>
  <si>
    <t>Бугат</t>
  </si>
  <si>
    <t>Буянт</t>
  </si>
  <si>
    <t>Дэлүүн</t>
  </si>
  <si>
    <t>Ногооннуур</t>
  </si>
  <si>
    <t>Сагсай</t>
  </si>
  <si>
    <t>Толбо</t>
  </si>
  <si>
    <t>Улаанхус</t>
  </si>
  <si>
    <t>Цэнгэл</t>
  </si>
  <si>
    <t>Өлгий</t>
  </si>
  <si>
    <t>Баянхонгор</t>
  </si>
  <si>
    <t>Баацагаан</t>
  </si>
  <si>
    <t>Баянбулаг</t>
  </si>
  <si>
    <t>Баянговь</t>
  </si>
  <si>
    <t>Баянлиг</t>
  </si>
  <si>
    <t>Баян-Овоо</t>
  </si>
  <si>
    <t>Баян-Өндөр</t>
  </si>
  <si>
    <t>Баянцагаан</t>
  </si>
  <si>
    <t>Богд</t>
  </si>
  <si>
    <t>Дорноговь</t>
  </si>
  <si>
    <t>Сайхандулаан</t>
  </si>
  <si>
    <t>Улаанбадрах</t>
  </si>
  <si>
    <t>Хатанбулаг</t>
  </si>
  <si>
    <t>Хөвсгөл</t>
  </si>
  <si>
    <t>Эрдэнэ</t>
  </si>
  <si>
    <t>Замын-Үүд</t>
  </si>
  <si>
    <t>Дорнод</t>
  </si>
  <si>
    <t>Баян-Уул</t>
  </si>
  <si>
    <t>Сайншанд</t>
  </si>
  <si>
    <t>Баяндун</t>
  </si>
  <si>
    <t>Баянтүмэн</t>
  </si>
  <si>
    <t>11-р хороо</t>
  </si>
  <si>
    <t>12-р хороо</t>
  </si>
  <si>
    <t>13-р хороо</t>
  </si>
  <si>
    <t>14-р хороо</t>
  </si>
  <si>
    <t>15-р хороо</t>
  </si>
  <si>
    <t>16-р хороо</t>
  </si>
  <si>
    <t>17-р хороо</t>
  </si>
  <si>
    <t>18-р хороо</t>
  </si>
  <si>
    <t>19-р хороо</t>
  </si>
  <si>
    <t>Говьсүмбэр</t>
  </si>
  <si>
    <t>Сүмбэр</t>
  </si>
  <si>
    <t>Баянтал</t>
  </si>
  <si>
    <t>Шивээговь</t>
  </si>
  <si>
    <t>Багануур</t>
  </si>
  <si>
    <t xml:space="preserve">9-р хороо </t>
  </si>
  <si>
    <t>Багахангай</t>
  </si>
  <si>
    <t>Баянгол</t>
  </si>
  <si>
    <t>22-р хороо</t>
  </si>
  <si>
    <t>23-р хороо</t>
  </si>
  <si>
    <t>24-р хороо</t>
  </si>
  <si>
    <t>25-р хороо</t>
  </si>
  <si>
    <t xml:space="preserve">5-р хороо </t>
  </si>
  <si>
    <t>Налайх</t>
  </si>
  <si>
    <t>Гурванзагал</t>
  </si>
  <si>
    <t>Дашбалбар</t>
  </si>
  <si>
    <t>Матад</t>
  </si>
  <si>
    <t>Хөлөнбуйр</t>
  </si>
  <si>
    <t>Сэргэлэн</t>
  </si>
  <si>
    <t>Халхгол</t>
  </si>
  <si>
    <t>Цагаан-Овоо</t>
  </si>
  <si>
    <t>Чулуунхороот</t>
  </si>
  <si>
    <t>Чойбалсан</t>
  </si>
  <si>
    <t>Хэрлэн</t>
  </si>
  <si>
    <t>Дундговь</t>
  </si>
  <si>
    <t>Адаацаг</t>
  </si>
  <si>
    <t>Баянжаргалан</t>
  </si>
  <si>
    <t>Говь-Угтаал</t>
  </si>
  <si>
    <t>Дэлгэрцогт</t>
  </si>
  <si>
    <t>Дэрэн</t>
  </si>
  <si>
    <t>Гурвансайхан</t>
  </si>
  <si>
    <t>Дэлгэрхангай</t>
  </si>
  <si>
    <t>Сайнцагаан</t>
  </si>
  <si>
    <t>Сайхан-Овоо</t>
  </si>
  <si>
    <t>Өндөршил</t>
  </si>
  <si>
    <t>Хулд</t>
  </si>
  <si>
    <t>Цагаандэлгэр</t>
  </si>
  <si>
    <t>Эрдэнэдалай</t>
  </si>
  <si>
    <t>Завхан</t>
  </si>
  <si>
    <t>Алдархаан</t>
  </si>
  <si>
    <t>Асгат</t>
  </si>
  <si>
    <t>Баянтэс</t>
  </si>
  <si>
    <t>Баянхайрхан</t>
  </si>
  <si>
    <t>Дөрвөлжин</t>
  </si>
  <si>
    <t>Идэр</t>
  </si>
  <si>
    <t>Их-Уул</t>
  </si>
  <si>
    <t>Нөмрөг</t>
  </si>
  <si>
    <t>Отгон</t>
  </si>
  <si>
    <t>Сантмаргац</t>
  </si>
  <si>
    <t>Түдэвтэй</t>
  </si>
  <si>
    <t>Тэс</t>
  </si>
  <si>
    <t>Тэлмэн</t>
  </si>
  <si>
    <t>Улиастай</t>
  </si>
  <si>
    <t>Цагаанхайрхан</t>
  </si>
  <si>
    <t>Цагаанчулуут</t>
  </si>
  <si>
    <t>Цэцэн-Уул</t>
  </si>
  <si>
    <t>Шилүүстэй</t>
  </si>
  <si>
    <t>Эрдэнэхайрхан</t>
  </si>
  <si>
    <t>Яруу</t>
  </si>
  <si>
    <t>Сүхбаатар</t>
  </si>
  <si>
    <t>Уулбаян</t>
  </si>
  <si>
    <t>Халзан</t>
  </si>
  <si>
    <t>Эрдэнэцагаан</t>
  </si>
  <si>
    <t>Баруун-Урт</t>
  </si>
  <si>
    <t>Сэлэнгэ</t>
  </si>
  <si>
    <t>Алтанбулаг</t>
  </si>
  <si>
    <t>Цагааннуур</t>
  </si>
  <si>
    <t>Орхон</t>
  </si>
  <si>
    <t>Шаамар</t>
  </si>
  <si>
    <t>Баруунбүрэн</t>
  </si>
  <si>
    <t>Сант</t>
  </si>
  <si>
    <t>Орхонтуул</t>
  </si>
  <si>
    <t>Ерөө</t>
  </si>
  <si>
    <t>Зүүнбүрэн</t>
  </si>
  <si>
    <t>Хушаат</t>
  </si>
  <si>
    <t>Мандал</t>
  </si>
  <si>
    <t>Жавхлант</t>
  </si>
  <si>
    <t>Сайхан</t>
  </si>
  <si>
    <t>Түшиг</t>
  </si>
  <si>
    <t>Хүдэр</t>
  </si>
  <si>
    <t>Төв</t>
  </si>
  <si>
    <t>Аргалант</t>
  </si>
  <si>
    <t>Архуст</t>
  </si>
  <si>
    <t>Батсүмбэр</t>
  </si>
  <si>
    <t>Баян</t>
  </si>
  <si>
    <t>Баян-Өнжүүл</t>
  </si>
  <si>
    <t>Баяндэлгэр</t>
  </si>
  <si>
    <t>Баянхангай</t>
  </si>
  <si>
    <t>Баянчандмань</t>
  </si>
  <si>
    <t>Баянцогт</t>
  </si>
  <si>
    <t>Борнуур</t>
  </si>
  <si>
    <t>Бүрэн</t>
  </si>
  <si>
    <t>Дэлгэрхаан</t>
  </si>
  <si>
    <t>Заамар</t>
  </si>
  <si>
    <t>Лүн</t>
  </si>
  <si>
    <t>Мөнгөнморьт</t>
  </si>
  <si>
    <t>Өндөрширээт</t>
  </si>
  <si>
    <t>Угтаалцайдам</t>
  </si>
  <si>
    <t>Цээл</t>
  </si>
  <si>
    <t>Эрдэнэсант</t>
  </si>
  <si>
    <t>Зуунмод</t>
  </si>
  <si>
    <t>Увс</t>
  </si>
  <si>
    <t>Баруунтуруун</t>
  </si>
  <si>
    <t>Бөхмөрөн</t>
  </si>
  <si>
    <t>Давст</t>
  </si>
  <si>
    <t>Зүүнговь</t>
  </si>
  <si>
    <t>Баянзүрх</t>
  </si>
  <si>
    <t>Сүхбаатар дүүрэг</t>
  </si>
  <si>
    <t>26-р хороо</t>
  </si>
  <si>
    <t>27-р хороо</t>
  </si>
  <si>
    <t>28-р хороо</t>
  </si>
  <si>
    <t>29-р хороо</t>
  </si>
  <si>
    <t>30-р хороо</t>
  </si>
  <si>
    <t>31-р хороо</t>
  </si>
  <si>
    <t>32-р хороо</t>
  </si>
  <si>
    <t>Зүүнхангай</t>
  </si>
  <si>
    <t>Малчин</t>
  </si>
  <si>
    <t>Наранбулаг</t>
  </si>
  <si>
    <t>Өмнөговь</t>
  </si>
  <si>
    <t>Өндөрхангай</t>
  </si>
  <si>
    <t>Сагил</t>
  </si>
  <si>
    <t>Тариалан</t>
  </si>
  <si>
    <t>Түргэн</t>
  </si>
  <si>
    <t>Ховд</t>
  </si>
  <si>
    <t>Хяргас</t>
  </si>
  <si>
    <t>Улаангом</t>
  </si>
  <si>
    <t>Дарви</t>
  </si>
  <si>
    <t>Дуут</t>
  </si>
  <si>
    <t>Дөргөн</t>
  </si>
  <si>
    <t>Зэрэг</t>
  </si>
  <si>
    <t>Манхан</t>
  </si>
  <si>
    <t>Мөст</t>
  </si>
  <si>
    <t>Мянгад</t>
  </si>
  <si>
    <t>Мөнххайрхан</t>
  </si>
  <si>
    <t>Үенч</t>
  </si>
  <si>
    <t>Цэцэг</t>
  </si>
  <si>
    <t>Чандмань</t>
  </si>
  <si>
    <t>Эрдэнэбүрэн</t>
  </si>
  <si>
    <t>Бөмбөгөр</t>
  </si>
  <si>
    <t>Бууцагаан</t>
  </si>
  <si>
    <t>Галуут</t>
  </si>
  <si>
    <t>Гурванбулаг</t>
  </si>
  <si>
    <t>Жинст</t>
  </si>
  <si>
    <t>Заг</t>
  </si>
  <si>
    <t>Хүрээмарал</t>
  </si>
  <si>
    <t>Шинэжинст</t>
  </si>
  <si>
    <t>Эрдэнэцогт</t>
  </si>
  <si>
    <t>Тэшиг</t>
  </si>
  <si>
    <t>Хутаг-Өндөр</t>
  </si>
  <si>
    <t>Баян-Агт</t>
  </si>
  <si>
    <t>Бүрэгхангай</t>
  </si>
  <si>
    <t>Гурван Булаг</t>
  </si>
  <si>
    <t>Дашинчилэн</t>
  </si>
  <si>
    <t>Могод</t>
  </si>
  <si>
    <t>Хангал</t>
  </si>
  <si>
    <t>Рашаант</t>
  </si>
  <si>
    <t>Хишиг-Өндөр</t>
  </si>
  <si>
    <t>Говь-Алтай</t>
  </si>
  <si>
    <t>Бигэр</t>
  </si>
  <si>
    <t>Жаргалан</t>
  </si>
  <si>
    <t>Дарив</t>
  </si>
  <si>
    <t>Дэлгэр</t>
  </si>
  <si>
    <t>Тайшир</t>
  </si>
  <si>
    <t>Тонхил</t>
  </si>
  <si>
    <t>Халиун</t>
  </si>
  <si>
    <t>Хөхморьт</t>
  </si>
  <si>
    <t>Цогт</t>
  </si>
  <si>
    <t>Шарга</t>
  </si>
  <si>
    <t>Айраг</t>
  </si>
  <si>
    <t>Алтанширээ</t>
  </si>
  <si>
    <t>Даланжаргалан</t>
  </si>
  <si>
    <t>Дэлгэрэх</t>
  </si>
  <si>
    <t>Иххэт</t>
  </si>
  <si>
    <t>Мандах</t>
  </si>
  <si>
    <t>Өргөн</t>
  </si>
  <si>
    <t>Алаг-Эрдэнэ</t>
  </si>
  <si>
    <t>Арбулаг</t>
  </si>
  <si>
    <t>Бүрэнтогтох</t>
  </si>
  <si>
    <t>Галт</t>
  </si>
  <si>
    <t>Рэнчинлхүмбэ</t>
  </si>
  <si>
    <t>Тосонцэнгэл</t>
  </si>
  <si>
    <t>Төмөрбулаг</t>
  </si>
  <si>
    <t>Түнэл</t>
  </si>
  <si>
    <t>Улаан-Уул</t>
  </si>
  <si>
    <t>Ханх</t>
  </si>
  <si>
    <t>Цагаан-Уул</t>
  </si>
  <si>
    <t>Цагаан-Үүр</t>
  </si>
  <si>
    <t>Чандмань-Өндөр</t>
  </si>
  <si>
    <t>Шинэ-Идэр</t>
  </si>
  <si>
    <t>Мөрөн</t>
  </si>
  <si>
    <t>Хэнтий</t>
  </si>
  <si>
    <t>Галшар</t>
  </si>
  <si>
    <t>Баянхутаг</t>
  </si>
  <si>
    <t>Баянмөнх</t>
  </si>
  <si>
    <t>Дархан</t>
  </si>
  <si>
    <t>Жаргалтхаан</t>
  </si>
  <si>
    <t>Цэнхэрмандал</t>
  </si>
  <si>
    <t>Өмнөдэлгэр</t>
  </si>
  <si>
    <t>Батширээт</t>
  </si>
  <si>
    <t>Биндэр</t>
  </si>
  <si>
    <t>Баян-Адарга</t>
  </si>
  <si>
    <t>Дадал</t>
  </si>
  <si>
    <t>Норовлин</t>
  </si>
  <si>
    <t>Батноров</t>
  </si>
  <si>
    <t>Дархан-Уул</t>
  </si>
  <si>
    <t>Шарын гол</t>
  </si>
  <si>
    <t>Хонгор</t>
  </si>
  <si>
    <t>Хан-Уул</t>
  </si>
  <si>
    <t>13-рхороо</t>
  </si>
  <si>
    <t xml:space="preserve">12-р хороо </t>
  </si>
  <si>
    <t>Завханмандал</t>
  </si>
  <si>
    <t>Ургамал</t>
  </si>
  <si>
    <t>Өвөрхангай</t>
  </si>
  <si>
    <t>Бүрд</t>
  </si>
  <si>
    <t>Бат-Өлзий</t>
  </si>
  <si>
    <t>Баруунбаян-Улаан</t>
  </si>
  <si>
    <t>Гучин-Ус</t>
  </si>
  <si>
    <t>Есөн зүйл</t>
  </si>
  <si>
    <t>Зүүнбаян-Улаан</t>
  </si>
  <si>
    <t>Хайрхандулаан</t>
  </si>
  <si>
    <t>Нарийнтээл</t>
  </si>
  <si>
    <t>Тарагт</t>
  </si>
  <si>
    <t>Уянга</t>
  </si>
  <si>
    <t>Хужирт</t>
  </si>
  <si>
    <t>Хархорин</t>
  </si>
  <si>
    <t>Арвайхээр</t>
  </si>
  <si>
    <t>Баяндалай</t>
  </si>
  <si>
    <t>Гурвантэс</t>
  </si>
  <si>
    <t>Мандал-Овоо</t>
  </si>
  <si>
    <t>Манлай</t>
  </si>
  <si>
    <t>Номгон</t>
  </si>
  <si>
    <t>Ноён</t>
  </si>
  <si>
    <t>Ханбогд</t>
  </si>
  <si>
    <t>Ханхонгор</t>
  </si>
  <si>
    <t>Хүрмэн</t>
  </si>
  <si>
    <t>Бор-Өндөр</t>
  </si>
  <si>
    <t>Сэврэй</t>
  </si>
  <si>
    <t>Цогт-Овоо</t>
  </si>
  <si>
    <t>Цогтцэций</t>
  </si>
  <si>
    <t>Даланзадгад</t>
  </si>
  <si>
    <t>Дарьганга</t>
  </si>
  <si>
    <t>Мөнххаан</t>
  </si>
  <si>
    <t>Наран</t>
  </si>
  <si>
    <t>Онгон</t>
  </si>
  <si>
    <t>Түвшинширээ</t>
  </si>
  <si>
    <t>Түмэнцогт</t>
  </si>
  <si>
    <t>Есөнбулаг</t>
  </si>
  <si>
    <t>Хялганат</t>
  </si>
  <si>
    <t>Төлбөрийн баримтын үйл ажиллагаа явуулж буй байршлын мэдээлэл</t>
  </si>
  <si>
    <t>{
    "id": "ca48461c-0b85-438d-b8f4-8b46582a668c",
    "ebarimt_by": "QPAY",
    "g_wallet_id": "0fc9b71c-cd87-4ffd-9cac-2279ebd9deb0",
    "g_wallet_customer_id": "b8361d3d-2a22-4942-9682-336daf87c025",
    "ebarimt_receiver_type": "CITIZEN",
    "ebarimt_receiver": "88614450",
    "ebarimt_district_code": "3505",
    "ebarimt_bill_type": "1",
    "g_merchant_id": "KKTT",
    "merchant_branch_code": "BRANCH1",
    "merchant_terminal_code": null,
    "merchant_staff_code": "online",
    "merchant_register_no": "5395305",
    "g_payment_id": "019276866891878",
    "paid_by": "P2P",
    "object_type": "INVOICE",
    "object_id": "18f4d9be-9ad7-42d4-95b9-c0d2f9e75900",
    "amount": "200.00",
    "vat_amount": "0.00",
    "city_tax_amount": "0.00",
    "ebarimt_qr_data": "1384317094375011435297579636399454618202815732865429083584377335965767295542878017999436539632565406872654525818990190095811371347814623214640752059894152037",
    "ebarimt_lottery": "HV 83198235",
    "note": null,
    "barimt_status": "REGISTERED",
    "barimt_status_date": "2024-11-04T05:45:42.945Z",
    "ebarimt_sent_email": null,
    "ebarimt_receiver_phone": "88*144*0",
    "tax_type": "2",
    "merchant_tin": "30101065006",
    "ebarimt_receipt_id": "030101065006000090690000210005595",
    "created_by": "1",
    "created_date": "2024-11-04T05:45:42.295Z",
    "updated_by": "1",
    "updated_date": "2024-11-04T05:45:42.410Z",
    "status": true
}</t>
  </si>
  <si>
    <t>TEST_EB_INVOICE</t>
  </si>
  <si>
    <t>QPay-ээс үүсгэж өгсөн НӨАТ-ийн мэдээлэлтэй нэхэмжлэхийн код</t>
  </si>
  <si>
    <t>НӨАТ-аас чөлөөлөгдсөн болон НӨАТ-гүй үед илгээх барааны код</t>
  </si>
  <si>
    <t>Бүтээгдэхүүний тоо</t>
  </si>
  <si>
    <t>Барааны мэдээлэл</t>
  </si>
  <si>
    <t>Ebarimt үүсгэх бол Qpay-ээс шинээр нэхэмжлэхийн код авна</t>
  </si>
  <si>
    <t>"taxes": [
                {
                    "tax_code": "VAT",
                    "description": "НӨАТ",
                    "amount": 89.2857,
                    "note": "НӨАТ"
                },
                {
                    "tax_code": "CITY_TAX",
                    "description": "City tax",
                    "amount": 17.8571,
                    "note": "TEST"
                }
            ]</t>
  </si>
  <si>
    <t>Order No1311</t>
  </si>
  <si>
    <t>{
    "invoice_code": "TEST_EB_INVOICE",
    "sender_invoice_no": "TEST_INVOICE_23",
    "invoice_receiver_code": "23",
    "sender_branch_code":"TEST_BRANCH",
    "invoice_description": "Test invoice",
    "callback_url": "https://example.com/callback",
    "tax_type": "1",
     "district_code": "0101",
    "lines": [
        {
            "tax_product_code": "",
            "line_description": "Улаан буудайн үр",
            "line_quantity": "1.00",
            "line_unit_price": "1000.00",
            "note": "TEST",
            "classification_code": "0111100",
            "taxes": [
                {
                    "tax_code": "VAT",
                    "description": "НӨАТ",
                    "amount": 89.2857,
                    "note": "НӨАТ"
                },
                {
                    "tax_code": "CITY_TAX",
                    "description": "City tax",
                    "amount": 17.8571,
                    "note": "TEST"
                }
            ]
        },
        {
            "tax_product_code": "",
            "line_description": "Бусад төрлийн сорго будаа",
            "line_quantity": "1.00",
            "line_unit_price": "1000.00",
            "note": "TEST",
            "classification_code": "0114200",
            "taxes": [
                {
                    "tax_code": "VAT",
                    "description": "НӨАТ",
                    "amount": 90.91,
                    "note": "НӨАТ"
                }
            ]
        }
    ]
}</t>
  </si>
  <si>
    <t>curl --location 'https://merchant-sandbox.qpay.mn/v2/invoice' \
--header 'Content-Type: application/json' \
--header 'Authorization: Bearer eyJhbGciOiJIUzI1NiIsInR5cCI6IkpXVCJ9.eyJjbGllbnRfaWQiOiI5OWNmYjFiMi0zMmNjLTRhNDMtOWNjZi02NWNhM2JjOTg0YWYiLCJzZXNzaW9uX2lkIjoiYXB5VUlERUZFRnQ5akJZejcyRnBPSzkzRVNkSjU2UzkiLCJpYXQiOjE3MzI3ODY5MzYsImV4cCI6MzQ2NTY2MDI3Mn0.838x6dN9wlzO_0iq-lsVwJxqk-dSwJXmIJWLpuI1l_c' \
--header 'Cookie: qpay_merchant_openapi.sid=s%3AapyUIDEFEFt9jBYz72FpOK93ESdJ56S9.wf3y2UZTBqc51AI8pXCuWbrNFY%2BkXj2gvOsmdqYt4CE' \
--data '{
    "invoice_code": "TEST_EB_INVOICE",
    "sender_invoice_no": "TEST_INVOICE_23",
    "invoice_receiver_code": "23",
    "sender_branch_code":"TEST_BRANCH",
    "invoice_description": "Test invoice",
    "callback_url": "https://example.com/callback",
    "tax_type": "1",
     "district_code": "0101",
    "lines": [
        {
            "tax_product_code": "",
            "line_description": "Улаан буудайн үр",
            "line_quantity": "1.00",
            "line_unit_price": "1000.00",
            "note": "TEST",
            "classification_code": "0111100",
            "taxes": [
                {
                    "tax_code": "VAT",
                    "description": "НӨАТ",
                    "amount": 89.2857,
                    "note": "НӨАТ"
                },
                {
                    "tax_code": "CITY_TAX",
                    "description": "City tax",
                    "amount": 17.8571,
                    "note": "TEST"
                }
            ]
        },
        {
            "tax_product_code": "",
            "line_description": "Бусад төрлийн сорго будаа",
            "line_quantity": "1.00",
            "line_unit_price": "1000.00",
            "note": "TEST",
            "classification_code": "0114200",
            "taxes": [
                {
                    "tax_code": "VAT",
                    "description": "НӨАТ",
                    "amount": 90.91,
                    "note": "НӨАТ"
                }
            ]
        }
    ]
}'</t>
  </si>
  <si>
    <t>TOKI</t>
  </si>
  <si>
    <t>Toki app</t>
  </si>
  <si>
    <t>Токи</t>
  </si>
  <si>
    <r>
      <t>Татварын код /</t>
    </r>
    <r>
      <rPr>
        <sz val="10"/>
        <color rgb="FFFF0000"/>
        <rFont val="Calibri"/>
        <family val="2"/>
      </rPr>
      <t>Нийслэл хотын албан татвар шингэсэн бараа үйлчилгээ бол тооцооллыг нэмж тооцоолж өгөхийг анхаарна уу</t>
    </r>
    <r>
      <rPr>
        <sz val="10"/>
        <color rgb="FF000000"/>
        <rFont val="Calibri"/>
        <family val="2"/>
      </rPr>
      <t xml:space="preserve"> /
CITY_TAX: Нийслэлийн татвар 
VAT: НӨАТ</t>
    </r>
  </si>
  <si>
    <t>АНХААРУУЛГА! Бараа бүтээгдэхүүн бүрээр classification code-ийг үнэн дамжуулна уу!</t>
  </si>
  <si>
    <r>
      <t>НӨАТ болон Хотын татварын дүн /</t>
    </r>
    <r>
      <rPr>
        <sz val="10"/>
        <color rgb="FFFF0000"/>
        <rFont val="Calibri"/>
        <family val="2"/>
      </rPr>
      <t>4 орны нарийвчлалтай тооцоолол оруулна уу</t>
    </r>
    <r>
      <rPr>
        <sz val="10"/>
        <color rgb="FF000000"/>
        <rFont val="Calibri"/>
        <family val="2"/>
      </rPr>
      <t>/</t>
    </r>
  </si>
  <si>
    <t>2509030</t>
  </si>
  <si>
    <t>2362000</t>
  </si>
  <si>
    <t>1 - НӨАТ тооцогдох бүтээгдэхүүн
2: НӨАТ-аас чөлөөлөгдөх
3: НӨАТ 0 бодогдох</t>
  </si>
  <si>
    <t>"lines": [
        {
            "tax_product_code": "",
            "line_description": "Улаан буудайн үр",
            "barcode":"8434165457768",
            "line_quantity": "1.00",
            "line_unit_price": "2000.00",
            "note": "TEST",
            "classification_code": "0111100",
            "taxes": [
                {
                    "tax_code": "VAT",
                    "description": "НӨАТ",
                    "amount": 181.8181,
                    "note": "НӨАТ"
                }
            ]
        },
        {
            "tax_product_code": "",
            "line_description": "Улаан буудайн үр",
            "barcode":"8434165457768",
            "line_quantity": "1.00",
            "line_unit_price": "1000.00",
            "note": "TEST",
            "classification_code": "0111100",
            "taxes": [
                {
                    "tax_code": "VAT",
                    "description": "НӨАТ",
                    "amount": 90.9090,
                    "note": "НӨАТ"
                }
            ]
        }
    ]</t>
  </si>
  <si>
    <t>barcode</t>
  </si>
  <si>
    <t>Бараа үйлчилгээний зураасан код</t>
  </si>
  <si>
    <t>"8434165457768"</t>
  </si>
  <si>
    <t xml:space="preserve">Татварын бодолт </t>
  </si>
  <si>
    <t>Бүтээгдэхүүний үнэ /НӨАТ болон НХАТ багтсан үнийн дүн/</t>
  </si>
  <si>
    <t xml:space="preserve">{
  "payment_id": "019276866891878",
  "ebarimt_receiver_type": "CITIZEN",
  "ebarimt_receiver": "88614450"}
</t>
  </si>
  <si>
    <t>curl --location 'https://merchant.qpay.mn/v2/ebarimt_v3/create' \
--header 'Content-Type: application/json'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--header 'Cookie: cookiesession1=678ADA5AE5797F8536C84A17939A3087; qpay_merchant_openapi.sid=s%3AV7MLiTgur7qqVsLU_S_lrh8PHfZCv4LZ.TsN3HnNeOFNeET%2ByNNNOr%2F0wEY5O%2FdNZlx1vKEgvin0' \
--data '{
  "payment_id": "019276866891878",
  "ebarimt_receiver_type": "CITIZEN",
  "ebarimt_receiver": "88614450",
  "district_code": "3505",
  "classification_code": "0000010"
}'</t>
  </si>
  <si>
    <t>https://merchant-sandbox.qpay.mn/v2/ebarimt_v3/create</t>
  </si>
  <si>
    <t>https://merchant.qpay.mn/v2/ebarimt_v3/create</t>
  </si>
  <si>
    <t>https://merchant-sandbox.qpay.mn/v2/ebarimt_v3/679ab665-65df-4fa2-b816-c4a6c0f71453</t>
  </si>
  <si>
    <t>https://merchant.qpay.mn/v2/ebarimt_v3/679ab665-65df-4fa2-b816-c4a6c0f71453</t>
  </si>
  <si>
    <t>iban_number</t>
  </si>
  <si>
    <t>Iban данс</t>
  </si>
  <si>
    <t>MN020005005041323449</t>
  </si>
  <si>
    <r>
      <t xml:space="preserve"> {
                    "transaction_bank_code": "050000",
                    "account_bank_code": "050000",
                    "account_bank_name": "Хаан банк",
                    "account_number": "5013188050",</t>
    </r>
    <r>
      <rPr>
        <b/>
        <sz val="10"/>
        <color rgb="FFFF0000"/>
        <rFont val="Calibri"/>
        <family val="2"/>
        <scheme val="minor"/>
      </rPr>
      <t xml:space="preserve">
</t>
    </r>
    <r>
      <rPr>
        <b/>
        <sz val="10"/>
        <color indexed="64"/>
        <rFont val="Calibri"/>
        <family val="2"/>
        <scheme val="minor"/>
      </rPr>
      <t xml:space="preserve">                    "status": "SUCCESS",
                    "amount": "100.00",
                    "currency": "MNT",
                    "settlement_status": "SETTLED"
                }</t>
    </r>
  </si>
  <si>
    <t>CANCELED</t>
  </si>
  <si>
    <t>{
    "id": "f699a4be-4cc7-4153-8dbc-942c80b61c6d",
    "ebarimt_by": "QPAY",
    "g_wallet_id": "0fc9b71c-cd87-4ffd-9cac-2279ebd9deb0",
    "g_wallet_customer_id": "9017e424-733d-4aba-ae9e-97fe83556f2a",
    "ebarimt_receiver_type": "CITIZEN",
    "ebarimt_receiver": "88614450",
    "ebarimt_district_code": "27",
    "ebarimt_bill_type": "1",
    "g_merchant_id": "KKTT",
    "merchant_branch_code": "Online",
    "merchant_terminal_code": null,
    "merchant_staff_code": null,
    "merchant_register_no": "5395305",
    "g_payment_id": "493622150113497",
    "paid_by": "P2P",
    "object_type": "INVOICE",
    "object_id": "d50f49f2-9032-4a74-8929-530531f28f63",
    "amount": "100.00",
    "vat_amount": "9.09",
    "city_tax_amount": "0.00",
    "ebarimt_qr_data": "1048679142796755211072066810095357245730236961938408062673800276589422403457091041939370847562231566282076211053347122650907115463645280560716980518356003301201495188300421461150850576589935238730782470750003230891402302730235520970468521966821365715411520464352448558381298487948421264829397194559084948204313059935",
    "ebarimt_lottery": "CK 59114203",
    "note": null,
    "barimt_status": "CANCELED",
    "barimt_status_date": "2024-05-14T01:56:49.724Z",
    "ebarimt_sent_email": null,
    "ebarimt_receiver_phone": "88*14*50",
    "tax_type": "1",
    "created_by": "1",
    "created_date": "2024-05-14T01:56:48.928Z",
    "updated_by": "1",
    "updated_date": "2024-05-14T01:56:48.960Z",
    "status": true,
    "barimt_items": [
        {
            "id": "7380462b-1ba1-4e2f-afdb-29d3069de7ca",
            "barimt_id": "e1e72ee1-a7f5-405f-9cf6-8ad5fb401f61",
            "merchant_product_code": null,
            "tax_product_code": "83051",
            "bar_code": null,
            "name": "Marketinfo.mn сунгалт",
            "unit_price": "90.91",
            "quantity": "1.00",
            "amount": "100.00",
            "city_tax_amount": "0.00",
            "vat_amount": "9.09",
            "note": null,
            "created_by": "1",
            "created_date": "2024-05-14T01:56:48.928Z",
            "updated_by": "1",
            "updated_date": "2024-05-14T01:56:48.928Z",
            "status": true
        }
    ],
    "barimt_transactions": [],
    "barimt_histories": [
        {
            "id": "b5c37cb1-6bcd-4df1-b131-58c7927c8251",
            "barimt_id": "e1e72ee1-a7f5-405f-9cf6-8ad5fb401f61",
            "ebarimt_receiver_type": "CITIZEN",
            "ebarimt_receiver": "88614450",
            "ebarimt_register_no": null,
            "ebarimt_bill_id": "000005395305001240514800802007009",
            "ebarimt_date": "2024-05-14 01:56:49",
            "ebarimt_mac_address": "0050569E7A0B",
            "ebarimt_internal_code": "594A0F372A566ADB3FC5D982E3E22E013642D26D35BAF9FD9F17",
            "ebarimt_bill_type": "1",
            "ebarimt_qr_data": "1048679142796755211072066810095357245730236961938408062673800276589422403457091041939370847562231566282076211053347122650907115463645280560716980518356003301201495188300421461150850576589935238730782470750003230891402302730235520970468521966821365715411520464352448558381298487948421264829397194559084948204313059935",
            "ebarimt_lottery": "CK 59114203",
            "ebarimt_lottery_msg": null,
            "ebarimt_error_code": null,
            "ebarimt_error_msg": null,
            "ebarimt_response_code": null,
            "ebarimt_response_msg": null,
            "note": null,
            "barimt_status": "REGISTERED",
            "barimt_status_date": "2024-05-14T01:56:49.729Z",
            "ebarimt_sent_email": null,
            "ebarimt_receiver_phone": "88*144*0",
            "tax_type": "1",
            "created_by": "1",
            "created_date": "2024-05-14T01:56:48.960Z",
            "updated_by": "1",
            "updated_date": "2024-05-14T01:56:48.960Z",
            "status": true
        }
    ]
}</t>
  </si>
  <si>
    <r>
      <t xml:space="preserve">[
        {
            "description": "test",
            "amount": "100",
            "accounts": [
                {
                    "account_bank_code": "050000",
                    "account_name": "ganzul",
                    "account_number": "5041323449",
                  </t>
    </r>
    <r>
      <rPr>
        <b/>
        <sz val="10"/>
        <color rgb="FFFF0000"/>
        <rFont val="Calibri"/>
        <family val="2"/>
      </rPr>
      <t xml:space="preserve">  </t>
    </r>
    <r>
      <rPr>
        <b/>
        <sz val="10"/>
        <color theme="1"/>
        <rFont val="Calibri"/>
        <family val="2"/>
      </rPr>
      <t>"iban_number": "MN020005005041323449"</t>
    </r>
    <r>
      <rPr>
        <b/>
        <sz val="10"/>
        <color rgb="FFFF0000"/>
        <rFont val="Calibri"/>
        <family val="2"/>
      </rPr>
      <t xml:space="preserve">
</t>
    </r>
    <r>
      <rPr>
        <b/>
        <sz val="10"/>
        <color rgb="FF000000"/>
        <rFont val="Calibri"/>
        <family val="2"/>
      </rPr>
      <t xml:space="preserve">                    "account_currency": "MNT",
                    "is_default": true
                }
            ]</t>
    </r>
  </si>
  <si>
    <r>
      <t xml:space="preserve">{
                    "account_bank_code": "050000",
                    "account_name": "ganzul",
                    "account_number": "5041323449",
                  </t>
    </r>
    <r>
      <rPr>
        <b/>
        <sz val="10"/>
        <color rgb="FFFF0000"/>
        <rFont val="Calibri"/>
        <family val="2"/>
      </rPr>
      <t xml:space="preserve"> </t>
    </r>
    <r>
      <rPr>
        <b/>
        <sz val="10"/>
        <color theme="1"/>
        <rFont val="Calibri"/>
        <family val="2"/>
      </rPr>
      <t xml:space="preserve"> "iban_number": "MN020005005041323449"</t>
    </r>
    <r>
      <rPr>
        <b/>
        <sz val="10"/>
        <color rgb="FF000000"/>
        <rFont val="Calibri"/>
        <family val="2"/>
      </rPr>
      <t xml:space="preserve">
                    "account_currency": "MNT",
                    "is_default": true
                }</t>
    </r>
  </si>
  <si>
    <r>
      <t xml:space="preserve">"{
    ""invoice_code"": ""TEST_INVOICE"",
    ""sender_invoice_no"": ""123455678"",
    ""invoice_receiver_code"": ""83"",
    ""sender_branch_code"":""BRANCH1"",
    ""invoice_description"": ""Order No1311 200.00"",
    ""enable_expiry"":""false"",
    ""allow_partial"": false,
    ""minimum_amount"": null,
    ""allow_exceed"": false,
    ""maximum_amount"": null,
    ""amount"": 200,
    ""callback_url"": ""https://bd5492c3ee85.ngrok.io/payments"",
    ""sender_staff_code"": ""online"",
    ""sender_terminal_code"": null,
    ""sender_terminal_data"":{
                        ""name"": null
              },
   ""allow_subscribe"": true,
    ""subscription_interval"": ""1D"",
    ""subscription_webhook"": ""http://localhost:1000"",
    ""note"":null,
    ""transactions"": [
        {
            ""description"": ""test"",
            ""amount"": ""100"",
            ""accounts"": [
                {
                    ""account_bank_code"": ""050000"",
                    ""account_name"": ""ganzul"",
                    ""account_number"": ""5041323449"",
                 </t>
    </r>
    <r>
      <rPr>
        <sz val="10"/>
        <color theme="1"/>
        <rFont val="Calibri"/>
        <family val="2"/>
      </rPr>
      <t xml:space="preserve">   ''''iban_number'''':MN020005005041323449'''',</t>
    </r>
    <r>
      <rPr>
        <sz val="10"/>
        <color rgb="FFFF0000"/>
        <rFont val="Calibri"/>
        <family val="2"/>
      </rPr>
      <t xml:space="preserve">
</t>
    </r>
    <r>
      <rPr>
        <sz val="10"/>
        <color rgb="FF000000"/>
        <rFont val="Calibri"/>
        <family val="2"/>
      </rPr>
      <t xml:space="preserve">                    ""account_currency"": ""MNT"",
                    ""is_default"": true,
                }
            ]
        }
    ],
    ""invoice_receiver_data"": {
        ""register"": ""UZ96021105"",
        ""name"": ""Ganzul"",
        ""email"": ""test@gmail.com"",
        ""phone"": ""88614450""
    }
 }"					</t>
    </r>
  </si>
  <si>
    <r>
      <t xml:space="preserve">curl --location --request POST 'https://merchant.qpay.mn/v2/invoice' \
--header 'Content-Type: application/json'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--header 'Cookie: 
--data-raw '{
    "invoice_code": "TEST_INVOICE",
    "sender_invoice_no": "123455678",
    "invoice_receiver_code": "83",
    "sender_branch_code":"BRANCH1",
    "invoice_description": "Order No1311 200.00",
    "enable_expiry":"false",
    "allow_partial": false,
    "minimum_amount": null,
    "allow_exceed": false,
    "maximum_amount": null,
    "amount": 200,
    "callback_url": "https://bd5492c3ee85.ngrok.io/payments?payment_id=12345678",
    "sender_staff_code": "online",
    "sender_terminal_code": null,
    "sender_terminal_data":{
                        "name": null
              },
    "allow_subscribe": true,
    "subscription_interval": "1D",
    "subscription_webhook": "http://localhost:1000",
    "note":null,
    "transactions": [
        {
            "description": "test",
            "amount": "100",
            "accounts": [
                {
                    "account_bank_code": "050000",
                    "account_name": "ganzul",
                    "account_number": "5041323449",
               </t>
    </r>
    <r>
      <rPr>
        <sz val="10"/>
        <color rgb="FFFF0000"/>
        <rFont val="Calibri"/>
        <family val="2"/>
      </rPr>
      <t xml:space="preserve">    </t>
    </r>
    <r>
      <rPr>
        <sz val="10"/>
        <color theme="0"/>
        <rFont val="Calibri"/>
        <family val="2"/>
      </rPr>
      <t>"iban_number": "MN020005005041323449",</t>
    </r>
    <r>
      <rPr>
        <sz val="10"/>
        <color rgb="FFFFFFFF"/>
        <rFont val="Calibri"/>
        <family val="2"/>
      </rPr>
      <t xml:space="preserve">
                    "account_currency": "MNT",
                    "is_default": true,
                    "sender_terminal_code": null,
                }
            ]
        }
    ],
    "invoice_receiver_data": {
        "register": "UZ96021105",
        "name": "Ganzul",
        "email": "test@gmail.com",
        "phone": "88614450"
    },
    "lines": [
        {
            "tax_product_code": "6401",
            "line_description": " Order No1311 200.00 .",
            "line_quantity": "1.00",
            "line_unit_price": "200.00",
            "note": "-.",
            "discounts": [
                {
                    "discount_code": "NONE",
                    "description": " discounts",
                    "amount": 10,
                    "note": " discounts"
                }
            ],
            "surcharges": [
                {
                    "surcharge_code": "NONE",
                    "description": "Хүргэлтийн зардал",
                    "amount": 10,
                    "note": " Хүргэлт"
                }
            ],
            "taxes": [
                {
                    "tax_code": "VAT",
                    "description": "НӨАТ",
                    "amount": 20,
                    "note": " НӨАТ"
                }
            ]
        }
    ]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</si>
</sst>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0"/>
  </numFmts>
  <fonts count="70">
    <font>
      <sz val="10"/>
      <color indexed="64"/>
      <name val="Arial"/>
      <charset val="1"/>
    </font>
    <font>
      <sz val="11"/>
      <color theme="1"/>
      <name val="Calibri"/>
      <family val="2"/>
      <scheme val="minor"/>
    </font>
    <font>
      <sz val="11"/>
      <color theme="1"/>
      <name val="Calibri"/>
      <family val="2"/>
      <scheme val="minor"/>
    </font>
    <font>
      <b/>
      <sz val="11"/>
      <color theme="1"/>
      <name val="Calibri"/>
      <family val="2"/>
      <scheme val="minor"/>
    </font>
    <font>
      <b/>
      <sz val="10"/>
      <color indexed="64"/>
      <name val="Arial"/>
      <family val="2"/>
    </font>
    <font>
      <sz val="10"/>
      <color indexed="64"/>
      <name val="Arial"/>
      <family val="2"/>
    </font>
    <font>
      <u/>
      <sz val="10"/>
      <color theme="10"/>
      <name val="Arial"/>
      <family val="2"/>
    </font>
    <font>
      <sz val="10"/>
      <name val="Arial"/>
      <family val="2"/>
    </font>
    <font>
      <sz val="10"/>
      <color rgb="FF000000"/>
      <name val="Arial"/>
      <family val="2"/>
    </font>
    <font>
      <sz val="10"/>
      <color indexed="64"/>
      <name val="Calibri"/>
      <family val="2"/>
      <scheme val="minor"/>
    </font>
    <font>
      <sz val="10"/>
      <color rgb="FF000000"/>
      <name val="Calibri"/>
      <family val="2"/>
      <scheme val="minor"/>
    </font>
    <font>
      <sz val="10"/>
      <color rgb="FFFFFFFF"/>
      <name val="Calibri"/>
      <family val="2"/>
      <scheme val="minor"/>
    </font>
    <font>
      <b/>
      <sz val="10"/>
      <color rgb="FF000000"/>
      <name val="Calibri"/>
      <family val="2"/>
      <scheme val="minor"/>
    </font>
    <font>
      <sz val="10"/>
      <name val="Calibri"/>
      <family val="2"/>
      <scheme val="minor"/>
    </font>
    <font>
      <u/>
      <sz val="10"/>
      <color theme="10"/>
      <name val="Calibri"/>
      <family val="2"/>
      <scheme val="minor"/>
    </font>
    <font>
      <b/>
      <sz val="11"/>
      <color rgb="FFFF0000"/>
      <name val="Calibri"/>
      <family val="2"/>
      <scheme val="minor"/>
    </font>
    <font>
      <sz val="10"/>
      <color theme="0"/>
      <name val="Calibri"/>
      <family val="2"/>
      <scheme val="minor"/>
    </font>
    <font>
      <b/>
      <sz val="10"/>
      <name val="Calibri"/>
      <family val="2"/>
      <scheme val="minor"/>
    </font>
    <font>
      <b/>
      <u/>
      <sz val="10"/>
      <name val="Calibri"/>
      <family val="2"/>
      <scheme val="minor"/>
    </font>
    <font>
      <b/>
      <u/>
      <sz val="10"/>
      <color rgb="FF000000"/>
      <name val="Arial"/>
      <family val="2"/>
    </font>
    <font>
      <b/>
      <sz val="10"/>
      <color rgb="FF000000"/>
      <name val="Calibri"/>
      <family val="2"/>
    </font>
    <font>
      <sz val="10"/>
      <color rgb="FFFF0000"/>
      <name val="Calibri"/>
      <family val="2"/>
      <scheme val="minor"/>
    </font>
    <font>
      <sz val="10"/>
      <color rgb="FF000000"/>
      <name val="Calibri"/>
      <family val="2"/>
    </font>
    <font>
      <sz val="10"/>
      <color rgb="FFFFFFFF"/>
      <name val="Calibri"/>
      <family val="2"/>
    </font>
    <font>
      <b/>
      <sz val="11"/>
      <color rgb="FF000000"/>
      <name val="Calibri"/>
      <family val="2"/>
    </font>
    <font>
      <b/>
      <u/>
      <sz val="10"/>
      <color rgb="FF000000"/>
      <name val="Calibri"/>
      <family val="2"/>
    </font>
    <font>
      <sz val="10"/>
      <color rgb="FFFF0000"/>
      <name val="Calibri"/>
      <family val="2"/>
    </font>
    <font>
      <b/>
      <sz val="10"/>
      <color rgb="FF4472C4"/>
      <name val="Calibri"/>
      <family val="2"/>
    </font>
    <font>
      <sz val="10"/>
      <name val="Calibri"/>
      <family val="2"/>
    </font>
    <font>
      <b/>
      <sz val="11"/>
      <color rgb="FFFF0000"/>
      <name val="Calibri"/>
      <family val="2"/>
    </font>
    <font>
      <b/>
      <sz val="11"/>
      <color theme="1"/>
      <name val="Calibri"/>
      <family val="2"/>
    </font>
    <font>
      <sz val="10"/>
      <color theme="0"/>
      <name val="Arial"/>
      <family val="2"/>
    </font>
    <font>
      <sz val="10"/>
      <color indexed="64"/>
      <name val="Calibri"/>
      <family val="2"/>
    </font>
    <font>
      <b/>
      <sz val="10"/>
      <color theme="1"/>
      <name val="Calibri"/>
      <family val="2"/>
      <scheme val="minor"/>
    </font>
    <font>
      <b/>
      <sz val="10"/>
      <color indexed="64"/>
      <name val="Calibri"/>
      <family val="2"/>
    </font>
    <font>
      <sz val="10"/>
      <color rgb="FFFFFFFF"/>
      <name val="Arial"/>
      <family val="2"/>
    </font>
    <font>
      <b/>
      <sz val="10"/>
      <color indexed="64"/>
      <name val="Calibri"/>
      <family val="2"/>
      <scheme val="minor"/>
    </font>
    <font>
      <b/>
      <sz val="10"/>
      <color theme="1"/>
      <name val="Calibri"/>
      <family val="2"/>
    </font>
    <font>
      <b/>
      <sz val="9"/>
      <color rgb="FF000000"/>
      <name val="Consolas"/>
      <family val="3"/>
    </font>
    <font>
      <b/>
      <sz val="10"/>
      <color rgb="FF000000"/>
      <name val="Arial"/>
      <family val="2"/>
    </font>
    <font>
      <sz val="9"/>
      <color rgb="FF000000"/>
      <name val="Consolas"/>
      <family val="3"/>
    </font>
    <font>
      <sz val="9"/>
      <color rgb="FFA31515"/>
      <name val="Consolas"/>
      <family val="3"/>
    </font>
    <font>
      <sz val="9"/>
      <color rgb="FF098658"/>
      <name val="Consolas"/>
      <family val="3"/>
    </font>
    <font>
      <u/>
      <sz val="10"/>
      <color rgb="FF000000"/>
      <name val="Arial"/>
      <family val="2"/>
    </font>
    <font>
      <sz val="10"/>
      <color theme="1"/>
      <name val="Calibri"/>
      <family val="2"/>
      <scheme val="minor"/>
    </font>
    <font>
      <sz val="9"/>
      <color indexed="64"/>
      <name val="Arial"/>
      <family val="2"/>
    </font>
    <font>
      <sz val="10"/>
      <color indexed="64"/>
      <name val="Times New Roman"/>
      <family val="1"/>
    </font>
    <font>
      <b/>
      <sz val="10"/>
      <color rgb="FF0451A5"/>
      <name val="Arial"/>
      <family val="2"/>
    </font>
    <font>
      <sz val="11"/>
      <color rgb="FF000000"/>
      <name val="Calibri"/>
      <family val="2"/>
      <scheme val="minor"/>
    </font>
    <font>
      <b/>
      <sz val="14"/>
      <color rgb="FF000000"/>
      <name val="Calibri"/>
      <family val="2"/>
      <scheme val="minor"/>
    </font>
    <font>
      <sz val="11"/>
      <color indexed="64"/>
      <name val="Calibri"/>
      <family val="2"/>
      <scheme val="minor"/>
    </font>
    <font>
      <b/>
      <sz val="11"/>
      <name val="Calibri"/>
      <family val="2"/>
      <scheme val="minor"/>
    </font>
    <font>
      <b/>
      <sz val="10"/>
      <name val="Arial"/>
      <family val="2"/>
    </font>
    <font>
      <sz val="11"/>
      <name val="Calibri"/>
      <family val="2"/>
      <scheme val="minor"/>
    </font>
    <font>
      <sz val="11"/>
      <color indexed="64"/>
      <name val="Calibri"/>
      <family val="2"/>
    </font>
    <font>
      <b/>
      <sz val="11"/>
      <name val="Calibri"/>
      <family val="2"/>
    </font>
    <font>
      <sz val="11"/>
      <color rgb="FF000000"/>
      <name val="Calibri"/>
      <family val="2"/>
    </font>
    <font>
      <b/>
      <sz val="14"/>
      <color rgb="FF000000"/>
      <name val="Calibri"/>
      <family val="2"/>
    </font>
    <font>
      <sz val="11"/>
      <color theme="1"/>
      <name val="Times New Roman"/>
      <family val="1"/>
    </font>
    <font>
      <sz val="11"/>
      <name val="Times New Roman"/>
      <family val="1"/>
    </font>
    <font>
      <b/>
      <sz val="11"/>
      <name val="Times New Roman"/>
      <family val="1"/>
    </font>
    <font>
      <sz val="11"/>
      <name val="Arial Mon"/>
      <family val="2"/>
    </font>
    <font>
      <sz val="12"/>
      <color theme="1"/>
      <name val="Times New Roman"/>
      <family val="1"/>
    </font>
    <font>
      <b/>
      <i/>
      <sz val="12"/>
      <color theme="1"/>
      <name val="Times New Roman"/>
      <family val="1"/>
    </font>
    <font>
      <b/>
      <sz val="11"/>
      <color theme="1"/>
      <name val="Times New Roman"/>
      <family val="1"/>
    </font>
    <font>
      <u/>
      <sz val="10"/>
      <name val="Arial"/>
      <family val="2"/>
    </font>
    <font>
      <b/>
      <sz val="10"/>
      <color rgb="FFFF0000"/>
      <name val="Calibri"/>
      <family val="2"/>
    </font>
    <font>
      <b/>
      <sz val="10"/>
      <color rgb="FFFF0000"/>
      <name val="Calibri"/>
      <family val="2"/>
      <scheme val="minor"/>
    </font>
    <font>
      <sz val="10"/>
      <color theme="1"/>
      <name val="Calibri"/>
      <family val="2"/>
    </font>
    <font>
      <sz val="10"/>
      <color theme="0"/>
      <name val="Calibri"/>
      <family val="2"/>
    </font>
  </fonts>
  <fills count="16">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theme="7" tint="0.79998168889431442"/>
        <bgColor indexed="64"/>
      </patternFill>
    </fill>
    <fill>
      <patternFill patternType="solid">
        <fgColor rgb="FF000000"/>
        <bgColor indexed="64"/>
      </patternFill>
    </fill>
    <fill>
      <patternFill patternType="solid">
        <fgColor rgb="FFFFFFFF"/>
        <bgColor indexed="64"/>
      </patternFill>
    </fill>
    <fill>
      <patternFill patternType="solid">
        <fgColor rgb="FFDDEBF7"/>
        <bgColor rgb="FF000000"/>
      </patternFill>
    </fill>
    <fill>
      <patternFill patternType="solid">
        <fgColor rgb="FFFFF2CC"/>
        <bgColor indexed="64"/>
      </patternFill>
    </fill>
    <fill>
      <patternFill patternType="solid">
        <fgColor theme="1"/>
        <bgColor indexed="64"/>
      </patternFill>
    </fill>
    <fill>
      <patternFill patternType="solid">
        <fgColor theme="0"/>
        <bgColor rgb="FF000000"/>
      </patternFill>
    </fill>
    <fill>
      <patternFill patternType="solid">
        <fgColor theme="4" tint="0.79998168889431442"/>
        <bgColor indexed="64"/>
      </patternFill>
    </fill>
    <fill>
      <patternFill patternType="solid">
        <fgColor rgb="FFE2EFDA"/>
        <bgColor rgb="FF000000"/>
      </patternFill>
    </fill>
    <fill>
      <patternFill patternType="solid">
        <fgColor rgb="FFFFFFFF"/>
        <bgColor rgb="FF000000"/>
      </patternFill>
    </fill>
    <fill>
      <patternFill patternType="solid">
        <fgColor rgb="FFE2EFDA"/>
        <bgColor indexed="64"/>
      </patternFill>
    </fill>
    <fill>
      <patternFill patternType="solid">
        <fgColor rgb="FFFFFF00"/>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
      <left style="thin">
        <color rgb="FF000000"/>
      </left>
      <right style="thin">
        <color rgb="FF000000"/>
      </right>
      <top/>
      <bottom style="thin">
        <color rgb="FF000000"/>
      </bottom>
      <diagonal/>
    </border>
    <border>
      <left style="thin">
        <color indexed="64"/>
      </left>
      <right/>
      <top/>
      <bottom style="thin">
        <color indexed="64"/>
      </bottom>
      <diagonal/>
    </border>
    <border>
      <left/>
      <right style="thin">
        <color indexed="64"/>
      </right>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top style="thin">
        <color rgb="FF000000"/>
      </top>
      <bottom style="thin">
        <color rgb="FF000000"/>
      </bottom>
      <diagonal/>
    </border>
    <border>
      <left style="thin">
        <color rgb="FF000000"/>
      </left>
      <right/>
      <top/>
      <bottom/>
      <diagonal/>
    </border>
    <border>
      <left/>
      <right style="thin">
        <color indexed="64"/>
      </right>
      <top style="thin">
        <color rgb="FF000000"/>
      </top>
      <bottom style="thin">
        <color rgb="FF000000"/>
      </bottom>
      <diagonal/>
    </border>
    <border>
      <left style="thin">
        <color rgb="FF000000"/>
      </left>
      <right/>
      <top/>
      <bottom style="thin">
        <color rgb="FF000000"/>
      </bottom>
      <diagonal/>
    </border>
    <border>
      <left/>
      <right style="thin">
        <color indexed="64"/>
      </right>
      <top style="thin">
        <color indexed="64"/>
      </top>
      <bottom style="thin">
        <color rgb="FF000000"/>
      </bottom>
      <diagonal/>
    </border>
    <border>
      <left/>
      <right/>
      <top style="thin">
        <color indexed="64"/>
      </top>
      <bottom style="thin">
        <color rgb="FF000000"/>
      </bottom>
      <diagonal/>
    </border>
    <border>
      <left style="thin">
        <color indexed="64"/>
      </left>
      <right style="thin">
        <color indexed="64"/>
      </right>
      <top/>
      <bottom/>
      <diagonal/>
    </border>
    <border>
      <left style="thin">
        <color indexed="64"/>
      </left>
      <right style="thin">
        <color indexed="64"/>
      </right>
      <top style="thin">
        <color indexed="64"/>
      </top>
      <bottom style="thin">
        <color rgb="FF000000"/>
      </bottom>
      <diagonal/>
    </border>
    <border>
      <left/>
      <right style="thin">
        <color rgb="FF000000"/>
      </right>
      <top style="thin">
        <color indexed="64"/>
      </top>
      <bottom style="thin">
        <color indexed="64"/>
      </bottom>
      <diagonal/>
    </border>
  </borders>
  <cellStyleXfs count="4">
    <xf numFmtId="0" fontId="0" fillId="0" borderId="0"/>
    <xf numFmtId="0" fontId="6" fillId="0" borderId="0" applyNumberFormat="0" applyFill="0" applyBorder="0" applyAlignment="0" applyProtection="0"/>
    <xf numFmtId="0" fontId="2" fillId="0" borderId="0"/>
    <xf numFmtId="0" fontId="1" fillId="0" borderId="0"/>
  </cellStyleXfs>
  <cellXfs count="613">
    <xf numFmtId="0" fontId="0" fillId="0" borderId="0" xfId="0"/>
    <xf numFmtId="0" fontId="4" fillId="2" borderId="1" xfId="0" applyFont="1" applyFill="1" applyBorder="1" applyAlignment="1">
      <alignment horizontal="center"/>
    </xf>
    <xf numFmtId="0" fontId="5" fillId="0" borderId="1" xfId="0" applyFont="1" applyBorder="1" applyAlignment="1">
      <alignment vertical="center"/>
    </xf>
    <xf numFmtId="0" fontId="6" fillId="0" borderId="1" xfId="1" applyBorder="1" applyAlignment="1">
      <alignment vertical="center"/>
    </xf>
    <xf numFmtId="0" fontId="6" fillId="0" borderId="0" xfId="1" applyFill="1" applyAlignment="1">
      <alignment vertical="center"/>
    </xf>
    <xf numFmtId="0" fontId="5" fillId="0" borderId="1" xfId="0" applyFont="1" applyBorder="1" applyAlignment="1">
      <alignment wrapText="1"/>
    </xf>
    <xf numFmtId="0" fontId="7" fillId="0" borderId="1" xfId="1" applyFont="1" applyBorder="1" applyAlignment="1">
      <alignment wrapText="1"/>
    </xf>
    <xf numFmtId="0" fontId="8" fillId="0" borderId="1" xfId="0" applyFont="1" applyBorder="1" applyAlignment="1">
      <alignment vertical="center" wrapText="1"/>
    </xf>
    <xf numFmtId="0" fontId="7" fillId="0" borderId="1" xfId="1" applyFont="1" applyBorder="1" applyAlignment="1">
      <alignment vertical="center" wrapText="1"/>
    </xf>
    <xf numFmtId="0" fontId="5" fillId="0" borderId="1" xfId="0" applyFont="1" applyBorder="1" applyAlignment="1">
      <alignment vertical="center" wrapText="1"/>
    </xf>
    <xf numFmtId="0" fontId="6" fillId="0" borderId="1" xfId="1" applyBorder="1" applyAlignment="1">
      <alignment horizontal="left" vertical="center"/>
    </xf>
    <xf numFmtId="0" fontId="2" fillId="3" borderId="0" xfId="2" applyFill="1"/>
    <xf numFmtId="0" fontId="9" fillId="0" borderId="0" xfId="0" applyFont="1"/>
    <xf numFmtId="0" fontId="9" fillId="3" borderId="0" xfId="0" applyFont="1" applyFill="1"/>
    <xf numFmtId="49" fontId="12" fillId="3" borderId="3" xfId="1" applyNumberFormat="1" applyFont="1" applyFill="1" applyBorder="1" applyAlignment="1">
      <alignment horizontal="left" vertical="center" wrapText="1"/>
    </xf>
    <xf numFmtId="0" fontId="10" fillId="0" borderId="4" xfId="0" applyFont="1" applyBorder="1" applyAlignment="1">
      <alignment vertical="center" wrapText="1"/>
    </xf>
    <xf numFmtId="0" fontId="10" fillId="3" borderId="1" xfId="0" applyFont="1" applyFill="1" applyBorder="1" applyAlignment="1">
      <alignment vertical="center"/>
    </xf>
    <xf numFmtId="0" fontId="10" fillId="0" borderId="1" xfId="0" applyFont="1" applyBorder="1" applyAlignment="1">
      <alignment vertical="center"/>
    </xf>
    <xf numFmtId="0" fontId="9" fillId="3" borderId="1" xfId="0" applyFont="1" applyFill="1" applyBorder="1" applyAlignment="1">
      <alignment vertical="center"/>
    </xf>
    <xf numFmtId="0" fontId="9" fillId="3" borderId="1" xfId="0" applyFont="1" applyFill="1" applyBorder="1" applyAlignment="1">
      <alignment horizontal="right" vertical="center"/>
    </xf>
    <xf numFmtId="49" fontId="12" fillId="3" borderId="5" xfId="0" applyNumberFormat="1" applyFont="1" applyFill="1" applyBorder="1" applyAlignment="1">
      <alignment horizontal="left" vertical="center" wrapText="1"/>
    </xf>
    <xf numFmtId="0" fontId="10" fillId="3" borderId="4" xfId="0" applyFont="1" applyFill="1" applyBorder="1" applyAlignment="1">
      <alignment vertical="center" wrapText="1"/>
    </xf>
    <xf numFmtId="0" fontId="12" fillId="3" borderId="5" xfId="0" applyFont="1" applyFill="1" applyBorder="1" applyAlignment="1">
      <alignment horizontal="left" vertical="center" wrapText="1"/>
    </xf>
    <xf numFmtId="0" fontId="13" fillId="3" borderId="1" xfId="0" applyFont="1" applyFill="1" applyBorder="1" applyAlignment="1">
      <alignment horizontal="left" vertical="center"/>
    </xf>
    <xf numFmtId="0" fontId="10" fillId="6" borderId="1" xfId="0" applyFont="1" applyFill="1" applyBorder="1" applyAlignment="1">
      <alignment vertical="center"/>
    </xf>
    <xf numFmtId="0" fontId="10" fillId="3" borderId="1" xfId="0" applyFont="1" applyFill="1" applyBorder="1" applyAlignment="1">
      <alignment horizontal="left" vertical="center"/>
    </xf>
    <xf numFmtId="0" fontId="10" fillId="0" borderId="4" xfId="0" applyFont="1" applyBorder="1" applyAlignment="1">
      <alignment vertical="center"/>
    </xf>
    <xf numFmtId="0" fontId="12" fillId="3" borderId="5" xfId="0" applyFont="1" applyFill="1" applyBorder="1" applyAlignment="1">
      <alignment horizontal="left" vertical="center"/>
    </xf>
    <xf numFmtId="0" fontId="12" fillId="7" borderId="1" xfId="0" applyFont="1" applyFill="1" applyBorder="1" applyAlignment="1">
      <alignment horizontal="center"/>
    </xf>
    <xf numFmtId="0" fontId="12" fillId="7" borderId="4" xfId="0" applyFont="1" applyFill="1" applyBorder="1" applyAlignment="1">
      <alignment wrapText="1"/>
    </xf>
    <xf numFmtId="0" fontId="12" fillId="7" borderId="1" xfId="0" applyFont="1" applyFill="1" applyBorder="1"/>
    <xf numFmtId="0" fontId="12" fillId="7" borderId="4" xfId="0" applyFont="1" applyFill="1" applyBorder="1"/>
    <xf numFmtId="0" fontId="12" fillId="7" borderId="3" xfId="0" applyFont="1" applyFill="1" applyBorder="1"/>
    <xf numFmtId="0" fontId="9" fillId="3" borderId="0" xfId="0" applyFont="1" applyFill="1" applyAlignment="1">
      <alignment wrapText="1"/>
    </xf>
    <xf numFmtId="0" fontId="10" fillId="3" borderId="6" xfId="0" applyFont="1" applyFill="1" applyBorder="1" applyAlignment="1">
      <alignment horizontal="center"/>
    </xf>
    <xf numFmtId="0" fontId="14" fillId="3" borderId="6" xfId="1" applyFont="1" applyFill="1" applyBorder="1" applyAlignment="1"/>
    <xf numFmtId="0" fontId="12" fillId="3" borderId="6" xfId="0" applyFont="1" applyFill="1" applyBorder="1" applyAlignment="1">
      <alignment horizontal="left"/>
    </xf>
    <xf numFmtId="0" fontId="0" fillId="3" borderId="0" xfId="0" applyFill="1"/>
    <xf numFmtId="0" fontId="15" fillId="3" borderId="0" xfId="0" applyFont="1" applyFill="1"/>
    <xf numFmtId="0" fontId="3" fillId="3" borderId="0" xfId="0" applyFont="1" applyFill="1"/>
    <xf numFmtId="0" fontId="9" fillId="0" borderId="0" xfId="0" applyFont="1" applyAlignment="1">
      <alignment wrapText="1"/>
    </xf>
    <xf numFmtId="0" fontId="9" fillId="0" borderId="0" xfId="0" applyFont="1" applyAlignment="1">
      <alignment horizontal="center"/>
    </xf>
    <xf numFmtId="0" fontId="9" fillId="0" borderId="0" xfId="0" applyFont="1" applyAlignment="1">
      <alignment horizontal="right"/>
    </xf>
    <xf numFmtId="0" fontId="9" fillId="0" borderId="0" xfId="0" applyFont="1" applyAlignment="1">
      <alignment horizontal="center" wrapText="1"/>
    </xf>
    <xf numFmtId="0" fontId="10" fillId="0" borderId="0" xfId="0" applyFont="1" applyAlignment="1">
      <alignment horizontal="right" vertical="center"/>
    </xf>
    <xf numFmtId="0" fontId="9" fillId="0" borderId="0" xfId="0" applyFont="1" applyAlignment="1">
      <alignment horizontal="center" vertical="center"/>
    </xf>
    <xf numFmtId="0" fontId="17" fillId="10" borderId="1" xfId="0" applyFont="1" applyFill="1" applyBorder="1" applyAlignment="1">
      <alignment vertical="center" wrapText="1"/>
    </xf>
    <xf numFmtId="0" fontId="10" fillId="10" borderId="3" xfId="0" applyFont="1" applyFill="1" applyBorder="1" applyAlignment="1">
      <alignment vertical="center" wrapText="1"/>
    </xf>
    <xf numFmtId="0" fontId="10" fillId="0" borderId="3" xfId="0" applyFont="1" applyBorder="1" applyAlignment="1">
      <alignment horizontal="center" vertical="center"/>
    </xf>
    <xf numFmtId="0" fontId="10" fillId="0" borderId="6" xfId="0" applyFont="1" applyBorder="1" applyAlignment="1">
      <alignment vertical="center"/>
    </xf>
    <xf numFmtId="0" fontId="10" fillId="0" borderId="8" xfId="0" applyFont="1" applyBorder="1" applyAlignment="1">
      <alignment vertical="center"/>
    </xf>
    <xf numFmtId="0" fontId="18" fillId="10" borderId="9" xfId="1" applyFont="1" applyFill="1" applyBorder="1" applyAlignment="1">
      <alignment vertical="center" wrapText="1"/>
    </xf>
    <xf numFmtId="0" fontId="10" fillId="10" borderId="5" xfId="0" applyFont="1" applyFill="1" applyBorder="1" applyAlignment="1">
      <alignment vertical="center" wrapText="1"/>
    </xf>
    <xf numFmtId="0" fontId="10" fillId="0" borderId="5" xfId="0" applyFont="1" applyBorder="1" applyAlignment="1">
      <alignment horizontal="center" vertical="center"/>
    </xf>
    <xf numFmtId="0" fontId="10" fillId="0" borderId="5" xfId="0" applyFont="1" applyBorder="1" applyAlignment="1">
      <alignment vertical="center"/>
    </xf>
    <xf numFmtId="0" fontId="17" fillId="0" borderId="10" xfId="0" applyFont="1" applyBorder="1" applyAlignment="1">
      <alignment vertical="center" wrapText="1"/>
    </xf>
    <xf numFmtId="0" fontId="17" fillId="10" borderId="11" xfId="0" applyFont="1" applyFill="1" applyBorder="1" applyAlignment="1">
      <alignment vertical="center" wrapText="1"/>
    </xf>
    <xf numFmtId="0" fontId="12" fillId="7" borderId="11" xfId="0" applyFont="1" applyFill="1" applyBorder="1" applyAlignment="1">
      <alignment horizontal="center" vertical="center" wrapText="1"/>
    </xf>
    <xf numFmtId="0" fontId="12" fillId="7" borderId="5" xfId="0" applyFont="1" applyFill="1" applyBorder="1" applyAlignment="1">
      <alignment horizontal="center" vertical="center" wrapText="1"/>
    </xf>
    <xf numFmtId="0" fontId="12" fillId="7" borderId="5" xfId="0" applyFont="1" applyFill="1" applyBorder="1" applyAlignment="1">
      <alignment horizontal="center" vertical="center"/>
    </xf>
    <xf numFmtId="0" fontId="12" fillId="7" borderId="5" xfId="0" applyFont="1" applyFill="1" applyBorder="1" applyAlignment="1">
      <alignment vertical="center"/>
    </xf>
    <xf numFmtId="0" fontId="10" fillId="3" borderId="0" xfId="0" applyFont="1" applyFill="1" applyAlignment="1">
      <alignment wrapText="1"/>
    </xf>
    <xf numFmtId="0" fontId="10" fillId="3" borderId="0" xfId="0" applyFont="1" applyFill="1"/>
    <xf numFmtId="0" fontId="10" fillId="3" borderId="0" xfId="0" applyFont="1" applyFill="1" applyAlignment="1">
      <alignment horizontal="center"/>
    </xf>
    <xf numFmtId="0" fontId="12" fillId="3" borderId="0" xfId="0" applyFont="1" applyFill="1"/>
    <xf numFmtId="0" fontId="12" fillId="10" borderId="0" xfId="0" applyFont="1" applyFill="1" applyAlignment="1">
      <alignment vertical="center" wrapText="1"/>
    </xf>
    <xf numFmtId="0" fontId="10" fillId="10" borderId="0" xfId="0" applyFont="1" applyFill="1" applyAlignment="1">
      <alignment vertical="center"/>
    </xf>
    <xf numFmtId="0" fontId="10" fillId="0" borderId="0" xfId="0" applyFont="1" applyAlignment="1">
      <alignment horizontal="center" vertical="center"/>
    </xf>
    <xf numFmtId="0" fontId="10" fillId="0" borderId="0" xfId="0" applyFont="1" applyAlignment="1">
      <alignment vertical="center"/>
    </xf>
    <xf numFmtId="0" fontId="13" fillId="0" borderId="0" xfId="0" applyFont="1" applyAlignment="1">
      <alignment horizontal="left" vertical="center"/>
    </xf>
    <xf numFmtId="0" fontId="12" fillId="10" borderId="10" xfId="0" applyFont="1" applyFill="1" applyBorder="1" applyAlignment="1">
      <alignment vertical="center" wrapText="1"/>
    </xf>
    <xf numFmtId="0" fontId="10" fillId="10" borderId="5" xfId="0" applyFont="1" applyFill="1" applyBorder="1" applyAlignment="1">
      <alignment vertical="center"/>
    </xf>
    <xf numFmtId="0" fontId="19" fillId="10" borderId="10" xfId="1" applyFont="1" applyFill="1" applyBorder="1" applyAlignment="1">
      <alignment vertical="center"/>
    </xf>
    <xf numFmtId="0" fontId="12" fillId="10" borderId="7" xfId="0" applyFont="1" applyFill="1" applyBorder="1" applyAlignment="1">
      <alignment vertical="center" wrapText="1"/>
    </xf>
    <xf numFmtId="0" fontId="10" fillId="10" borderId="4" xfId="0" applyFont="1" applyFill="1" applyBorder="1" applyAlignment="1">
      <alignment horizontal="left" vertical="center" wrapText="1"/>
    </xf>
    <xf numFmtId="0" fontId="10" fillId="0" borderId="1" xfId="0" applyFont="1" applyBorder="1" applyAlignment="1">
      <alignment horizontal="center" vertical="center"/>
    </xf>
    <xf numFmtId="0" fontId="10" fillId="0" borderId="12" xfId="0" applyFont="1" applyBorder="1" applyAlignment="1">
      <alignment horizontal="left" vertical="center"/>
    </xf>
    <xf numFmtId="1" fontId="20" fillId="0" borderId="5" xfId="0" applyNumberFormat="1" applyFont="1" applyBorder="1" applyAlignment="1">
      <alignment horizontal="left" vertical="center" wrapText="1"/>
    </xf>
    <xf numFmtId="0" fontId="10" fillId="10" borderId="4" xfId="0" applyFont="1" applyFill="1" applyBorder="1" applyAlignment="1">
      <alignment vertical="center" wrapText="1"/>
    </xf>
    <xf numFmtId="0" fontId="10" fillId="0" borderId="12" xfId="0" applyFont="1" applyBorder="1" applyAlignment="1">
      <alignment vertical="center"/>
    </xf>
    <xf numFmtId="1" fontId="12" fillId="10" borderId="13" xfId="0" applyNumberFormat="1" applyFont="1" applyFill="1" applyBorder="1" applyAlignment="1">
      <alignment horizontal="left" vertical="center"/>
    </xf>
    <xf numFmtId="0" fontId="12" fillId="7" borderId="5" xfId="0" applyFont="1" applyFill="1" applyBorder="1" applyAlignment="1">
      <alignment horizontal="center"/>
    </xf>
    <xf numFmtId="0" fontId="12" fillId="7" borderId="4" xfId="0" applyFont="1" applyFill="1" applyBorder="1" applyAlignment="1">
      <alignment horizontal="center" wrapText="1"/>
    </xf>
    <xf numFmtId="0" fontId="12" fillId="7" borderId="12" xfId="0" applyFont="1" applyFill="1" applyBorder="1" applyAlignment="1">
      <alignment horizontal="center"/>
    </xf>
    <xf numFmtId="0" fontId="12" fillId="7" borderId="8" xfId="0" applyFont="1" applyFill="1" applyBorder="1"/>
    <xf numFmtId="0" fontId="10" fillId="3" borderId="6" xfId="0" applyFont="1" applyFill="1" applyBorder="1"/>
    <xf numFmtId="0" fontId="12" fillId="3" borderId="6" xfId="0" applyFont="1" applyFill="1" applyBorder="1"/>
    <xf numFmtId="0" fontId="9" fillId="0" borderId="0" xfId="0" applyFont="1" applyAlignment="1">
      <alignment vertical="center"/>
    </xf>
    <xf numFmtId="0" fontId="6" fillId="0" borderId="5" xfId="1" applyBorder="1" applyAlignment="1">
      <alignment vertical="center"/>
    </xf>
    <xf numFmtId="0" fontId="10" fillId="0" borderId="4" xfId="0" applyFont="1" applyBorder="1" applyAlignment="1">
      <alignment horizontal="left" vertical="center" wrapText="1"/>
    </xf>
    <xf numFmtId="0" fontId="10" fillId="0" borderId="1" xfId="0" applyFont="1" applyBorder="1" applyAlignment="1">
      <alignment horizontal="left" vertical="center"/>
    </xf>
    <xf numFmtId="0" fontId="10" fillId="0" borderId="1" xfId="0" applyFont="1" applyBorder="1" applyAlignment="1">
      <alignment horizontal="right" vertical="center"/>
    </xf>
    <xf numFmtId="0" fontId="12" fillId="0" borderId="5" xfId="0" applyFont="1" applyBorder="1" applyAlignment="1">
      <alignment horizontal="left" vertical="center"/>
    </xf>
    <xf numFmtId="0" fontId="12" fillId="0" borderId="5" xfId="0" applyFont="1" applyBorder="1" applyAlignment="1">
      <alignment vertical="center"/>
    </xf>
    <xf numFmtId="49" fontId="12" fillId="0" borderId="5" xfId="0" applyNumberFormat="1" applyFont="1" applyBorder="1" applyAlignment="1">
      <alignment vertical="center" wrapText="1"/>
    </xf>
    <xf numFmtId="49" fontId="12" fillId="11" borderId="2" xfId="0" applyNumberFormat="1" applyFont="1" applyFill="1" applyBorder="1" applyAlignment="1">
      <alignment wrapText="1"/>
    </xf>
    <xf numFmtId="0" fontId="12" fillId="11" borderId="1" xfId="0" applyFont="1" applyFill="1" applyBorder="1" applyAlignment="1">
      <alignment horizontal="center" wrapText="1"/>
    </xf>
    <xf numFmtId="0" fontId="12" fillId="11" borderId="1" xfId="0" applyFont="1" applyFill="1" applyBorder="1" applyAlignment="1">
      <alignment horizontal="center"/>
    </xf>
    <xf numFmtId="0" fontId="12" fillId="11" borderId="1" xfId="0" applyFont="1" applyFill="1" applyBorder="1" applyAlignment="1">
      <alignment horizontal="left"/>
    </xf>
    <xf numFmtId="0" fontId="10" fillId="0" borderId="0" xfId="0" applyFont="1" applyAlignment="1">
      <alignment wrapText="1"/>
    </xf>
    <xf numFmtId="0" fontId="10" fillId="0" borderId="0" xfId="0" applyFont="1" applyAlignment="1">
      <alignment horizontal="center" wrapText="1"/>
    </xf>
    <xf numFmtId="0" fontId="10" fillId="0" borderId="0" xfId="0" applyFont="1" applyAlignment="1">
      <alignment horizontal="center"/>
    </xf>
    <xf numFmtId="0" fontId="12" fillId="0" borderId="0" xfId="0" applyFont="1" applyAlignment="1">
      <alignment horizontal="left"/>
    </xf>
    <xf numFmtId="0" fontId="22" fillId="0" borderId="0" xfId="0" applyFont="1"/>
    <xf numFmtId="0" fontId="22" fillId="0" borderId="0" xfId="0" applyFont="1" applyAlignment="1">
      <alignment horizontal="left"/>
    </xf>
    <xf numFmtId="0" fontId="22" fillId="0" borderId="0" xfId="0" applyFont="1" applyAlignment="1">
      <alignment horizontal="center"/>
    </xf>
    <xf numFmtId="0" fontId="22" fillId="0" borderId="0" xfId="0" applyFont="1" applyAlignment="1">
      <alignment wrapText="1"/>
    </xf>
    <xf numFmtId="0" fontId="22" fillId="0" borderId="0" xfId="0" applyFont="1" applyAlignment="1">
      <alignment vertical="center"/>
    </xf>
    <xf numFmtId="0" fontId="17" fillId="10" borderId="0" xfId="0" applyFont="1" applyFill="1" applyAlignment="1">
      <alignment vertical="center" wrapText="1"/>
    </xf>
    <xf numFmtId="0" fontId="10" fillId="10" borderId="0" xfId="0" applyFont="1" applyFill="1" applyAlignment="1">
      <alignment vertical="center" wrapText="1"/>
    </xf>
    <xf numFmtId="0" fontId="20" fillId="0" borderId="5" xfId="0" applyFont="1" applyBorder="1" applyAlignment="1">
      <alignment horizontal="left" vertical="center"/>
    </xf>
    <xf numFmtId="0" fontId="22" fillId="0" borderId="5" xfId="0" applyFont="1" applyBorder="1" applyAlignment="1">
      <alignment vertical="center"/>
    </xf>
    <xf numFmtId="0" fontId="22" fillId="0" borderId="5" xfId="0" applyFont="1" applyBorder="1" applyAlignment="1">
      <alignment horizontal="center" vertical="center"/>
    </xf>
    <xf numFmtId="0" fontId="22" fillId="0" borderId="2" xfId="0" applyFont="1" applyBorder="1" applyAlignment="1">
      <alignment vertical="center"/>
    </xf>
    <xf numFmtId="0" fontId="22" fillId="0" borderId="4" xfId="0" applyFont="1" applyBorder="1" applyAlignment="1">
      <alignment vertical="center"/>
    </xf>
    <xf numFmtId="0" fontId="20" fillId="0" borderId="5" xfId="0" applyFont="1" applyBorder="1" applyAlignment="1">
      <alignment vertical="center"/>
    </xf>
    <xf numFmtId="0" fontId="22" fillId="0" borderId="4" xfId="0" applyFont="1" applyBorder="1" applyAlignment="1">
      <alignment vertical="center" wrapText="1"/>
    </xf>
    <xf numFmtId="0" fontId="22" fillId="0" borderId="1" xfId="0" applyFont="1" applyBorder="1" applyAlignment="1">
      <alignment horizontal="center" vertical="center"/>
    </xf>
    <xf numFmtId="0" fontId="22" fillId="0" borderId="1" xfId="0" applyFont="1" applyBorder="1" applyAlignment="1">
      <alignment vertical="center"/>
    </xf>
    <xf numFmtId="0" fontId="20" fillId="11" borderId="1" xfId="0" applyFont="1" applyFill="1" applyBorder="1" applyAlignment="1">
      <alignment wrapText="1"/>
    </xf>
    <xf numFmtId="0" fontId="20" fillId="11" borderId="1" xfId="0" applyFont="1" applyFill="1" applyBorder="1"/>
    <xf numFmtId="0" fontId="20" fillId="11" borderId="1" xfId="0" applyFont="1" applyFill="1" applyBorder="1" applyAlignment="1">
      <alignment horizontal="center"/>
    </xf>
    <xf numFmtId="0" fontId="20" fillId="0" borderId="5" xfId="0" applyFont="1" applyBorder="1" applyAlignment="1">
      <alignment horizontal="left"/>
    </xf>
    <xf numFmtId="0" fontId="22" fillId="0" borderId="4" xfId="0" applyFont="1" applyBorder="1"/>
    <xf numFmtId="0" fontId="22" fillId="0" borderId="1" xfId="0" applyFont="1" applyBorder="1" applyAlignment="1">
      <alignment horizontal="center"/>
    </xf>
    <xf numFmtId="0" fontId="22" fillId="0" borderId="1" xfId="0" applyFont="1" applyBorder="1"/>
    <xf numFmtId="0" fontId="22" fillId="0" borderId="15" xfId="0" applyFont="1" applyBorder="1" applyAlignment="1">
      <alignment horizontal="center"/>
    </xf>
    <xf numFmtId="0" fontId="20" fillId="0" borderId="5" xfId="0" applyFont="1" applyBorder="1"/>
    <xf numFmtId="0" fontId="20" fillId="0" borderId="1" xfId="0" applyFont="1" applyBorder="1" applyAlignment="1">
      <alignment horizontal="left"/>
    </xf>
    <xf numFmtId="0" fontId="24" fillId="11" borderId="1" xfId="0" applyFont="1" applyFill="1" applyBorder="1" applyAlignment="1">
      <alignment wrapText="1"/>
    </xf>
    <xf numFmtId="0" fontId="24" fillId="11" borderId="1" xfId="0" applyFont="1" applyFill="1" applyBorder="1"/>
    <xf numFmtId="0" fontId="24" fillId="11" borderId="1" xfId="0" applyFont="1" applyFill="1" applyBorder="1" applyAlignment="1">
      <alignment horizontal="center"/>
    </xf>
    <xf numFmtId="0" fontId="24" fillId="11" borderId="2" xfId="0" applyFont="1" applyFill="1" applyBorder="1"/>
    <xf numFmtId="2" fontId="20" fillId="0" borderId="1" xfId="0" applyNumberFormat="1" applyFont="1" applyBorder="1" applyAlignment="1">
      <alignment horizontal="left"/>
    </xf>
    <xf numFmtId="0" fontId="20" fillId="0" borderId="1" xfId="0" applyFont="1" applyBorder="1"/>
    <xf numFmtId="0" fontId="22" fillId="0" borderId="1" xfId="0" applyFont="1" applyBorder="1" applyAlignment="1">
      <alignment wrapText="1"/>
    </xf>
    <xf numFmtId="49" fontId="24" fillId="11" borderId="1" xfId="0" applyNumberFormat="1" applyFont="1" applyFill="1" applyBorder="1" applyAlignment="1">
      <alignment horizontal="left"/>
    </xf>
    <xf numFmtId="49" fontId="20" fillId="0" borderId="5" xfId="0" applyNumberFormat="1" applyFont="1" applyBorder="1" applyAlignment="1">
      <alignment horizontal="left" vertical="center"/>
    </xf>
    <xf numFmtId="0" fontId="22" fillId="0" borderId="5" xfId="0" applyFont="1" applyBorder="1" applyAlignment="1">
      <alignment vertical="center" wrapText="1"/>
    </xf>
    <xf numFmtId="0" fontId="22" fillId="0" borderId="5" xfId="0" applyFont="1" applyBorder="1" applyAlignment="1">
      <alignment horizontal="left" vertical="center"/>
    </xf>
    <xf numFmtId="0" fontId="20" fillId="0" borderId="5" xfId="1" applyFont="1" applyBorder="1" applyAlignment="1"/>
    <xf numFmtId="0" fontId="22" fillId="0" borderId="14" xfId="0" applyFont="1" applyBorder="1"/>
    <xf numFmtId="0" fontId="22" fillId="0" borderId="2" xfId="0" applyFont="1" applyBorder="1" applyAlignment="1">
      <alignment horizontal="center"/>
    </xf>
    <xf numFmtId="0" fontId="22" fillId="0" borderId="2" xfId="0" applyFont="1" applyBorder="1"/>
    <xf numFmtId="0" fontId="22" fillId="0" borderId="11" xfId="0" applyFont="1" applyBorder="1"/>
    <xf numFmtId="0" fontId="22" fillId="0" borderId="15" xfId="0" applyFont="1" applyBorder="1"/>
    <xf numFmtId="49" fontId="12" fillId="6" borderId="5" xfId="0" applyNumberFormat="1" applyFont="1" applyFill="1" applyBorder="1"/>
    <xf numFmtId="0" fontId="20" fillId="7" borderId="2" xfId="0" applyFont="1" applyFill="1" applyBorder="1"/>
    <xf numFmtId="0" fontId="20" fillId="7" borderId="1" xfId="0" applyFont="1" applyFill="1" applyBorder="1" applyAlignment="1">
      <alignment wrapText="1"/>
    </xf>
    <xf numFmtId="0" fontId="20" fillId="7" borderId="1" xfId="0" applyFont="1" applyFill="1" applyBorder="1"/>
    <xf numFmtId="0" fontId="20" fillId="0" borderId="1" xfId="0" applyFont="1" applyBorder="1" applyAlignment="1">
      <alignment vertical="center" wrapText="1"/>
    </xf>
    <xf numFmtId="0" fontId="22" fillId="0" borderId="15" xfId="0" applyFont="1" applyBorder="1" applyAlignment="1">
      <alignment vertical="center"/>
    </xf>
    <xf numFmtId="0" fontId="20" fillId="6" borderId="0" xfId="0" applyFont="1" applyFill="1" applyAlignment="1">
      <alignment horizontal="left" wrapText="1"/>
    </xf>
    <xf numFmtId="0" fontId="20" fillId="6" borderId="5" xfId="0" applyFont="1" applyFill="1" applyBorder="1" applyAlignment="1">
      <alignment horizontal="left" wrapText="1"/>
    </xf>
    <xf numFmtId="0" fontId="20" fillId="0" borderId="2" xfId="0" applyFont="1" applyBorder="1" applyAlignment="1">
      <alignment horizontal="left"/>
    </xf>
    <xf numFmtId="0" fontId="20" fillId="0" borderId="1" xfId="1" applyFont="1" applyBorder="1" applyAlignment="1">
      <alignment horizontal="left"/>
    </xf>
    <xf numFmtId="0" fontId="25" fillId="0" borderId="1" xfId="1" applyFont="1" applyBorder="1" applyAlignment="1"/>
    <xf numFmtId="0" fontId="24" fillId="7" borderId="1" xfId="0" applyFont="1" applyFill="1" applyBorder="1"/>
    <xf numFmtId="0" fontId="24" fillId="7" borderId="1" xfId="0" applyFont="1" applyFill="1" applyBorder="1" applyAlignment="1">
      <alignment wrapText="1"/>
    </xf>
    <xf numFmtId="0" fontId="24" fillId="7" borderId="2" xfId="0" applyFont="1" applyFill="1" applyBorder="1"/>
    <xf numFmtId="0" fontId="20" fillId="0" borderId="1" xfId="1" applyFont="1" applyFill="1" applyBorder="1" applyAlignment="1">
      <alignment horizontal="left"/>
    </xf>
    <xf numFmtId="49" fontId="20" fillId="0" borderId="5" xfId="0" applyNumberFormat="1" applyFont="1" applyBorder="1" applyAlignment="1">
      <alignment horizontal="left" vertical="center" wrapText="1"/>
    </xf>
    <xf numFmtId="0" fontId="20" fillId="0" borderId="7" xfId="0" applyFont="1" applyBorder="1" applyAlignment="1">
      <alignment vertical="center"/>
    </xf>
    <xf numFmtId="49" fontId="20" fillId="0" borderId="2" xfId="0" applyNumberFormat="1" applyFont="1" applyBorder="1" applyAlignment="1">
      <alignment horizontal="left" vertical="center"/>
    </xf>
    <xf numFmtId="0" fontId="22" fillId="0" borderId="1" xfId="0" applyFont="1" applyBorder="1" applyAlignment="1">
      <alignment vertical="center" wrapText="1"/>
    </xf>
    <xf numFmtId="49" fontId="20" fillId="0" borderId="1" xfId="0" applyNumberFormat="1" applyFont="1" applyBorder="1" applyAlignment="1">
      <alignment horizontal="left" vertical="center"/>
    </xf>
    <xf numFmtId="0" fontId="20" fillId="0" borderId="10" xfId="0" quotePrefix="1" applyFont="1" applyBorder="1" applyAlignment="1">
      <alignment horizontal="left" vertical="center"/>
    </xf>
    <xf numFmtId="0" fontId="22" fillId="0" borderId="4" xfId="0" applyFont="1" applyBorder="1" applyAlignment="1">
      <alignment horizontal="center" vertical="center"/>
    </xf>
    <xf numFmtId="0" fontId="20" fillId="0" borderId="10" xfId="0" applyFont="1" applyBorder="1" applyAlignment="1">
      <alignment vertical="center"/>
    </xf>
    <xf numFmtId="0" fontId="10" fillId="10" borderId="1" xfId="0" applyFont="1" applyFill="1" applyBorder="1" applyAlignment="1">
      <alignment vertical="center" wrapText="1"/>
    </xf>
    <xf numFmtId="0" fontId="0" fillId="0" borderId="5" xfId="0" applyBorder="1"/>
    <xf numFmtId="0" fontId="20" fillId="0" borderId="5" xfId="0" quotePrefix="1" applyFont="1" applyBorder="1" applyAlignment="1">
      <alignment horizontal="left" vertical="center"/>
    </xf>
    <xf numFmtId="0" fontId="10" fillId="0" borderId="1" xfId="0" applyFont="1" applyBorder="1" applyAlignment="1">
      <alignment vertical="center" wrapText="1"/>
    </xf>
    <xf numFmtId="0" fontId="22" fillId="0" borderId="15" xfId="0" applyFont="1" applyBorder="1" applyAlignment="1">
      <alignment horizontal="center" vertical="center"/>
    </xf>
    <xf numFmtId="0" fontId="27" fillId="0" borderId="5" xfId="0" applyFont="1" applyBorder="1"/>
    <xf numFmtId="0" fontId="28" fillId="0" borderId="4" xfId="0" applyFont="1" applyBorder="1"/>
    <xf numFmtId="0" fontId="28" fillId="0" borderId="1" xfId="0" applyFont="1" applyBorder="1"/>
    <xf numFmtId="0" fontId="28" fillId="0" borderId="15" xfId="0" applyFont="1" applyBorder="1" applyAlignment="1">
      <alignment horizontal="center"/>
    </xf>
    <xf numFmtId="49" fontId="20" fillId="11" borderId="2" xfId="0" applyNumberFormat="1" applyFont="1" applyFill="1" applyBorder="1" applyAlignment="1">
      <alignment horizontal="left" vertical="center"/>
    </xf>
    <xf numFmtId="0" fontId="20" fillId="11" borderId="1" xfId="0" applyFont="1" applyFill="1" applyBorder="1" applyAlignment="1">
      <alignment vertical="center" wrapText="1"/>
    </xf>
    <xf numFmtId="0" fontId="20" fillId="11" borderId="1" xfId="0" applyFont="1" applyFill="1" applyBorder="1" applyAlignment="1">
      <alignment vertical="center"/>
    </xf>
    <xf numFmtId="0" fontId="20" fillId="11" borderId="1" xfId="0" applyFont="1" applyFill="1" applyBorder="1" applyAlignment="1">
      <alignment horizontal="center" vertical="center"/>
    </xf>
    <xf numFmtId="0" fontId="22" fillId="0" borderId="0" xfId="0" applyFont="1" applyAlignment="1">
      <alignment horizontal="left" vertical="center"/>
    </xf>
    <xf numFmtId="0" fontId="22" fillId="0" borderId="0" xfId="0" applyFont="1" applyAlignment="1">
      <alignment vertical="center" wrapText="1"/>
    </xf>
    <xf numFmtId="0" fontId="22" fillId="0" borderId="0" xfId="0" applyFont="1" applyAlignment="1">
      <alignment horizontal="center" vertical="center"/>
    </xf>
    <xf numFmtId="0" fontId="20" fillId="0" borderId="0" xfId="0" applyFont="1" applyAlignment="1">
      <alignment vertical="center"/>
    </xf>
    <xf numFmtId="0" fontId="29" fillId="3" borderId="0" xfId="0" applyFont="1" applyFill="1"/>
    <xf numFmtId="0" fontId="30" fillId="3" borderId="0" xfId="0" applyFont="1" applyFill="1"/>
    <xf numFmtId="0" fontId="0" fillId="6" borderId="0" xfId="0" applyFill="1"/>
    <xf numFmtId="0" fontId="5" fillId="6" borderId="0" xfId="0" applyFont="1" applyFill="1" applyAlignment="1">
      <alignment vertical="top" wrapText="1"/>
    </xf>
    <xf numFmtId="0" fontId="6" fillId="6" borderId="0" xfId="1" applyFill="1" applyAlignment="1">
      <alignment vertical="top" wrapText="1"/>
    </xf>
    <xf numFmtId="0" fontId="0" fillId="6" borderId="0" xfId="0" applyFill="1" applyAlignment="1">
      <alignment wrapText="1"/>
    </xf>
    <xf numFmtId="0" fontId="6" fillId="6" borderId="0" xfId="1" applyFill="1"/>
    <xf numFmtId="0" fontId="6" fillId="6" borderId="1" xfId="1" applyFill="1" applyBorder="1"/>
    <xf numFmtId="3" fontId="9" fillId="6" borderId="1" xfId="0" applyNumberFormat="1" applyFont="1" applyFill="1" applyBorder="1"/>
    <xf numFmtId="0" fontId="9" fillId="6" borderId="1" xfId="0" applyFont="1" applyFill="1" applyBorder="1"/>
    <xf numFmtId="0" fontId="9" fillId="6" borderId="1" xfId="0" applyFont="1" applyFill="1" applyBorder="1" applyAlignment="1">
      <alignment wrapText="1"/>
    </xf>
    <xf numFmtId="0" fontId="9" fillId="6" borderId="0" xfId="0" applyFont="1" applyFill="1"/>
    <xf numFmtId="0" fontId="17" fillId="6" borderId="0" xfId="0" applyFont="1" applyFill="1"/>
    <xf numFmtId="0" fontId="20" fillId="6" borderId="5" xfId="1" applyFont="1" applyFill="1" applyBorder="1" applyAlignment="1">
      <alignment vertical="center"/>
    </xf>
    <xf numFmtId="0" fontId="32" fillId="6" borderId="4" xfId="0" applyFont="1" applyFill="1" applyBorder="1" applyAlignment="1">
      <alignment wrapText="1"/>
    </xf>
    <xf numFmtId="0" fontId="32" fillId="6" borderId="1" xfId="0" applyFont="1" applyFill="1" applyBorder="1" applyAlignment="1">
      <alignment horizontal="center"/>
    </xf>
    <xf numFmtId="0" fontId="32" fillId="6" borderId="1" xfId="0" applyFont="1" applyFill="1" applyBorder="1"/>
    <xf numFmtId="0" fontId="32" fillId="6" borderId="1" xfId="0" applyFont="1" applyFill="1" applyBorder="1" applyAlignment="1">
      <alignment horizontal="center" vertical="center"/>
    </xf>
    <xf numFmtId="0" fontId="22" fillId="6" borderId="1" xfId="0" applyFont="1" applyFill="1" applyBorder="1"/>
    <xf numFmtId="49" fontId="33" fillId="11" borderId="1" xfId="0" applyNumberFormat="1" applyFont="1" applyFill="1" applyBorder="1"/>
    <xf numFmtId="0" fontId="33" fillId="11" borderId="1" xfId="0" applyFont="1" applyFill="1" applyBorder="1" applyAlignment="1">
      <alignment wrapText="1"/>
    </xf>
    <xf numFmtId="0" fontId="33" fillId="11" borderId="1" xfId="0" applyFont="1" applyFill="1" applyBorder="1"/>
    <xf numFmtId="0" fontId="12" fillId="11" borderId="1" xfId="0" applyFont="1" applyFill="1" applyBorder="1"/>
    <xf numFmtId="0" fontId="32" fillId="6" borderId="0" xfId="0" applyFont="1" applyFill="1"/>
    <xf numFmtId="0" fontId="32" fillId="6" borderId="0" xfId="0" applyFont="1" applyFill="1" applyAlignment="1">
      <alignment wrapText="1"/>
    </xf>
    <xf numFmtId="0" fontId="34" fillId="6" borderId="0" xfId="0" applyFont="1" applyFill="1"/>
    <xf numFmtId="0" fontId="3" fillId="6" borderId="0" xfId="0" applyFont="1" applyFill="1"/>
    <xf numFmtId="0" fontId="8" fillId="6" borderId="0" xfId="0" applyFont="1" applyFill="1"/>
    <xf numFmtId="0" fontId="9" fillId="6" borderId="0" xfId="0" applyFont="1" applyFill="1" applyAlignment="1">
      <alignment horizontal="center" wrapText="1"/>
    </xf>
    <xf numFmtId="0" fontId="9" fillId="6" borderId="0" xfId="0" applyFont="1" applyFill="1" applyAlignment="1">
      <alignment horizontal="center"/>
    </xf>
    <xf numFmtId="0" fontId="10" fillId="6" borderId="0" xfId="0" applyFont="1" applyFill="1" applyAlignment="1">
      <alignment horizontal="center" vertical="center"/>
    </xf>
    <xf numFmtId="0" fontId="10" fillId="6" borderId="0" xfId="0" applyFont="1" applyFill="1" applyAlignment="1">
      <alignment horizontal="right" vertical="center"/>
    </xf>
    <xf numFmtId="0" fontId="35" fillId="6" borderId="0" xfId="0" applyFont="1" applyFill="1" applyAlignment="1">
      <alignment vertical="top"/>
    </xf>
    <xf numFmtId="0" fontId="10" fillId="6" borderId="0" xfId="0" applyFont="1" applyFill="1" applyAlignment="1">
      <alignment vertical="center"/>
    </xf>
    <xf numFmtId="0" fontId="8" fillId="6" borderId="0" xfId="0" applyFont="1" applyFill="1" applyAlignment="1">
      <alignment horizontal="left"/>
    </xf>
    <xf numFmtId="0" fontId="9" fillId="6" borderId="0" xfId="0" applyFont="1" applyFill="1" applyAlignment="1">
      <alignment horizontal="right"/>
    </xf>
    <xf numFmtId="0" fontId="9" fillId="6" borderId="0" xfId="0" applyFont="1" applyFill="1" applyAlignment="1">
      <alignment vertical="top"/>
    </xf>
    <xf numFmtId="0" fontId="6" fillId="6" borderId="0" xfId="1" applyFill="1" applyAlignment="1">
      <alignment vertical="top"/>
    </xf>
    <xf numFmtId="0" fontId="36" fillId="6" borderId="0" xfId="0" applyFont="1" applyFill="1" applyAlignment="1">
      <alignment wrapText="1"/>
    </xf>
    <xf numFmtId="0" fontId="9" fillId="6" borderId="0" xfId="0" applyFont="1" applyFill="1" applyAlignment="1">
      <alignment wrapText="1"/>
    </xf>
    <xf numFmtId="0" fontId="10" fillId="6" borderId="0" xfId="0" applyFont="1" applyFill="1" applyAlignment="1">
      <alignment horizontal="left"/>
    </xf>
    <xf numFmtId="0" fontId="8" fillId="6" borderId="0" xfId="0" applyFont="1" applyFill="1" applyAlignment="1">
      <alignment vertical="center"/>
    </xf>
    <xf numFmtId="0" fontId="36" fillId="0" borderId="5" xfId="0" applyFont="1" applyBorder="1" applyAlignment="1">
      <alignment vertical="center"/>
    </xf>
    <xf numFmtId="0" fontId="9" fillId="0" borderId="5" xfId="0" applyFont="1" applyBorder="1" applyAlignment="1">
      <alignment vertical="center" wrapText="1"/>
    </xf>
    <xf numFmtId="0" fontId="22" fillId="13" borderId="5" xfId="0" applyFont="1" applyFill="1" applyBorder="1" applyAlignment="1">
      <alignment horizontal="center" vertical="center"/>
    </xf>
    <xf numFmtId="0" fontId="9" fillId="0" borderId="5" xfId="0" applyFont="1" applyBorder="1" applyAlignment="1">
      <alignment vertical="center"/>
    </xf>
    <xf numFmtId="0" fontId="12" fillId="6" borderId="5" xfId="0" applyFont="1" applyFill="1" applyBorder="1" applyAlignment="1">
      <alignment vertical="center"/>
    </xf>
    <xf numFmtId="0" fontId="10" fillId="6" borderId="5" xfId="0" applyFont="1" applyFill="1" applyBorder="1" applyAlignment="1">
      <alignment vertical="center" wrapText="1"/>
    </xf>
    <xf numFmtId="0" fontId="9" fillId="0" borderId="5" xfId="0" applyFont="1" applyBorder="1" applyAlignment="1">
      <alignment horizontal="center" vertical="center"/>
    </xf>
    <xf numFmtId="2" fontId="12" fillId="6" borderId="5" xfId="0" applyNumberFormat="1" applyFont="1" applyFill="1" applyBorder="1" applyAlignment="1">
      <alignment horizontal="left" vertical="center"/>
    </xf>
    <xf numFmtId="0" fontId="22" fillId="6" borderId="5" xfId="0" applyFont="1" applyFill="1" applyBorder="1" applyAlignment="1">
      <alignment vertical="center" wrapText="1"/>
    </xf>
    <xf numFmtId="0" fontId="32" fillId="6" borderId="5" xfId="0" applyFont="1" applyFill="1" applyBorder="1" applyAlignment="1">
      <alignment horizontal="center" vertical="center"/>
    </xf>
    <xf numFmtId="49" fontId="12" fillId="6" borderId="5" xfId="0" applyNumberFormat="1" applyFont="1" applyFill="1" applyBorder="1" applyAlignment="1">
      <alignment vertical="center"/>
    </xf>
    <xf numFmtId="0" fontId="9" fillId="0" borderId="1" xfId="0" applyFont="1" applyBorder="1" applyAlignment="1">
      <alignment vertical="center"/>
    </xf>
    <xf numFmtId="49" fontId="12" fillId="11" borderId="2" xfId="0" applyNumberFormat="1" applyFont="1" applyFill="1" applyBorder="1"/>
    <xf numFmtId="0" fontId="33" fillId="11" borderId="2" xfId="0" applyFont="1" applyFill="1" applyBorder="1" applyAlignment="1">
      <alignment wrapText="1"/>
    </xf>
    <xf numFmtId="0" fontId="33" fillId="11" borderId="2" xfId="0" applyFont="1" applyFill="1" applyBorder="1"/>
    <xf numFmtId="0" fontId="33" fillId="11" borderId="11" xfId="0" applyFont="1" applyFill="1" applyBorder="1"/>
    <xf numFmtId="0" fontId="33" fillId="11" borderId="13" xfId="0" applyFont="1" applyFill="1" applyBorder="1"/>
    <xf numFmtId="0" fontId="10" fillId="6" borderId="0" xfId="0" applyFont="1" applyFill="1"/>
    <xf numFmtId="0" fontId="10" fillId="6" borderId="6" xfId="0" applyFont="1" applyFill="1" applyBorder="1"/>
    <xf numFmtId="0" fontId="10" fillId="6" borderId="0" xfId="0" applyFont="1" applyFill="1" applyAlignment="1">
      <alignment horizontal="center"/>
    </xf>
    <xf numFmtId="0" fontId="9" fillId="6" borderId="0" xfId="0" applyFont="1" applyFill="1" applyAlignment="1">
      <alignment horizontal="center" vertical="center"/>
    </xf>
    <xf numFmtId="0" fontId="36" fillId="6" borderId="7" xfId="0" applyFont="1" applyFill="1" applyBorder="1" applyAlignment="1">
      <alignment vertical="center"/>
    </xf>
    <xf numFmtId="0" fontId="32" fillId="0" borderId="5" xfId="0" applyFont="1" applyBorder="1" applyAlignment="1">
      <alignment vertical="center" wrapText="1"/>
    </xf>
    <xf numFmtId="0" fontId="9" fillId="6" borderId="5" xfId="0" applyFont="1" applyFill="1" applyBorder="1" applyAlignment="1">
      <alignment horizontal="center" vertical="center"/>
    </xf>
    <xf numFmtId="0" fontId="32" fillId="0" borderId="5" xfId="0" applyFont="1" applyBorder="1" applyAlignment="1">
      <alignment vertical="center"/>
    </xf>
    <xf numFmtId="0" fontId="20" fillId="6" borderId="5" xfId="0" applyFont="1" applyFill="1" applyBorder="1" applyAlignment="1">
      <alignment vertical="center"/>
    </xf>
    <xf numFmtId="0" fontId="22" fillId="6" borderId="17" xfId="0" applyFont="1" applyFill="1" applyBorder="1" applyAlignment="1">
      <alignment vertical="center" wrapText="1"/>
    </xf>
    <xf numFmtId="0" fontId="32" fillId="0" borderId="13" xfId="0" applyFont="1" applyBorder="1" applyAlignment="1">
      <alignment vertical="center"/>
    </xf>
    <xf numFmtId="0" fontId="36" fillId="6" borderId="13" xfId="0" applyFont="1" applyFill="1" applyBorder="1" applyAlignment="1">
      <alignment vertical="center"/>
    </xf>
    <xf numFmtId="0" fontId="32" fillId="6" borderId="5" xfId="0" applyFont="1" applyFill="1" applyBorder="1" applyAlignment="1">
      <alignment vertical="center" wrapText="1"/>
    </xf>
    <xf numFmtId="0" fontId="34" fillId="0" borderId="5" xfId="0" applyFont="1" applyBorder="1" applyAlignment="1">
      <alignment vertical="center"/>
    </xf>
    <xf numFmtId="0" fontId="32" fillId="0" borderId="5" xfId="0" applyFont="1" applyBorder="1" applyAlignment="1">
      <alignment horizontal="center" vertical="center"/>
    </xf>
    <xf numFmtId="0" fontId="32" fillId="6" borderId="5" xfId="0" applyFont="1" applyFill="1" applyBorder="1" applyAlignment="1">
      <alignment vertical="center"/>
    </xf>
    <xf numFmtId="2" fontId="12" fillId="6" borderId="7" xfId="0" applyNumberFormat="1" applyFont="1" applyFill="1" applyBorder="1" applyAlignment="1">
      <alignment horizontal="left" vertical="center"/>
    </xf>
    <xf numFmtId="0" fontId="22" fillId="6" borderId="5" xfId="1" applyFont="1" applyFill="1" applyBorder="1" applyAlignment="1">
      <alignment vertical="center" wrapText="1"/>
    </xf>
    <xf numFmtId="2" fontId="20" fillId="6" borderId="5" xfId="0" applyNumberFormat="1" applyFont="1" applyFill="1" applyBorder="1" applyAlignment="1">
      <alignment horizontal="left" vertical="center"/>
    </xf>
    <xf numFmtId="49" fontId="20" fillId="6" borderId="5" xfId="0" applyNumberFormat="1" applyFont="1" applyFill="1" applyBorder="1" applyAlignment="1">
      <alignment vertical="center"/>
    </xf>
    <xf numFmtId="0" fontId="32" fillId="0" borderId="1" xfId="0" applyFont="1" applyBorder="1" applyAlignment="1">
      <alignment vertical="center"/>
    </xf>
    <xf numFmtId="49" fontId="20" fillId="11" borderId="2" xfId="0" applyNumberFormat="1" applyFont="1" applyFill="1" applyBorder="1"/>
    <xf numFmtId="0" fontId="37" fillId="11" borderId="2" xfId="0" applyFont="1" applyFill="1" applyBorder="1" applyAlignment="1">
      <alignment wrapText="1"/>
    </xf>
    <xf numFmtId="0" fontId="37" fillId="11" borderId="2" xfId="0" applyFont="1" applyFill="1" applyBorder="1"/>
    <xf numFmtId="0" fontId="37" fillId="11" borderId="11" xfId="0" applyFont="1" applyFill="1" applyBorder="1"/>
    <xf numFmtId="0" fontId="37" fillId="11" borderId="13" xfId="0" applyFont="1" applyFill="1" applyBorder="1"/>
    <xf numFmtId="0" fontId="22" fillId="6" borderId="0" xfId="0" applyFont="1" applyFill="1"/>
    <xf numFmtId="0" fontId="22" fillId="6" borderId="6" xfId="0" applyFont="1" applyFill="1" applyBorder="1"/>
    <xf numFmtId="0" fontId="22" fillId="6" borderId="0" xfId="0" applyFont="1" applyFill="1" applyAlignment="1">
      <alignment horizontal="center"/>
    </xf>
    <xf numFmtId="0" fontId="36" fillId="0" borderId="5" xfId="0" applyFont="1" applyBorder="1" applyAlignment="1">
      <alignment vertical="center" wrapText="1"/>
    </xf>
    <xf numFmtId="0" fontId="12" fillId="6" borderId="5" xfId="0" applyFont="1" applyFill="1" applyBorder="1" applyAlignment="1">
      <alignment vertical="center" wrapText="1"/>
    </xf>
    <xf numFmtId="0" fontId="9" fillId="0" borderId="7" xfId="0" applyFont="1" applyBorder="1" applyAlignment="1">
      <alignment vertical="center"/>
    </xf>
    <xf numFmtId="0" fontId="12" fillId="6" borderId="13" xfId="0" applyFont="1" applyFill="1" applyBorder="1" applyAlignment="1">
      <alignment vertical="center"/>
    </xf>
    <xf numFmtId="0" fontId="10" fillId="6" borderId="18" xfId="0" applyFont="1" applyFill="1" applyBorder="1" applyAlignment="1">
      <alignment vertical="center" wrapText="1"/>
    </xf>
    <xf numFmtId="0" fontId="9" fillId="0" borderId="17" xfId="0" applyFont="1" applyBorder="1" applyAlignment="1">
      <alignment horizontal="center" vertical="center"/>
    </xf>
    <xf numFmtId="0" fontId="9" fillId="0" borderId="2" xfId="0" applyFont="1" applyBorder="1" applyAlignment="1">
      <alignment vertical="center"/>
    </xf>
    <xf numFmtId="0" fontId="10" fillId="6" borderId="20" xfId="0" applyFont="1" applyFill="1" applyBorder="1" applyAlignment="1">
      <alignment vertical="center" wrapText="1"/>
    </xf>
    <xf numFmtId="0" fontId="38" fillId="0" borderId="0" xfId="0" applyFont="1" applyAlignment="1">
      <alignment vertical="center"/>
    </xf>
    <xf numFmtId="0" fontId="9" fillId="0" borderId="3" xfId="0" applyFont="1" applyBorder="1" applyAlignment="1">
      <alignment vertical="center"/>
    </xf>
    <xf numFmtId="0" fontId="8" fillId="6" borderId="18" xfId="1" applyFont="1" applyFill="1" applyBorder="1" applyAlignment="1">
      <alignment vertical="center" wrapText="1"/>
    </xf>
    <xf numFmtId="0" fontId="9" fillId="0" borderId="10" xfId="0" applyFont="1" applyBorder="1" applyAlignment="1">
      <alignment horizontal="center" vertical="center"/>
    </xf>
    <xf numFmtId="0" fontId="8" fillId="6" borderId="17" xfId="1" applyFont="1" applyFill="1" applyBorder="1" applyAlignment="1">
      <alignment vertical="center" wrapText="1"/>
    </xf>
    <xf numFmtId="0" fontId="9" fillId="0" borderId="13" xfId="0" applyFont="1" applyBorder="1" applyAlignment="1">
      <alignment vertical="center"/>
    </xf>
    <xf numFmtId="0" fontId="10" fillId="6" borderId="17" xfId="0" applyFont="1" applyFill="1" applyBorder="1" applyAlignment="1">
      <alignment vertical="center" wrapText="1"/>
    </xf>
    <xf numFmtId="0" fontId="10" fillId="6" borderId="22" xfId="0" applyFont="1" applyFill="1" applyBorder="1" applyAlignment="1">
      <alignment vertical="center" wrapText="1"/>
    </xf>
    <xf numFmtId="1" fontId="20" fillId="0" borderId="5" xfId="0" applyNumberFormat="1" applyFont="1" applyBorder="1" applyAlignment="1">
      <alignment horizontal="left" vertical="center"/>
    </xf>
    <xf numFmtId="0" fontId="33" fillId="11" borderId="5" xfId="0" applyFont="1" applyFill="1" applyBorder="1"/>
    <xf numFmtId="0" fontId="39" fillId="6" borderId="5" xfId="1" applyFont="1" applyFill="1" applyBorder="1" applyAlignment="1">
      <alignment horizontal="left" vertical="center"/>
    </xf>
    <xf numFmtId="0" fontId="32" fillId="6" borderId="4" xfId="0" applyFont="1" applyFill="1" applyBorder="1" applyAlignment="1">
      <alignment vertical="center" wrapText="1"/>
    </xf>
    <xf numFmtId="0" fontId="32" fillId="6" borderId="1" xfId="0" applyFont="1" applyFill="1" applyBorder="1" applyAlignment="1">
      <alignment vertical="center"/>
    </xf>
    <xf numFmtId="0" fontId="22" fillId="6" borderId="1" xfId="0" applyFont="1" applyFill="1" applyBorder="1" applyAlignment="1">
      <alignment vertical="center"/>
    </xf>
    <xf numFmtId="0" fontId="33" fillId="11" borderId="17" xfId="0" applyFont="1" applyFill="1" applyBorder="1"/>
    <xf numFmtId="0" fontId="15" fillId="6" borderId="0" xfId="0" applyFont="1" applyFill="1"/>
    <xf numFmtId="0" fontId="0" fillId="0" borderId="0" xfId="0" applyAlignment="1">
      <alignment horizontal="center"/>
    </xf>
    <xf numFmtId="0" fontId="0" fillId="9" borderId="0" xfId="0" applyFill="1" applyAlignment="1">
      <alignment horizontal="left" vertical="top"/>
    </xf>
    <xf numFmtId="0" fontId="9" fillId="8" borderId="0" xfId="0" applyFont="1" applyFill="1" applyAlignment="1">
      <alignment wrapText="1"/>
    </xf>
    <xf numFmtId="0" fontId="9" fillId="8" borderId="0" xfId="0" applyFont="1" applyFill="1"/>
    <xf numFmtId="0" fontId="9" fillId="8" borderId="0" xfId="0" applyFont="1" applyFill="1" applyAlignment="1">
      <alignment horizontal="center"/>
    </xf>
    <xf numFmtId="0" fontId="40" fillId="8" borderId="0" xfId="0" applyFont="1" applyFill="1"/>
    <xf numFmtId="0" fontId="5" fillId="0" borderId="0" xfId="0" applyFont="1"/>
    <xf numFmtId="0" fontId="36" fillId="0" borderId="5" xfId="0" applyFont="1" applyBorder="1"/>
    <xf numFmtId="0" fontId="9" fillId="0" borderId="5" xfId="0" applyFont="1" applyBorder="1" applyAlignment="1">
      <alignment wrapText="1"/>
    </xf>
    <xf numFmtId="0" fontId="9" fillId="0" borderId="5" xfId="0" applyFont="1" applyBorder="1"/>
    <xf numFmtId="0" fontId="12" fillId="6" borderId="5" xfId="0" applyFont="1" applyFill="1" applyBorder="1"/>
    <xf numFmtId="0" fontId="10" fillId="6" borderId="5" xfId="0" applyFont="1" applyFill="1" applyBorder="1" applyAlignment="1">
      <alignment wrapText="1"/>
    </xf>
    <xf numFmtId="2" fontId="12" fillId="6" borderId="5" xfId="0" applyNumberFormat="1" applyFont="1" applyFill="1" applyBorder="1" applyAlignment="1">
      <alignment horizontal="left"/>
    </xf>
    <xf numFmtId="0" fontId="22" fillId="6" borderId="5" xfId="0" applyFont="1" applyFill="1" applyBorder="1" applyAlignment="1">
      <alignment wrapText="1"/>
    </xf>
    <xf numFmtId="0" fontId="9" fillId="0" borderId="1" xfId="0" applyFont="1" applyBorder="1"/>
    <xf numFmtId="1" fontId="20" fillId="0" borderId="5" xfId="0" applyNumberFormat="1" applyFont="1" applyBorder="1" applyAlignment="1">
      <alignment horizontal="left"/>
    </xf>
    <xf numFmtId="0" fontId="10" fillId="0" borderId="0" xfId="0" applyFont="1"/>
    <xf numFmtId="0" fontId="10" fillId="0" borderId="6" xfId="0" applyFont="1" applyBorder="1"/>
    <xf numFmtId="0" fontId="0" fillId="0" borderId="0" xfId="0" applyAlignment="1">
      <alignment vertical="center"/>
    </xf>
    <xf numFmtId="0" fontId="32" fillId="0" borderId="5" xfId="0" applyFont="1" applyBorder="1" applyAlignment="1">
      <alignment wrapText="1"/>
    </xf>
    <xf numFmtId="0" fontId="32" fillId="0" borderId="1" xfId="0" applyFont="1" applyBorder="1"/>
    <xf numFmtId="0" fontId="32" fillId="0" borderId="5" xfId="0" applyFont="1" applyBorder="1"/>
    <xf numFmtId="0" fontId="22" fillId="0" borderId="6" xfId="0" applyFont="1" applyBorder="1"/>
    <xf numFmtId="0" fontId="43" fillId="6" borderId="17" xfId="1" applyFont="1" applyFill="1" applyBorder="1" applyAlignment="1">
      <alignment vertical="center" wrapText="1"/>
    </xf>
    <xf numFmtId="49" fontId="12" fillId="11" borderId="2" xfId="0" applyNumberFormat="1" applyFont="1" applyFill="1" applyBorder="1" applyAlignment="1">
      <alignment vertical="center"/>
    </xf>
    <xf numFmtId="0" fontId="33" fillId="11" borderId="2" xfId="0" applyFont="1" applyFill="1" applyBorder="1" applyAlignment="1">
      <alignment vertical="center" wrapText="1"/>
    </xf>
    <xf numFmtId="0" fontId="33" fillId="11" borderId="2" xfId="0" applyFont="1" applyFill="1" applyBorder="1" applyAlignment="1">
      <alignment vertical="center"/>
    </xf>
    <xf numFmtId="0" fontId="33" fillId="11" borderId="25" xfId="0" applyFont="1" applyFill="1" applyBorder="1" applyAlignment="1">
      <alignment vertical="center"/>
    </xf>
    <xf numFmtId="0" fontId="10" fillId="0" borderId="6" xfId="0" applyFont="1" applyBorder="1" applyAlignment="1">
      <alignment horizontal="center" vertical="center"/>
    </xf>
    <xf numFmtId="0" fontId="12" fillId="0" borderId="6" xfId="0" applyFont="1" applyBorder="1" applyAlignment="1">
      <alignment vertical="center"/>
    </xf>
    <xf numFmtId="49" fontId="10" fillId="0" borderId="0" xfId="0" applyNumberFormat="1" applyFont="1"/>
    <xf numFmtId="0" fontId="13" fillId="0" borderId="0" xfId="0" applyFont="1"/>
    <xf numFmtId="49" fontId="12" fillId="0" borderId="1" xfId="0" applyNumberFormat="1" applyFont="1" applyBorder="1"/>
    <xf numFmtId="0" fontId="9" fillId="0" borderId="1" xfId="0" applyFont="1" applyBorder="1" applyAlignment="1">
      <alignment wrapText="1"/>
    </xf>
    <xf numFmtId="0" fontId="9" fillId="0" borderId="1" xfId="0" applyFont="1" applyBorder="1" applyAlignment="1">
      <alignment horizontal="center"/>
    </xf>
    <xf numFmtId="0" fontId="12" fillId="0" borderId="1" xfId="0" applyFont="1" applyBorder="1" applyAlignment="1">
      <alignment horizontal="left"/>
    </xf>
    <xf numFmtId="0" fontId="33" fillId="11" borderId="3" xfId="0" applyFont="1" applyFill="1" applyBorder="1"/>
    <xf numFmtId="0" fontId="10" fillId="0" borderId="6" xfId="0" applyFont="1" applyBorder="1" applyAlignment="1">
      <alignment horizontal="center"/>
    </xf>
    <xf numFmtId="0" fontId="12" fillId="0" borderId="6" xfId="0" applyFont="1" applyBorder="1"/>
    <xf numFmtId="0" fontId="12" fillId="0" borderId="5" xfId="0" applyFont="1" applyBorder="1" applyAlignment="1">
      <alignment horizontal="left"/>
    </xf>
    <xf numFmtId="0" fontId="44" fillId="0" borderId="4" xfId="0" applyFont="1" applyBorder="1"/>
    <xf numFmtId="0" fontId="9" fillId="0" borderId="15" xfId="0" applyFont="1" applyBorder="1" applyAlignment="1">
      <alignment horizontal="center"/>
    </xf>
    <xf numFmtId="0" fontId="9" fillId="0" borderId="4" xfId="0" applyFont="1" applyBorder="1"/>
    <xf numFmtId="0" fontId="12" fillId="11" borderId="2" xfId="0" applyFont="1" applyFill="1" applyBorder="1"/>
    <xf numFmtId="0" fontId="5" fillId="0" borderId="0" xfId="0" applyFont="1" applyAlignment="1">
      <alignment wrapText="1"/>
    </xf>
    <xf numFmtId="0" fontId="5" fillId="0" borderId="0" xfId="0" applyFont="1" applyAlignment="1">
      <alignment horizontal="center"/>
    </xf>
    <xf numFmtId="49" fontId="12" fillId="0" borderId="1" xfId="0" applyNumberFormat="1" applyFont="1" applyBorder="1" applyAlignment="1">
      <alignment vertical="center" wrapText="1"/>
    </xf>
    <xf numFmtId="0" fontId="12" fillId="0" borderId="1" xfId="0" applyFont="1" applyBorder="1" applyAlignment="1">
      <alignment vertical="center"/>
    </xf>
    <xf numFmtId="49" fontId="12" fillId="11" borderId="1" xfId="0" applyNumberFormat="1" applyFont="1" applyFill="1" applyBorder="1" applyAlignment="1">
      <alignment vertical="center"/>
    </xf>
    <xf numFmtId="0" fontId="12" fillId="11" borderId="1" xfId="0" applyFont="1" applyFill="1" applyBorder="1" applyAlignment="1">
      <alignment vertical="center" wrapText="1"/>
    </xf>
    <xf numFmtId="0" fontId="12" fillId="11" borderId="1" xfId="0" applyFont="1" applyFill="1" applyBorder="1" applyAlignment="1">
      <alignment vertical="center"/>
    </xf>
    <xf numFmtId="0" fontId="12" fillId="11" borderId="1" xfId="0" applyFont="1" applyFill="1" applyBorder="1" applyAlignment="1">
      <alignment horizontal="center" vertical="center"/>
    </xf>
    <xf numFmtId="0" fontId="10" fillId="0" borderId="0" xfId="0" applyFont="1" applyAlignment="1">
      <alignment vertical="center" wrapText="1"/>
    </xf>
    <xf numFmtId="0" fontId="12" fillId="0" borderId="0" xfId="0" applyFont="1" applyAlignment="1">
      <alignment vertical="center"/>
    </xf>
    <xf numFmtId="0" fontId="45" fillId="0" borderId="0" xfId="0" applyFont="1"/>
    <xf numFmtId="0" fontId="46" fillId="0" borderId="0" xfId="0" applyFont="1" applyAlignment="1">
      <alignment wrapText="1"/>
    </xf>
    <xf numFmtId="0" fontId="46" fillId="0" borderId="0" xfId="0" applyFont="1"/>
    <xf numFmtId="0" fontId="8" fillId="0" borderId="0" xfId="0" applyFont="1" applyAlignment="1">
      <alignment vertical="center"/>
    </xf>
    <xf numFmtId="0" fontId="0" fillId="0" borderId="0" xfId="0" applyAlignment="1">
      <alignment wrapText="1"/>
    </xf>
    <xf numFmtId="0" fontId="47" fillId="0" borderId="0" xfId="0" applyFont="1" applyAlignment="1">
      <alignment horizontal="left"/>
    </xf>
    <xf numFmtId="0" fontId="5" fillId="6" borderId="0" xfId="0" applyFont="1" applyFill="1" applyAlignment="1">
      <alignment wrapText="1"/>
    </xf>
    <xf numFmtId="0" fontId="5" fillId="6" borderId="0" xfId="0" applyFont="1" applyFill="1" applyAlignment="1">
      <alignment horizontal="left" vertical="center"/>
    </xf>
    <xf numFmtId="0" fontId="48" fillId="6" borderId="0" xfId="0" applyFont="1" applyFill="1"/>
    <xf numFmtId="0" fontId="49" fillId="6" borderId="0" xfId="0" applyFont="1" applyFill="1"/>
    <xf numFmtId="0" fontId="6" fillId="0" borderId="5" xfId="1" applyBorder="1"/>
    <xf numFmtId="3" fontId="9" fillId="0" borderId="5" xfId="0" applyNumberFormat="1" applyFont="1" applyBorder="1"/>
    <xf numFmtId="0" fontId="50" fillId="0" borderId="5" xfId="0" applyFont="1" applyBorder="1"/>
    <xf numFmtId="0" fontId="50" fillId="0" borderId="5" xfId="0" applyFont="1" applyBorder="1" applyAlignment="1">
      <alignment wrapText="1"/>
    </xf>
    <xf numFmtId="0" fontId="50" fillId="0" borderId="0" xfId="0" applyFont="1"/>
    <xf numFmtId="0" fontId="51" fillId="0" borderId="0" xfId="0" applyFont="1"/>
    <xf numFmtId="49" fontId="12" fillId="0" borderId="3" xfId="0" applyNumberFormat="1" applyFont="1" applyBorder="1"/>
    <xf numFmtId="0" fontId="9" fillId="0" borderId="1" xfId="0" applyFont="1" applyBorder="1" applyAlignment="1">
      <alignment horizontal="center" vertical="center"/>
    </xf>
    <xf numFmtId="0" fontId="10" fillId="0" borderId="1" xfId="0" applyFont="1" applyBorder="1"/>
    <xf numFmtId="0" fontId="52" fillId="0" borderId="5" xfId="1" applyFont="1" applyBorder="1" applyAlignment="1">
      <alignment vertical="center"/>
    </xf>
    <xf numFmtId="0" fontId="9" fillId="0" borderId="4" xfId="0" applyFont="1" applyBorder="1" applyAlignment="1">
      <alignment wrapText="1"/>
    </xf>
    <xf numFmtId="49" fontId="33" fillId="11" borderId="2" xfId="0" applyNumberFormat="1" applyFont="1" applyFill="1" applyBorder="1"/>
    <xf numFmtId="0" fontId="36" fillId="0" borderId="0" xfId="0" applyFont="1"/>
    <xf numFmtId="0" fontId="45" fillId="6" borderId="0" xfId="0" applyFont="1" applyFill="1"/>
    <xf numFmtId="0" fontId="5" fillId="6" borderId="0" xfId="0" applyFont="1" applyFill="1"/>
    <xf numFmtId="0" fontId="47" fillId="6" borderId="0" xfId="0" applyFont="1" applyFill="1" applyAlignment="1">
      <alignment horizontal="left"/>
    </xf>
    <xf numFmtId="0" fontId="53" fillId="6" borderId="0" xfId="0" applyFont="1" applyFill="1"/>
    <xf numFmtId="0" fontId="6" fillId="6" borderId="26" xfId="1" applyFill="1" applyBorder="1"/>
    <xf numFmtId="3" fontId="9" fillId="6" borderId="26" xfId="0" applyNumberFormat="1" applyFont="1" applyFill="1" applyBorder="1"/>
    <xf numFmtId="0" fontId="50" fillId="6" borderId="26" xfId="0" applyFont="1" applyFill="1" applyBorder="1"/>
    <xf numFmtId="0" fontId="50" fillId="6" borderId="26" xfId="0" applyFont="1" applyFill="1" applyBorder="1" applyAlignment="1">
      <alignment wrapText="1"/>
    </xf>
    <xf numFmtId="0" fontId="50" fillId="6" borderId="1" xfId="0" applyFont="1" applyFill="1" applyBorder="1"/>
    <xf numFmtId="0" fontId="50" fillId="6" borderId="1" xfId="0" applyFont="1" applyFill="1" applyBorder="1" applyAlignment="1">
      <alignment wrapText="1"/>
    </xf>
    <xf numFmtId="0" fontId="50" fillId="6" borderId="0" xfId="0" applyFont="1" applyFill="1"/>
    <xf numFmtId="0" fontId="51" fillId="6" borderId="0" xfId="0" applyFont="1" applyFill="1"/>
    <xf numFmtId="49" fontId="12" fillId="6" borderId="1" xfId="0" applyNumberFormat="1" applyFont="1" applyFill="1" applyBorder="1"/>
    <xf numFmtId="0" fontId="9" fillId="6" borderId="1" xfId="0" applyFont="1" applyFill="1" applyBorder="1" applyAlignment="1">
      <alignment horizontal="center"/>
    </xf>
    <xf numFmtId="0" fontId="9" fillId="6" borderId="1" xfId="0" applyFont="1" applyFill="1" applyBorder="1" applyAlignment="1">
      <alignment horizontal="center" vertical="center"/>
    </xf>
    <xf numFmtId="0" fontId="10" fillId="6" borderId="1" xfId="0" applyFont="1" applyFill="1" applyBorder="1"/>
    <xf numFmtId="0" fontId="6" fillId="6" borderId="1" xfId="1" applyFill="1" applyBorder="1" applyAlignment="1">
      <alignment vertical="center"/>
    </xf>
    <xf numFmtId="0" fontId="36" fillId="6" borderId="0" xfId="0" applyFont="1" applyFill="1"/>
    <xf numFmtId="0" fontId="0" fillId="0" borderId="0" xfId="0" applyAlignment="1">
      <alignment horizontal="center" vertical="center"/>
    </xf>
    <xf numFmtId="49" fontId="0" fillId="0" borderId="0" xfId="0" applyNumberFormat="1"/>
    <xf numFmtId="0" fontId="12" fillId="0" borderId="1" xfId="0" applyFont="1" applyBorder="1"/>
    <xf numFmtId="0" fontId="13" fillId="0" borderId="1" xfId="0" applyFont="1" applyBorder="1"/>
    <xf numFmtId="0" fontId="9" fillId="0" borderId="17" xfId="0" applyFont="1" applyBorder="1" applyAlignment="1">
      <alignment wrapText="1"/>
    </xf>
    <xf numFmtId="0" fontId="12" fillId="0" borderId="5" xfId="0" applyFont="1" applyBorder="1"/>
    <xf numFmtId="0" fontId="6" fillId="0" borderId="1" xfId="1" applyBorder="1" applyAlignment="1">
      <alignment wrapText="1"/>
    </xf>
    <xf numFmtId="0" fontId="5" fillId="0" borderId="0" xfId="0" applyFont="1" applyAlignment="1">
      <alignment vertical="center"/>
    </xf>
    <xf numFmtId="0" fontId="9" fillId="0" borderId="1" xfId="0" applyFont="1" applyBorder="1" applyAlignment="1">
      <alignment vertical="center" wrapText="1"/>
    </xf>
    <xf numFmtId="22" fontId="20" fillId="0" borderId="1" xfId="0" applyNumberFormat="1" applyFont="1" applyBorder="1" applyAlignment="1">
      <alignment horizontal="left" vertical="center"/>
    </xf>
    <xf numFmtId="49" fontId="12" fillId="0" borderId="1" xfId="0" applyNumberFormat="1" applyFont="1" applyBorder="1" applyAlignment="1">
      <alignment vertical="center"/>
    </xf>
    <xf numFmtId="0" fontId="8" fillId="3" borderId="0" xfId="0" applyFont="1" applyFill="1" applyAlignment="1">
      <alignment horizontal="left"/>
    </xf>
    <xf numFmtId="0" fontId="46" fillId="3" borderId="0" xfId="0" applyFont="1" applyFill="1" applyAlignment="1">
      <alignment wrapText="1"/>
    </xf>
    <xf numFmtId="0" fontId="46" fillId="3" borderId="0" xfId="0" applyFont="1" applyFill="1"/>
    <xf numFmtId="0" fontId="8" fillId="3" borderId="0" xfId="0" applyFont="1" applyFill="1" applyAlignment="1">
      <alignment vertical="center"/>
    </xf>
    <xf numFmtId="0" fontId="0" fillId="3" borderId="0" xfId="0" applyFill="1" applyAlignment="1">
      <alignment wrapText="1"/>
    </xf>
    <xf numFmtId="0" fontId="5" fillId="3" borderId="0" xfId="0" applyFont="1" applyFill="1"/>
    <xf numFmtId="0" fontId="39" fillId="3" borderId="0" xfId="0" applyFont="1" applyFill="1" applyAlignment="1">
      <alignment horizontal="left"/>
    </xf>
    <xf numFmtId="0" fontId="5" fillId="3" borderId="0" xfId="0" applyFont="1" applyFill="1" applyAlignment="1">
      <alignment wrapText="1"/>
    </xf>
    <xf numFmtId="0" fontId="5" fillId="3" borderId="0" xfId="0" applyFont="1" applyFill="1" applyAlignment="1">
      <alignment horizontal="left" vertical="center"/>
    </xf>
    <xf numFmtId="0" fontId="53" fillId="3" borderId="0" xfId="0" applyFont="1" applyFill="1"/>
    <xf numFmtId="0" fontId="20" fillId="3" borderId="5" xfId="0" applyFont="1" applyFill="1" applyBorder="1" applyAlignment="1">
      <alignment horizontal="left"/>
    </xf>
    <xf numFmtId="0" fontId="32" fillId="3" borderId="4" xfId="0" applyFont="1" applyFill="1" applyBorder="1"/>
    <xf numFmtId="0" fontId="32" fillId="3" borderId="1" xfId="0" applyFont="1" applyFill="1" applyBorder="1"/>
    <xf numFmtId="0" fontId="20" fillId="3" borderId="5" xfId="0" applyFont="1" applyFill="1" applyBorder="1"/>
    <xf numFmtId="0" fontId="20" fillId="3" borderId="5" xfId="0" applyFont="1" applyFill="1" applyBorder="1" applyAlignment="1">
      <alignment horizontal="left" wrapText="1"/>
    </xf>
    <xf numFmtId="2" fontId="20" fillId="3" borderId="13" xfId="0" applyNumberFormat="1" applyFont="1" applyFill="1" applyBorder="1" applyAlignment="1">
      <alignment horizontal="left"/>
    </xf>
    <xf numFmtId="2" fontId="20" fillId="3" borderId="5" xfId="0" applyNumberFormat="1" applyFont="1" applyFill="1" applyBorder="1" applyAlignment="1">
      <alignment horizontal="left"/>
    </xf>
    <xf numFmtId="1" fontId="20" fillId="10" borderId="5" xfId="0" applyNumberFormat="1" applyFont="1" applyFill="1" applyBorder="1" applyAlignment="1">
      <alignment horizontal="left" vertical="center"/>
    </xf>
    <xf numFmtId="0" fontId="22" fillId="3" borderId="4" xfId="0" applyFont="1" applyFill="1" applyBorder="1" applyAlignment="1">
      <alignment vertical="center" wrapText="1"/>
    </xf>
    <xf numFmtId="0" fontId="32" fillId="3" borderId="4" xfId="0" applyFont="1" applyFill="1" applyBorder="1" applyAlignment="1">
      <alignment wrapText="1"/>
    </xf>
    <xf numFmtId="0" fontId="20" fillId="3" borderId="13" xfId="0" applyFont="1" applyFill="1" applyBorder="1" applyAlignment="1">
      <alignment horizontal="left"/>
    </xf>
    <xf numFmtId="0" fontId="9" fillId="3" borderId="17" xfId="0" applyFont="1" applyFill="1" applyBorder="1" applyAlignment="1">
      <alignment wrapText="1"/>
    </xf>
    <xf numFmtId="1" fontId="20" fillId="3" borderId="5" xfId="0" applyNumberFormat="1" applyFont="1" applyFill="1" applyBorder="1" applyAlignment="1">
      <alignment horizontal="left"/>
    </xf>
    <xf numFmtId="0" fontId="20" fillId="3" borderId="5" xfId="0" applyFont="1" applyFill="1" applyBorder="1" applyAlignment="1">
      <alignment horizontal="left" vertical="center"/>
    </xf>
    <xf numFmtId="1" fontId="20" fillId="3" borderId="5" xfId="1" applyNumberFormat="1" applyFont="1" applyFill="1" applyBorder="1" applyAlignment="1">
      <alignment horizontal="left" vertical="center"/>
    </xf>
    <xf numFmtId="1" fontId="20" fillId="3" borderId="25" xfId="1" applyNumberFormat="1" applyFont="1" applyFill="1" applyBorder="1" applyAlignment="1">
      <alignment horizontal="left" vertical="center"/>
    </xf>
    <xf numFmtId="0" fontId="32" fillId="3" borderId="1" xfId="0" applyFont="1" applyFill="1" applyBorder="1" applyAlignment="1">
      <alignment wrapText="1"/>
    </xf>
    <xf numFmtId="0" fontId="22" fillId="3" borderId="0" xfId="0" applyFont="1" applyFill="1" applyAlignment="1">
      <alignment horizontal="left"/>
    </xf>
    <xf numFmtId="0" fontId="32" fillId="3" borderId="0" xfId="0" applyFont="1" applyFill="1"/>
    <xf numFmtId="0" fontId="54" fillId="3" borderId="0" xfId="0" applyFont="1" applyFill="1"/>
    <xf numFmtId="0" fontId="55" fillId="3" borderId="0" xfId="0" applyFont="1" applyFill="1"/>
    <xf numFmtId="0" fontId="10" fillId="3" borderId="0" xfId="0" applyFont="1" applyFill="1" applyAlignment="1">
      <alignment horizontal="left"/>
    </xf>
    <xf numFmtId="0" fontId="12" fillId="3" borderId="0" xfId="0" applyFont="1" applyFill="1" applyAlignment="1">
      <alignment horizontal="left" vertical="center"/>
    </xf>
    <xf numFmtId="0" fontId="9" fillId="3" borderId="0" xfId="0" applyFont="1" applyFill="1" applyAlignment="1">
      <alignment horizontal="center"/>
    </xf>
    <xf numFmtId="0" fontId="9" fillId="3" borderId="0" xfId="0" applyFont="1" applyFill="1" applyAlignment="1">
      <alignment horizontal="center" vertical="center"/>
    </xf>
    <xf numFmtId="0" fontId="9" fillId="3" borderId="1" xfId="0" applyFont="1" applyFill="1" applyBorder="1" applyAlignment="1">
      <alignment horizontal="center"/>
    </xf>
    <xf numFmtId="0" fontId="9" fillId="3" borderId="1" xfId="0" applyFont="1" applyFill="1" applyBorder="1"/>
    <xf numFmtId="0" fontId="9" fillId="3" borderId="1" xfId="0" applyFont="1" applyFill="1" applyBorder="1" applyAlignment="1">
      <alignment horizontal="center" vertical="center"/>
    </xf>
    <xf numFmtId="0" fontId="10" fillId="3" borderId="1" xfId="0" applyFont="1" applyFill="1" applyBorder="1"/>
    <xf numFmtId="0" fontId="12" fillId="3" borderId="13" xfId="0" applyFont="1" applyFill="1" applyBorder="1" applyAlignment="1">
      <alignment horizontal="left" vertical="center"/>
    </xf>
    <xf numFmtId="0" fontId="9" fillId="3" borderId="2" xfId="0" applyFont="1" applyFill="1" applyBorder="1" applyAlignment="1">
      <alignment horizontal="center"/>
    </xf>
    <xf numFmtId="0" fontId="9" fillId="3" borderId="2" xfId="0" applyFont="1" applyFill="1" applyBorder="1"/>
    <xf numFmtId="0" fontId="9" fillId="3" borderId="2" xfId="0" applyFont="1" applyFill="1" applyBorder="1" applyAlignment="1">
      <alignment horizontal="center" vertical="center"/>
    </xf>
    <xf numFmtId="0" fontId="10" fillId="3" borderId="2" xfId="0" applyFont="1" applyFill="1" applyBorder="1"/>
    <xf numFmtId="0" fontId="9" fillId="3" borderId="4" xfId="0" applyFont="1" applyFill="1" applyBorder="1" applyAlignment="1">
      <alignment wrapText="1"/>
    </xf>
    <xf numFmtId="0" fontId="36" fillId="3" borderId="0" xfId="0" applyFont="1" applyFill="1"/>
    <xf numFmtId="0" fontId="20" fillId="3" borderId="0" xfId="0" applyFont="1" applyFill="1" applyAlignment="1">
      <alignment horizontal="left"/>
    </xf>
    <xf numFmtId="0" fontId="54" fillId="3" borderId="0" xfId="0" applyFont="1" applyFill="1" applyAlignment="1">
      <alignment horizontal="left"/>
    </xf>
    <xf numFmtId="0" fontId="6" fillId="0" borderId="0" xfId="1"/>
    <xf numFmtId="0" fontId="56" fillId="13" borderId="0" xfId="0" applyFont="1" applyFill="1" applyAlignment="1">
      <alignment wrapText="1"/>
    </xf>
    <xf numFmtId="0" fontId="56" fillId="13" borderId="0" xfId="0" applyFont="1" applyFill="1"/>
    <xf numFmtId="0" fontId="29" fillId="13" borderId="0" xfId="0" applyFont="1" applyFill="1" applyAlignment="1">
      <alignment wrapText="1"/>
    </xf>
    <xf numFmtId="0" fontId="24" fillId="13" borderId="0" xfId="0" applyFont="1" applyFill="1"/>
    <xf numFmtId="0" fontId="6" fillId="13" borderId="0" xfId="1" applyFill="1" applyBorder="1" applyAlignment="1"/>
    <xf numFmtId="0" fontId="24" fillId="13" borderId="0" xfId="0" applyFont="1" applyFill="1" applyAlignment="1">
      <alignment wrapText="1"/>
    </xf>
    <xf numFmtId="0" fontId="29" fillId="13" borderId="0" xfId="0" applyFont="1" applyFill="1"/>
    <xf numFmtId="0" fontId="57" fillId="13" borderId="0" xfId="0" applyFont="1" applyFill="1"/>
    <xf numFmtId="1" fontId="0" fillId="0" borderId="0" xfId="0" applyNumberFormat="1" applyAlignment="1">
      <alignment horizontal="left"/>
    </xf>
    <xf numFmtId="0" fontId="5" fillId="0" borderId="1" xfId="0" applyFont="1" applyBorder="1"/>
    <xf numFmtId="1" fontId="0" fillId="0" borderId="1" xfId="0" applyNumberFormat="1" applyBorder="1" applyAlignment="1">
      <alignment horizontal="left"/>
    </xf>
    <xf numFmtId="0" fontId="0" fillId="0" borderId="1" xfId="0" applyBorder="1"/>
    <xf numFmtId="1" fontId="5" fillId="0" borderId="1" xfId="0" quotePrefix="1" applyNumberFormat="1" applyFont="1" applyBorder="1" applyAlignment="1">
      <alignment horizontal="left"/>
    </xf>
    <xf numFmtId="1" fontId="4" fillId="2" borderId="1" xfId="0" applyNumberFormat="1" applyFont="1" applyFill="1" applyBorder="1" applyAlignment="1">
      <alignment horizontal="left"/>
    </xf>
    <xf numFmtId="1" fontId="4" fillId="2" borderId="1" xfId="0" applyNumberFormat="1" applyFont="1" applyFill="1" applyBorder="1" applyAlignment="1">
      <alignment horizontal="center"/>
    </xf>
    <xf numFmtId="0" fontId="4" fillId="14" borderId="1" xfId="0" applyFont="1" applyFill="1" applyBorder="1" applyAlignment="1">
      <alignment horizontal="center"/>
    </xf>
    <xf numFmtId="49" fontId="58" fillId="15" borderId="1" xfId="0" applyNumberFormat="1" applyFont="1" applyFill="1" applyBorder="1"/>
    <xf numFmtId="49" fontId="58" fillId="0" borderId="1" xfId="0" applyNumberFormat="1" applyFont="1" applyBorder="1"/>
    <xf numFmtId="49" fontId="58" fillId="3" borderId="1" xfId="0" applyNumberFormat="1" applyFont="1" applyFill="1" applyBorder="1"/>
    <xf numFmtId="49" fontId="59" fillId="3" borderId="1" xfId="0" applyNumberFormat="1" applyFont="1" applyFill="1" applyBorder="1"/>
    <xf numFmtId="49" fontId="60" fillId="3" borderId="1" xfId="0" applyNumberFormat="1" applyFont="1" applyFill="1" applyBorder="1"/>
    <xf numFmtId="49" fontId="59" fillId="3" borderId="1" xfId="0" applyNumberFormat="1" applyFont="1" applyFill="1" applyBorder="1" applyAlignment="1">
      <alignment wrapText="1"/>
    </xf>
    <xf numFmtId="0" fontId="61" fillId="3" borderId="1" xfId="0" applyFont="1" applyFill="1" applyBorder="1"/>
    <xf numFmtId="49" fontId="61" fillId="3" borderId="1" xfId="0" applyNumberFormat="1" applyFont="1" applyFill="1" applyBorder="1"/>
    <xf numFmtId="0" fontId="64" fillId="3" borderId="1" xfId="3" applyFont="1" applyFill="1" applyBorder="1" applyAlignment="1">
      <alignment vertical="center" wrapText="1"/>
    </xf>
    <xf numFmtId="0" fontId="58" fillId="3" borderId="1" xfId="3" applyFont="1" applyFill="1" applyBorder="1" applyAlignment="1">
      <alignment vertical="center" wrapText="1"/>
    </xf>
    <xf numFmtId="0" fontId="64" fillId="3" borderId="1" xfId="3" applyFont="1" applyFill="1" applyBorder="1" applyAlignment="1">
      <alignment horizontal="center" vertical="center" wrapText="1"/>
    </xf>
    <xf numFmtId="0" fontId="58" fillId="3" borderId="1" xfId="3" applyFont="1" applyFill="1" applyBorder="1" applyAlignment="1">
      <alignment horizontal="center" vertical="center" wrapText="1"/>
    </xf>
    <xf numFmtId="0" fontId="64" fillId="3" borderId="1" xfId="0" applyFont="1" applyFill="1" applyBorder="1" applyAlignment="1">
      <alignment horizontal="center" vertical="center" wrapText="1"/>
    </xf>
    <xf numFmtId="0" fontId="64" fillId="3" borderId="1" xfId="0" applyFont="1" applyFill="1" applyBorder="1" applyAlignment="1">
      <alignment vertical="center" wrapText="1"/>
    </xf>
    <xf numFmtId="0" fontId="58" fillId="3" borderId="1" xfId="0" applyFont="1" applyFill="1" applyBorder="1" applyAlignment="1">
      <alignment horizontal="center" vertical="center" wrapText="1"/>
    </xf>
    <xf numFmtId="0" fontId="58" fillId="3" borderId="1" xfId="0" applyFont="1" applyFill="1" applyBorder="1" applyAlignment="1">
      <alignment vertical="center" wrapText="1"/>
    </xf>
    <xf numFmtId="0" fontId="59" fillId="3" borderId="1" xfId="1" applyFont="1" applyFill="1" applyBorder="1" applyAlignment="1" applyProtection="1">
      <alignment vertical="center" wrapText="1"/>
    </xf>
    <xf numFmtId="0" fontId="62" fillId="0" borderId="1" xfId="0" applyFont="1" applyBorder="1" applyAlignment="1">
      <alignment wrapText="1"/>
    </xf>
    <xf numFmtId="0" fontId="62" fillId="3" borderId="0" xfId="0" applyFont="1" applyFill="1" applyAlignment="1">
      <alignment horizontal="center" vertical="center" wrapText="1"/>
    </xf>
    <xf numFmtId="0" fontId="62" fillId="3" borderId="0" xfId="0" applyFont="1" applyFill="1" applyAlignment="1">
      <alignment wrapText="1"/>
    </xf>
    <xf numFmtId="0" fontId="10" fillId="3" borderId="14" xfId="0" applyFont="1" applyFill="1" applyBorder="1" applyAlignment="1">
      <alignment wrapText="1"/>
    </xf>
    <xf numFmtId="0" fontId="0" fillId="11" borderId="1" xfId="0" applyFill="1" applyBorder="1"/>
    <xf numFmtId="0" fontId="0" fillId="3" borderId="0" xfId="0" applyFill="1" applyAlignment="1">
      <alignment vertical="center"/>
    </xf>
    <xf numFmtId="0" fontId="5" fillId="3" borderId="0" xfId="0" applyFont="1" applyFill="1" applyAlignment="1">
      <alignment vertical="center"/>
    </xf>
    <xf numFmtId="0" fontId="13" fillId="3" borderId="1" xfId="0" applyFont="1" applyFill="1" applyBorder="1"/>
    <xf numFmtId="0" fontId="13" fillId="3" borderId="1" xfId="0" applyFont="1" applyFill="1" applyBorder="1" applyAlignment="1">
      <alignment horizontal="center" vertical="center"/>
    </xf>
    <xf numFmtId="0" fontId="13" fillId="3" borderId="1" xfId="0" applyFont="1" applyFill="1" applyBorder="1" applyAlignment="1">
      <alignment horizontal="center"/>
    </xf>
    <xf numFmtId="0" fontId="13" fillId="3" borderId="1" xfId="0" applyFont="1" applyFill="1" applyBorder="1" applyAlignment="1">
      <alignment wrapText="1"/>
    </xf>
    <xf numFmtId="0" fontId="17" fillId="3" borderId="1" xfId="0" applyFont="1" applyFill="1" applyBorder="1" applyAlignment="1">
      <alignment horizontal="left" vertical="center"/>
    </xf>
    <xf numFmtId="0" fontId="13" fillId="3" borderId="1" xfId="0" applyFont="1" applyFill="1" applyBorder="1" applyAlignment="1">
      <alignment vertical="center"/>
    </xf>
    <xf numFmtId="0" fontId="65" fillId="3" borderId="4" xfId="1" applyFont="1" applyFill="1" applyBorder="1" applyAlignment="1">
      <alignment vertical="center" wrapText="1"/>
    </xf>
    <xf numFmtId="0" fontId="65" fillId="0" borderId="4" xfId="1" applyFont="1" applyBorder="1" applyAlignment="1">
      <alignment vertical="center" wrapText="1"/>
    </xf>
    <xf numFmtId="0" fontId="22" fillId="3" borderId="0" xfId="0" applyFont="1" applyFill="1"/>
    <xf numFmtId="0" fontId="22" fillId="3" borderId="0" xfId="0" applyFont="1" applyFill="1" applyAlignment="1">
      <alignment horizontal="center"/>
    </xf>
    <xf numFmtId="0" fontId="20" fillId="3" borderId="0" xfId="0" applyFont="1" applyFill="1" applyAlignment="1">
      <alignment vertical="center"/>
    </xf>
    <xf numFmtId="0" fontId="22" fillId="3" borderId="0" xfId="0" applyFont="1" applyFill="1" applyAlignment="1">
      <alignment vertical="center"/>
    </xf>
    <xf numFmtId="0" fontId="22" fillId="3" borderId="0" xfId="0" applyFont="1" applyFill="1" applyAlignment="1">
      <alignment horizontal="center" vertical="center"/>
    </xf>
    <xf numFmtId="0" fontId="22" fillId="3" borderId="0" xfId="0" applyFont="1" applyFill="1" applyAlignment="1">
      <alignment vertical="center" wrapText="1"/>
    </xf>
    <xf numFmtId="0" fontId="22" fillId="3" borderId="0" xfId="0" applyFont="1" applyFill="1" applyAlignment="1">
      <alignment horizontal="left" vertical="center"/>
    </xf>
    <xf numFmtId="0" fontId="22" fillId="0" borderId="7" xfId="0" applyFont="1" applyBorder="1" applyAlignment="1">
      <alignment vertical="center"/>
    </xf>
    <xf numFmtId="0" fontId="22" fillId="0" borderId="7" xfId="0" applyFont="1" applyBorder="1" applyAlignment="1">
      <alignment horizontal="center" vertical="center"/>
    </xf>
    <xf numFmtId="0" fontId="20" fillId="0" borderId="7" xfId="0" applyFont="1" applyBorder="1" applyAlignment="1">
      <alignment horizontal="left" vertical="center"/>
    </xf>
    <xf numFmtId="49" fontId="20" fillId="11" borderId="1" xfId="0" applyNumberFormat="1" applyFont="1" applyFill="1" applyBorder="1" applyAlignment="1">
      <alignment horizontal="left"/>
    </xf>
    <xf numFmtId="0" fontId="20" fillId="0" borderId="1" xfId="0" applyFont="1" applyBorder="1" applyAlignment="1">
      <alignment vertical="center"/>
    </xf>
    <xf numFmtId="0" fontId="22" fillId="3" borderId="0" xfId="0" applyFont="1" applyFill="1" applyAlignment="1">
      <alignment wrapText="1"/>
    </xf>
    <xf numFmtId="164" fontId="17" fillId="3" borderId="1" xfId="1" applyNumberFormat="1" applyFont="1" applyFill="1" applyBorder="1" applyAlignment="1">
      <alignment horizontal="left" vertical="center"/>
    </xf>
    <xf numFmtId="0" fontId="20" fillId="0" borderId="1" xfId="0" applyFont="1" applyBorder="1" applyAlignment="1">
      <alignment horizontal="left" vertical="center" wrapText="1"/>
    </xf>
    <xf numFmtId="0" fontId="10" fillId="3" borderId="0" xfId="0" applyFont="1" applyFill="1" applyAlignment="1">
      <alignment vertical="center"/>
    </xf>
    <xf numFmtId="0" fontId="13" fillId="3" borderId="0" xfId="0" applyFont="1" applyFill="1" applyAlignment="1">
      <alignment horizontal="left" vertical="center"/>
    </xf>
    <xf numFmtId="0" fontId="10" fillId="3" borderId="0" xfId="0" applyFont="1" applyFill="1" applyAlignment="1">
      <alignment horizontal="center" vertical="center"/>
    </xf>
    <xf numFmtId="1" fontId="5" fillId="0" borderId="1" xfId="0" applyNumberFormat="1" applyFont="1" applyBorder="1" applyAlignment="1">
      <alignment horizontal="left"/>
    </xf>
    <xf numFmtId="165" fontId="20" fillId="0" borderId="1" xfId="0" applyNumberFormat="1" applyFont="1" applyBorder="1" applyAlignment="1">
      <alignment horizontal="left" vertical="center"/>
    </xf>
    <xf numFmtId="0" fontId="4" fillId="2" borderId="1" xfId="0" applyFont="1" applyFill="1" applyBorder="1" applyAlignment="1">
      <alignment horizontal="center"/>
    </xf>
    <xf numFmtId="0" fontId="5" fillId="0" borderId="1" xfId="0"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9" fillId="3" borderId="0" xfId="0" applyFont="1" applyFill="1" applyAlignment="1">
      <alignment horizontal="left" vertical="top" wrapText="1"/>
    </xf>
    <xf numFmtId="0" fontId="9" fillId="3" borderId="0" xfId="0" applyFont="1" applyFill="1" applyAlignment="1">
      <alignment horizontal="left" vertical="top"/>
    </xf>
    <xf numFmtId="0" fontId="10" fillId="4" borderId="0" xfId="0" applyFont="1" applyFill="1" applyAlignment="1">
      <alignment horizontal="left" vertical="top" wrapText="1"/>
    </xf>
    <xf numFmtId="0" fontId="11" fillId="5" borderId="0" xfId="0" applyFont="1" applyFill="1" applyAlignment="1">
      <alignment horizontal="left" vertical="top" wrapText="1"/>
    </xf>
    <xf numFmtId="0" fontId="11" fillId="5" borderId="0" xfId="0" applyFont="1" applyFill="1" applyAlignment="1">
      <alignment horizontal="left" vertical="top"/>
    </xf>
    <xf numFmtId="0" fontId="10" fillId="8" borderId="0" xfId="0" applyFont="1" applyFill="1" applyAlignment="1">
      <alignment horizontal="left" vertical="top" wrapText="1"/>
    </xf>
    <xf numFmtId="0" fontId="24" fillId="0" borderId="6" xfId="0" applyFont="1" applyBorder="1" applyAlignment="1">
      <alignment horizontal="left"/>
    </xf>
    <xf numFmtId="0" fontId="22" fillId="12" borderId="0" xfId="0" applyFont="1" applyFill="1" applyAlignment="1">
      <alignment vertical="top" wrapText="1"/>
    </xf>
    <xf numFmtId="0" fontId="22" fillId="0" borderId="0" xfId="0" applyFont="1" applyAlignment="1">
      <alignment vertical="center"/>
    </xf>
    <xf numFmtId="0" fontId="23" fillId="9" borderId="0" xfId="0" applyFont="1" applyFill="1" applyAlignment="1">
      <alignment horizontal="left" vertical="top" wrapText="1"/>
    </xf>
    <xf numFmtId="0" fontId="12" fillId="7" borderId="5" xfId="0" applyFont="1" applyFill="1" applyBorder="1" applyAlignment="1">
      <alignment horizontal="center"/>
    </xf>
    <xf numFmtId="0" fontId="13" fillId="0" borderId="5" xfId="0" applyFont="1" applyBorder="1" applyAlignment="1">
      <alignment horizontal="left" vertical="center"/>
    </xf>
    <xf numFmtId="0" fontId="12" fillId="7" borderId="5" xfId="0" applyFont="1" applyFill="1" applyBorder="1" applyAlignment="1">
      <alignment horizontal="center" vertical="center"/>
    </xf>
    <xf numFmtId="0" fontId="24" fillId="0" borderId="6" xfId="0" applyFont="1" applyBorder="1"/>
    <xf numFmtId="0" fontId="13" fillId="0" borderId="7" xfId="0" applyFont="1" applyBorder="1" applyAlignment="1">
      <alignment horizontal="left" vertical="center"/>
    </xf>
    <xf numFmtId="0" fontId="20" fillId="0" borderId="6" xfId="0" applyFont="1" applyBorder="1" applyAlignment="1">
      <alignment horizontal="left"/>
    </xf>
    <xf numFmtId="0" fontId="20" fillId="0" borderId="6" xfId="0" applyFont="1" applyBorder="1"/>
    <xf numFmtId="0" fontId="20" fillId="3" borderId="6" xfId="0" applyFont="1" applyFill="1" applyBorder="1" applyAlignment="1">
      <alignment horizontal="left"/>
    </xf>
    <xf numFmtId="0" fontId="20" fillId="3" borderId="0" xfId="0" applyFont="1" applyFill="1" applyAlignment="1">
      <alignment horizontal="left"/>
    </xf>
    <xf numFmtId="0" fontId="24" fillId="3" borderId="6" xfId="0" applyFont="1" applyFill="1" applyBorder="1" applyAlignment="1">
      <alignment horizontal="left"/>
    </xf>
    <xf numFmtId="0" fontId="22" fillId="3" borderId="0" xfId="0" applyFont="1" applyFill="1" applyAlignment="1">
      <alignment vertical="center"/>
    </xf>
    <xf numFmtId="0" fontId="9" fillId="2" borderId="0" xfId="0" applyFont="1" applyFill="1" applyAlignment="1">
      <alignment horizontal="left" vertical="top" wrapText="1"/>
    </xf>
    <xf numFmtId="0" fontId="9" fillId="2" borderId="0" xfId="0" applyFont="1" applyFill="1" applyAlignment="1">
      <alignment horizontal="left" vertical="top"/>
    </xf>
    <xf numFmtId="0" fontId="10" fillId="0" borderId="0" xfId="0" applyFont="1" applyAlignment="1">
      <alignment horizontal="center" vertical="center"/>
    </xf>
    <xf numFmtId="0" fontId="16" fillId="9" borderId="0" xfId="0" applyFont="1" applyFill="1" applyAlignment="1">
      <alignment horizontal="left" vertical="top" wrapText="1"/>
    </xf>
    <xf numFmtId="0" fontId="31" fillId="9" borderId="0" xfId="0" applyFont="1" applyFill="1" applyAlignment="1">
      <alignment horizontal="left" vertical="top" wrapText="1"/>
    </xf>
    <xf numFmtId="0" fontId="35" fillId="5" borderId="0" xfId="0" applyFont="1" applyFill="1" applyAlignment="1">
      <alignment horizontal="left" vertical="top" wrapText="1"/>
    </xf>
    <xf numFmtId="0" fontId="10" fillId="0" borderId="5" xfId="0" applyFont="1" applyBorder="1" applyAlignment="1">
      <alignment horizontal="left" vertical="center"/>
    </xf>
    <xf numFmtId="0" fontId="9" fillId="0" borderId="17" xfId="0" applyFont="1" applyBorder="1" applyAlignment="1">
      <alignment horizontal="left" vertical="center"/>
    </xf>
    <xf numFmtId="0" fontId="9" fillId="0" borderId="10" xfId="0" applyFont="1" applyBorder="1" applyAlignment="1">
      <alignment horizontal="left" vertical="center"/>
    </xf>
    <xf numFmtId="0" fontId="12" fillId="11" borderId="24" xfId="0" applyFont="1" applyFill="1" applyBorder="1" applyAlignment="1">
      <alignment horizontal="left"/>
    </xf>
    <xf numFmtId="0" fontId="12" fillId="11" borderId="23" xfId="0" applyFont="1" applyFill="1" applyBorder="1" applyAlignment="1">
      <alignment horizontal="left"/>
    </xf>
    <xf numFmtId="0" fontId="10" fillId="0" borderId="17" xfId="0" applyFont="1" applyBorder="1" applyAlignment="1">
      <alignment horizontal="left" vertical="center"/>
    </xf>
    <xf numFmtId="0" fontId="10" fillId="0" borderId="10" xfId="0" applyFont="1" applyBorder="1" applyAlignment="1">
      <alignment horizontal="left" vertical="center"/>
    </xf>
    <xf numFmtId="0" fontId="10" fillId="0" borderId="21" xfId="0" applyFont="1" applyBorder="1" applyAlignment="1">
      <alignment horizontal="left" vertical="center"/>
    </xf>
    <xf numFmtId="0" fontId="10" fillId="0" borderId="19" xfId="0" applyFont="1" applyBorder="1" applyAlignment="1">
      <alignment horizontal="left" vertical="center"/>
    </xf>
    <xf numFmtId="0" fontId="10" fillId="6" borderId="0" xfId="0" applyFont="1" applyFill="1" applyAlignment="1">
      <alignment horizontal="left" vertical="top" wrapText="1"/>
    </xf>
    <xf numFmtId="0" fontId="10" fillId="8" borderId="0" xfId="0" applyFont="1" applyFill="1" applyAlignment="1">
      <alignment horizontal="left" vertical="top"/>
    </xf>
    <xf numFmtId="0" fontId="9" fillId="8" borderId="0" xfId="0" applyFont="1" applyFill="1" applyAlignment="1">
      <alignment horizontal="center" wrapText="1"/>
    </xf>
    <xf numFmtId="0" fontId="20" fillId="11" borderId="13" xfId="0" applyFont="1" applyFill="1" applyBorder="1" applyAlignment="1">
      <alignment horizontal="left"/>
    </xf>
    <xf numFmtId="0" fontId="9" fillId="6" borderId="5" xfId="0" applyFont="1" applyFill="1" applyBorder="1" applyAlignment="1">
      <alignment horizontal="left" vertical="center"/>
    </xf>
    <xf numFmtId="0" fontId="22" fillId="6" borderId="13" xfId="0" applyFont="1" applyFill="1" applyBorder="1" applyAlignment="1">
      <alignment horizontal="left" vertical="center"/>
    </xf>
    <xf numFmtId="0" fontId="12" fillId="6" borderId="0" xfId="0" applyFont="1" applyFill="1" applyAlignment="1">
      <alignment horizontal="left"/>
    </xf>
    <xf numFmtId="0" fontId="12" fillId="11" borderId="13" xfId="0" applyFont="1" applyFill="1" applyBorder="1" applyAlignment="1">
      <alignment horizontal="left"/>
    </xf>
    <xf numFmtId="0" fontId="22" fillId="0" borderId="5" xfId="0" applyFont="1" applyBorder="1" applyAlignment="1">
      <alignment horizontal="left" vertical="center"/>
    </xf>
    <xf numFmtId="0" fontId="20" fillId="6" borderId="0" xfId="0" applyFont="1" applyFill="1" applyAlignment="1">
      <alignment horizontal="left"/>
    </xf>
    <xf numFmtId="0" fontId="32" fillId="6" borderId="5" xfId="0" applyFont="1" applyFill="1" applyBorder="1" applyAlignment="1">
      <alignment horizontal="left" vertical="center"/>
    </xf>
    <xf numFmtId="0" fontId="22" fillId="0" borderId="13" xfId="0" applyFont="1" applyBorder="1" applyAlignment="1">
      <alignment horizontal="left" vertical="center"/>
    </xf>
    <xf numFmtId="0" fontId="10" fillId="0" borderId="5" xfId="0" applyFont="1" applyBorder="1" applyAlignment="1">
      <alignment horizontal="left"/>
    </xf>
    <xf numFmtId="0" fontId="20" fillId="0" borderId="0" xfId="0" applyFont="1" applyAlignment="1">
      <alignment horizontal="left"/>
    </xf>
    <xf numFmtId="0" fontId="32" fillId="0" borderId="17" xfId="0" applyFont="1" applyBorder="1" applyAlignment="1">
      <alignment horizontal="left" vertical="center"/>
    </xf>
    <xf numFmtId="0" fontId="32" fillId="0" borderId="10" xfId="0" applyFont="1" applyBorder="1" applyAlignment="1">
      <alignment horizontal="left" vertical="center"/>
    </xf>
    <xf numFmtId="0" fontId="12" fillId="0" borderId="0" xfId="0" applyFont="1" applyAlignment="1">
      <alignment horizontal="left"/>
    </xf>
    <xf numFmtId="0" fontId="10" fillId="0" borderId="0" xfId="0" applyFont="1" applyAlignment="1">
      <alignment horizontal="left" vertical="center"/>
    </xf>
    <xf numFmtId="0" fontId="22" fillId="0" borderId="5" xfId="0" applyFont="1" applyBorder="1" applyAlignment="1">
      <alignment horizontal="left"/>
    </xf>
    <xf numFmtId="0" fontId="9" fillId="0" borderId="17" xfId="0" applyFont="1" applyBorder="1" applyAlignment="1">
      <alignment horizontal="left"/>
    </xf>
    <xf numFmtId="0" fontId="9" fillId="0" borderId="10" xfId="0" applyFont="1" applyBorder="1" applyAlignment="1">
      <alignment horizontal="left"/>
    </xf>
    <xf numFmtId="0" fontId="33" fillId="0" borderId="6" xfId="0" applyFont="1" applyBorder="1" applyAlignment="1">
      <alignment horizontal="left"/>
    </xf>
    <xf numFmtId="0" fontId="12" fillId="11" borderId="4" xfId="0" applyFont="1" applyFill="1" applyBorder="1" applyAlignment="1">
      <alignment horizontal="left"/>
    </xf>
    <xf numFmtId="0" fontId="12" fillId="11" borderId="15" xfId="0" applyFont="1" applyFill="1" applyBorder="1" applyAlignment="1">
      <alignment horizontal="left"/>
    </xf>
    <xf numFmtId="0" fontId="13" fillId="0" borderId="4" xfId="0" applyFont="1" applyBorder="1" applyAlignment="1">
      <alignment horizontal="left"/>
    </xf>
    <xf numFmtId="0" fontId="13" fillId="0" borderId="15" xfId="0" applyFont="1" applyBorder="1" applyAlignment="1">
      <alignment horizontal="left"/>
    </xf>
    <xf numFmtId="0" fontId="12" fillId="11" borderId="16" xfId="0" applyFont="1" applyFill="1" applyBorder="1" applyAlignment="1">
      <alignment horizontal="left" vertical="center"/>
    </xf>
    <xf numFmtId="0" fontId="12" fillId="11" borderId="23" xfId="0" applyFont="1" applyFill="1" applyBorder="1" applyAlignment="1">
      <alignment horizontal="left" vertical="center"/>
    </xf>
    <xf numFmtId="0" fontId="5" fillId="2" borderId="0" xfId="0" applyFont="1" applyFill="1" applyAlignment="1">
      <alignment horizontal="left" vertical="top" wrapText="1"/>
    </xf>
    <xf numFmtId="0" fontId="8" fillId="0" borderId="0" xfId="0" applyFont="1" applyAlignment="1">
      <alignment vertical="center"/>
    </xf>
    <xf numFmtId="0" fontId="8" fillId="8" borderId="0" xfId="0" applyFont="1" applyFill="1" applyAlignment="1">
      <alignment horizontal="left" vertical="top" wrapText="1"/>
    </xf>
    <xf numFmtId="0" fontId="0" fillId="9" borderId="0" xfId="0" applyFill="1" applyAlignment="1">
      <alignment horizontal="left" vertical="top"/>
    </xf>
    <xf numFmtId="0" fontId="8" fillId="4" borderId="0" xfId="0" applyFont="1" applyFill="1" applyAlignment="1">
      <alignment horizontal="left" vertical="top" wrapText="1"/>
    </xf>
    <xf numFmtId="0" fontId="22" fillId="0" borderId="4" xfId="0" applyFont="1" applyBorder="1" applyAlignment="1">
      <alignment horizontal="left"/>
    </xf>
    <xf numFmtId="0" fontId="22" fillId="0" borderId="27" xfId="0" applyFont="1" applyBorder="1" applyAlignment="1">
      <alignment horizontal="left"/>
    </xf>
    <xf numFmtId="0" fontId="5" fillId="2" borderId="1" xfId="0" applyFont="1" applyFill="1" applyBorder="1" applyAlignment="1">
      <alignment horizontal="left" vertical="top" wrapText="1"/>
    </xf>
    <xf numFmtId="0" fontId="54" fillId="3" borderId="4" xfId="0" applyFont="1" applyFill="1" applyBorder="1" applyAlignment="1">
      <alignment horizontal="left"/>
    </xf>
    <xf numFmtId="0" fontId="54" fillId="3" borderId="15" xfId="0" applyFont="1" applyFill="1" applyBorder="1" applyAlignment="1">
      <alignment horizontal="left"/>
    </xf>
    <xf numFmtId="0" fontId="8" fillId="3" borderId="0" xfId="0" applyFont="1" applyFill="1" applyAlignment="1">
      <alignment vertical="center"/>
    </xf>
    <xf numFmtId="0" fontId="22" fillId="3" borderId="4" xfId="0" applyFont="1" applyFill="1" applyBorder="1" applyAlignment="1">
      <alignment horizontal="left"/>
    </xf>
    <xf numFmtId="0" fontId="22" fillId="3" borderId="15" xfId="0" applyFont="1" applyFill="1" applyBorder="1" applyAlignment="1">
      <alignment horizontal="left"/>
    </xf>
    <xf numFmtId="0" fontId="32" fillId="3" borderId="4" xfId="0" applyFont="1" applyFill="1" applyBorder="1" applyAlignment="1">
      <alignment horizontal="left"/>
    </xf>
    <xf numFmtId="0" fontId="32" fillId="3" borderId="15" xfId="0" applyFont="1" applyFill="1" applyBorder="1" applyAlignment="1">
      <alignment horizontal="left"/>
    </xf>
    <xf numFmtId="0" fontId="5" fillId="3" borderId="0" xfId="0" applyFont="1" applyFill="1" applyAlignment="1">
      <alignment horizontal="left" vertical="top" wrapText="1"/>
    </xf>
    <xf numFmtId="0" fontId="63" fillId="0" borderId="0" xfId="3" applyFont="1" applyAlignment="1">
      <alignment horizontal="center" wrapText="1"/>
    </xf>
    <xf numFmtId="0" fontId="63" fillId="3" borderId="0" xfId="0" applyFont="1" applyFill="1" applyAlignment="1">
      <alignment horizontal="center" wrapText="1"/>
    </xf>
    <xf numFmtId="0" fontId="63" fillId="0" borderId="0" xfId="3" applyFont="1" applyAlignment="1">
      <alignment horizontal="left" wrapText="1"/>
    </xf>
    <xf numFmtId="0" fontId="24" fillId="13" borderId="0" xfId="0" applyFont="1" applyFill="1" applyAlignment="1">
      <alignment horizontal="left" vertical="top" wrapText="1"/>
    </xf>
    <xf numFmtId="0" fontId="22" fillId="3" borderId="1" xfId="0" applyFont="1" applyFill="1" applyBorder="1"/>
    <xf numFmtId="0" fontId="22" fillId="3" borderId="15" xfId="0" applyFont="1" applyFill="1" applyBorder="1"/>
    <xf numFmtId="0" fontId="22" fillId="3" borderId="1" xfId="0" applyFont="1" applyFill="1" applyBorder="1" applyAlignment="1">
      <alignment horizontal="center"/>
    </xf>
    <xf numFmtId="0" fontId="22" fillId="3" borderId="4" xfId="0" applyFont="1" applyFill="1" applyBorder="1"/>
  </cellXfs>
  <cellStyles count="4">
    <cellStyle name="Hyperlink" xfId="1" builtinId="8"/>
    <cellStyle name="Normal" xfId="0" builtinId="0"/>
    <cellStyle name="Normal 2" xfId="2" xr:uid="{624D9ED8-434C-43BC-8D88-0BDD792B9285}"/>
    <cellStyle name="Normal 3" xfId="3" xr:uid="{EF9035C9-400E-4455-8CF7-8B84A8073EE9}"/>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28</xdr:row>
      <xdr:rowOff>164751</xdr:rowOff>
    </xdr:from>
    <xdr:to>
      <xdr:col>14</xdr:col>
      <xdr:colOff>738506</xdr:colOff>
      <xdr:row>39</xdr:row>
      <xdr:rowOff>120504</xdr:rowOff>
    </xdr:to>
    <xdr:sp macro="" textlink="">
      <xdr:nvSpPr>
        <xdr:cNvPr id="2" name="Rectangle 1">
          <a:extLst>
            <a:ext uri="{FF2B5EF4-FFF2-40B4-BE49-F238E27FC236}">
              <a16:creationId xmlns:a16="http://schemas.microsoft.com/office/drawing/2014/main" id="{58C58C31-65CC-4EAB-856D-C83F99066CC9}"/>
            </a:ext>
          </a:extLst>
        </xdr:cNvPr>
        <xdr:cNvSpPr/>
      </xdr:nvSpPr>
      <xdr:spPr>
        <a:xfrm>
          <a:off x="1051560" y="5285391"/>
          <a:ext cx="14408786" cy="1967433"/>
        </a:xfrm>
        <a:prstGeom prst="rect">
          <a:avLst/>
        </a:prstGeom>
        <a:ln>
          <a:prstDash val="dash"/>
        </a:ln>
      </xdr:spPr>
      <xdr:style>
        <a:lnRef idx="2">
          <a:schemeClr val="accent2"/>
        </a:lnRef>
        <a:fillRef idx="1">
          <a:schemeClr val="lt1"/>
        </a:fillRef>
        <a:effectRef idx="0">
          <a:schemeClr val="accent2"/>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clientData/>
  </xdr:twoCellAnchor>
  <xdr:twoCellAnchor>
    <xdr:from>
      <xdr:col>1</xdr:col>
      <xdr:colOff>0</xdr:colOff>
      <xdr:row>7</xdr:row>
      <xdr:rowOff>8340</xdr:rowOff>
    </xdr:from>
    <xdr:to>
      <xdr:col>14</xdr:col>
      <xdr:colOff>775556</xdr:colOff>
      <xdr:row>17</xdr:row>
      <xdr:rowOff>16142</xdr:rowOff>
    </xdr:to>
    <xdr:sp macro="" textlink="">
      <xdr:nvSpPr>
        <xdr:cNvPr id="3" name="Rectangle 2">
          <a:extLst>
            <a:ext uri="{FF2B5EF4-FFF2-40B4-BE49-F238E27FC236}">
              <a16:creationId xmlns:a16="http://schemas.microsoft.com/office/drawing/2014/main" id="{900E63A4-99C3-42DF-AED8-FF897DCE86C2}"/>
            </a:ext>
          </a:extLst>
        </xdr:cNvPr>
        <xdr:cNvSpPr/>
      </xdr:nvSpPr>
      <xdr:spPr>
        <a:xfrm>
          <a:off x="1051560" y="1288500"/>
          <a:ext cx="14445836" cy="1836602"/>
        </a:xfrm>
        <a:prstGeom prst="rect">
          <a:avLst/>
        </a:prstGeom>
        <a:ln>
          <a:prstDash val="dash"/>
        </a:ln>
      </xdr:spPr>
      <xdr:style>
        <a:lnRef idx="2">
          <a:schemeClr val="accent2"/>
        </a:lnRef>
        <a:fillRef idx="1">
          <a:schemeClr val="lt1"/>
        </a:fillRef>
        <a:effectRef idx="0">
          <a:schemeClr val="accent2"/>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clientData/>
  </xdr:twoCellAnchor>
  <xdr:twoCellAnchor>
    <xdr:from>
      <xdr:col>1</xdr:col>
      <xdr:colOff>672923</xdr:colOff>
      <xdr:row>6</xdr:row>
      <xdr:rowOff>88357</xdr:rowOff>
    </xdr:from>
    <xdr:to>
      <xdr:col>1</xdr:col>
      <xdr:colOff>672924</xdr:colOff>
      <xdr:row>39</xdr:row>
      <xdr:rowOff>101519</xdr:rowOff>
    </xdr:to>
    <xdr:cxnSp macro="">
      <xdr:nvCxnSpPr>
        <xdr:cNvPr id="4" name="Straight Connector 3">
          <a:extLst>
            <a:ext uri="{FF2B5EF4-FFF2-40B4-BE49-F238E27FC236}">
              <a16:creationId xmlns:a16="http://schemas.microsoft.com/office/drawing/2014/main" id="{CD94188A-565F-4BA7-94A0-8F432A651C5C}"/>
            </a:ext>
          </a:extLst>
        </xdr:cNvPr>
        <xdr:cNvCxnSpPr/>
      </xdr:nvCxnSpPr>
      <xdr:spPr>
        <a:xfrm flipH="1">
          <a:off x="1724483" y="1185637"/>
          <a:ext cx="1" cy="6048202"/>
        </a:xfrm>
        <a:prstGeom prst="line">
          <a:avLst/>
        </a:prstGeom>
        <a:ln>
          <a:prstDash val="dash"/>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4</xdr:col>
      <xdr:colOff>629975</xdr:colOff>
      <xdr:row>6</xdr:row>
      <xdr:rowOff>88357</xdr:rowOff>
    </xdr:from>
    <xdr:to>
      <xdr:col>4</xdr:col>
      <xdr:colOff>629976</xdr:colOff>
      <xdr:row>39</xdr:row>
      <xdr:rowOff>101519</xdr:rowOff>
    </xdr:to>
    <xdr:cxnSp macro="">
      <xdr:nvCxnSpPr>
        <xdr:cNvPr id="5" name="Straight Connector 4">
          <a:extLst>
            <a:ext uri="{FF2B5EF4-FFF2-40B4-BE49-F238E27FC236}">
              <a16:creationId xmlns:a16="http://schemas.microsoft.com/office/drawing/2014/main" id="{E63FF22D-781D-470F-BEDA-7D66565BFA8E}"/>
            </a:ext>
          </a:extLst>
        </xdr:cNvPr>
        <xdr:cNvCxnSpPr/>
      </xdr:nvCxnSpPr>
      <xdr:spPr>
        <a:xfrm flipH="1">
          <a:off x="4836215" y="1185637"/>
          <a:ext cx="1" cy="6048202"/>
        </a:xfrm>
        <a:prstGeom prst="line">
          <a:avLst/>
        </a:prstGeom>
        <a:ln>
          <a:prstDash val="dash"/>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7</xdr:col>
      <xdr:colOff>587027</xdr:colOff>
      <xdr:row>6</xdr:row>
      <xdr:rowOff>88357</xdr:rowOff>
    </xdr:from>
    <xdr:to>
      <xdr:col>7</xdr:col>
      <xdr:colOff>587028</xdr:colOff>
      <xdr:row>39</xdr:row>
      <xdr:rowOff>101519</xdr:rowOff>
    </xdr:to>
    <xdr:cxnSp macro="">
      <xdr:nvCxnSpPr>
        <xdr:cNvPr id="6" name="Straight Connector 5">
          <a:extLst>
            <a:ext uri="{FF2B5EF4-FFF2-40B4-BE49-F238E27FC236}">
              <a16:creationId xmlns:a16="http://schemas.microsoft.com/office/drawing/2014/main" id="{8147573D-AB41-471C-85C9-30C776B1B7C6}"/>
            </a:ext>
          </a:extLst>
        </xdr:cNvPr>
        <xdr:cNvCxnSpPr/>
      </xdr:nvCxnSpPr>
      <xdr:spPr>
        <a:xfrm flipH="1">
          <a:off x="7947947" y="1185637"/>
          <a:ext cx="1" cy="6048202"/>
        </a:xfrm>
        <a:prstGeom prst="line">
          <a:avLst/>
        </a:prstGeom>
        <a:ln>
          <a:prstDash val="dash"/>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10</xdr:col>
      <xdr:colOff>544079</xdr:colOff>
      <xdr:row>6</xdr:row>
      <xdr:rowOff>88357</xdr:rowOff>
    </xdr:from>
    <xdr:to>
      <xdr:col>10</xdr:col>
      <xdr:colOff>544080</xdr:colOff>
      <xdr:row>39</xdr:row>
      <xdr:rowOff>101519</xdr:rowOff>
    </xdr:to>
    <xdr:cxnSp macro="">
      <xdr:nvCxnSpPr>
        <xdr:cNvPr id="7" name="Straight Connector 6">
          <a:extLst>
            <a:ext uri="{FF2B5EF4-FFF2-40B4-BE49-F238E27FC236}">
              <a16:creationId xmlns:a16="http://schemas.microsoft.com/office/drawing/2014/main" id="{084D3CDA-E8E2-408C-9E2F-87D007323AA7}"/>
            </a:ext>
          </a:extLst>
        </xdr:cNvPr>
        <xdr:cNvCxnSpPr/>
      </xdr:nvCxnSpPr>
      <xdr:spPr>
        <a:xfrm flipH="1">
          <a:off x="11059679" y="1185637"/>
          <a:ext cx="1" cy="6048202"/>
        </a:xfrm>
        <a:prstGeom prst="line">
          <a:avLst/>
        </a:prstGeom>
        <a:ln>
          <a:prstDash val="dash"/>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xdr:col>
      <xdr:colOff>153004</xdr:colOff>
      <xdr:row>4</xdr:row>
      <xdr:rowOff>110780</xdr:rowOff>
    </xdr:from>
    <xdr:to>
      <xdr:col>2</xdr:col>
      <xdr:colOff>558800</xdr:colOff>
      <xdr:row>6</xdr:row>
      <xdr:rowOff>92012</xdr:rowOff>
    </xdr:to>
    <xdr:sp macro="" textlink="">
      <xdr:nvSpPr>
        <xdr:cNvPr id="8" name="TextBox 7">
          <a:extLst>
            <a:ext uri="{FF2B5EF4-FFF2-40B4-BE49-F238E27FC236}">
              <a16:creationId xmlns:a16="http://schemas.microsoft.com/office/drawing/2014/main" id="{E4BFA1F2-B1B1-4DD3-8C85-3FA895FF6E75}"/>
            </a:ext>
          </a:extLst>
        </xdr:cNvPr>
        <xdr:cNvSpPr txBox="1"/>
      </xdr:nvSpPr>
      <xdr:spPr>
        <a:xfrm>
          <a:off x="1204564" y="842300"/>
          <a:ext cx="1457356" cy="34699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a:t>Хэрэглэгч</a:t>
          </a:r>
        </a:p>
      </xdr:txBody>
    </xdr:sp>
    <xdr:clientData/>
  </xdr:twoCellAnchor>
  <xdr:twoCellAnchor>
    <xdr:from>
      <xdr:col>4</xdr:col>
      <xdr:colOff>28316</xdr:colOff>
      <xdr:row>4</xdr:row>
      <xdr:rowOff>110779</xdr:rowOff>
    </xdr:from>
    <xdr:to>
      <xdr:col>5</xdr:col>
      <xdr:colOff>558800</xdr:colOff>
      <xdr:row>6</xdr:row>
      <xdr:rowOff>92011</xdr:rowOff>
    </xdr:to>
    <xdr:sp macro="" textlink="">
      <xdr:nvSpPr>
        <xdr:cNvPr id="9" name="TextBox 8">
          <a:extLst>
            <a:ext uri="{FF2B5EF4-FFF2-40B4-BE49-F238E27FC236}">
              <a16:creationId xmlns:a16="http://schemas.microsoft.com/office/drawing/2014/main" id="{941E6562-200B-448B-AE02-E9D59680D2CA}"/>
            </a:ext>
          </a:extLst>
        </xdr:cNvPr>
        <xdr:cNvSpPr txBox="1"/>
      </xdr:nvSpPr>
      <xdr:spPr>
        <a:xfrm>
          <a:off x="4234556" y="842299"/>
          <a:ext cx="1582044" cy="34699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a:t>Байгууллага</a:t>
          </a:r>
        </a:p>
      </xdr:txBody>
    </xdr:sp>
    <xdr:clientData/>
  </xdr:twoCellAnchor>
  <xdr:twoCellAnchor>
    <xdr:from>
      <xdr:col>7</xdr:col>
      <xdr:colOff>268445</xdr:colOff>
      <xdr:row>4</xdr:row>
      <xdr:rowOff>110571</xdr:rowOff>
    </xdr:from>
    <xdr:to>
      <xdr:col>8</xdr:col>
      <xdr:colOff>1944</xdr:colOff>
      <xdr:row>6</xdr:row>
      <xdr:rowOff>88148</xdr:rowOff>
    </xdr:to>
    <xdr:sp macro="" textlink="">
      <xdr:nvSpPr>
        <xdr:cNvPr id="10" name="TextBox 9">
          <a:extLst>
            <a:ext uri="{FF2B5EF4-FFF2-40B4-BE49-F238E27FC236}">
              <a16:creationId xmlns:a16="http://schemas.microsoft.com/office/drawing/2014/main" id="{B9030F58-2123-47CF-9274-2088AB1E9DE4}"/>
            </a:ext>
          </a:extLst>
        </xdr:cNvPr>
        <xdr:cNvSpPr txBox="1"/>
      </xdr:nvSpPr>
      <xdr:spPr>
        <a:xfrm>
          <a:off x="7629365" y="842091"/>
          <a:ext cx="785059" cy="34333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a:t>QPay</a:t>
          </a:r>
        </a:p>
      </xdr:txBody>
    </xdr:sp>
    <xdr:clientData/>
  </xdr:twoCellAnchor>
  <xdr:twoCellAnchor>
    <xdr:from>
      <xdr:col>9</xdr:col>
      <xdr:colOff>215900</xdr:colOff>
      <xdr:row>4</xdr:row>
      <xdr:rowOff>110571</xdr:rowOff>
    </xdr:from>
    <xdr:to>
      <xdr:col>12</xdr:col>
      <xdr:colOff>76200</xdr:colOff>
      <xdr:row>6</xdr:row>
      <xdr:rowOff>91803</xdr:rowOff>
    </xdr:to>
    <xdr:sp macro="" textlink="">
      <xdr:nvSpPr>
        <xdr:cNvPr id="11" name="TextBox 10">
          <a:extLst>
            <a:ext uri="{FF2B5EF4-FFF2-40B4-BE49-F238E27FC236}">
              <a16:creationId xmlns:a16="http://schemas.microsoft.com/office/drawing/2014/main" id="{1AD50142-A74D-4C0D-8E20-0D253AFBCEE5}"/>
            </a:ext>
          </a:extLst>
        </xdr:cNvPr>
        <xdr:cNvSpPr txBox="1"/>
      </xdr:nvSpPr>
      <xdr:spPr>
        <a:xfrm>
          <a:off x="9679940" y="842091"/>
          <a:ext cx="3014980" cy="34699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a:t>Банкны</a:t>
          </a:r>
          <a:r>
            <a:rPr lang="en-US" sz="1400" baseline="0"/>
            <a:t> аппликэйшн</a:t>
          </a:r>
          <a:endParaRPr lang="en-US" sz="1400"/>
        </a:p>
      </xdr:txBody>
    </xdr:sp>
    <xdr:clientData/>
  </xdr:twoCellAnchor>
  <xdr:twoCellAnchor>
    <xdr:from>
      <xdr:col>5</xdr:col>
      <xdr:colOff>466725</xdr:colOff>
      <xdr:row>8</xdr:row>
      <xdr:rowOff>47625</xdr:rowOff>
    </xdr:from>
    <xdr:to>
      <xdr:col>7</xdr:col>
      <xdr:colOff>133350</xdr:colOff>
      <xdr:row>10</xdr:row>
      <xdr:rowOff>10330</xdr:rowOff>
    </xdr:to>
    <xdr:sp macro="" textlink="">
      <xdr:nvSpPr>
        <xdr:cNvPr id="12" name="TextBox 13">
          <a:extLst>
            <a:ext uri="{FF2B5EF4-FFF2-40B4-BE49-F238E27FC236}">
              <a16:creationId xmlns:a16="http://schemas.microsoft.com/office/drawing/2014/main" id="{5ECE0137-5F33-406D-80D1-671F10CD8BDC}"/>
            </a:ext>
            <a:ext uri="{147F2762-F138-4A5C-976F-8EAC2B608ADB}">
              <a16:predDERef xmlns:a16="http://schemas.microsoft.com/office/drawing/2014/main" pred="{93E9730A-0888-7640-9CF3-E461EE8D1C5E}"/>
            </a:ext>
          </a:extLst>
        </xdr:cNvPr>
        <xdr:cNvSpPr txBox="1"/>
      </xdr:nvSpPr>
      <xdr:spPr>
        <a:xfrm>
          <a:off x="5724525" y="1510665"/>
          <a:ext cx="1769745" cy="328465"/>
        </a:xfrm>
        <a:prstGeom prst="rect">
          <a:avLst/>
        </a:prstGeom>
      </xdr:spPr>
      <xdr:style>
        <a:lnRef idx="2">
          <a:schemeClr val="accent2"/>
        </a:lnRef>
        <a:fillRef idx="1">
          <a:schemeClr val="lt1"/>
        </a:fillRef>
        <a:effectRef idx="0">
          <a:schemeClr val="accent2"/>
        </a:effectRef>
        <a:fontRef idx="minor">
          <a:schemeClr val="dk1"/>
        </a:fontRef>
      </xdr:style>
      <xdr:txBody>
        <a:bodyPr wrap="square" lIns="91440" tIns="45720" rIns="91440" bIns="45720" rtlCol="0" anchor="t">
          <a:spAutoFit/>
        </a:bodyP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i="1">
              <a:cs typeface="Calibri"/>
            </a:rPr>
            <a:t>invoice/create</a:t>
          </a:r>
        </a:p>
      </xdr:txBody>
    </xdr:sp>
    <xdr:clientData/>
  </xdr:twoCellAnchor>
  <xdr:twoCellAnchor>
    <xdr:from>
      <xdr:col>4</xdr:col>
      <xdr:colOff>629974</xdr:colOff>
      <xdr:row>10</xdr:row>
      <xdr:rowOff>34179</xdr:rowOff>
    </xdr:from>
    <xdr:to>
      <xdr:col>7</xdr:col>
      <xdr:colOff>587026</xdr:colOff>
      <xdr:row>10</xdr:row>
      <xdr:rowOff>43509</xdr:rowOff>
    </xdr:to>
    <xdr:cxnSp macro="">
      <xdr:nvCxnSpPr>
        <xdr:cNvPr id="13" name="Straight Arrow Connector 12">
          <a:extLst>
            <a:ext uri="{FF2B5EF4-FFF2-40B4-BE49-F238E27FC236}">
              <a16:creationId xmlns:a16="http://schemas.microsoft.com/office/drawing/2014/main" id="{F0FBC991-B9A5-4403-9669-15E2243B2870}"/>
            </a:ext>
          </a:extLst>
        </xdr:cNvPr>
        <xdr:cNvCxnSpPr/>
      </xdr:nvCxnSpPr>
      <xdr:spPr>
        <a:xfrm>
          <a:off x="4836214" y="1862979"/>
          <a:ext cx="3111732" cy="933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626597</xdr:colOff>
      <xdr:row>12</xdr:row>
      <xdr:rowOff>122525</xdr:rowOff>
    </xdr:from>
    <xdr:to>
      <xdr:col>7</xdr:col>
      <xdr:colOff>570725</xdr:colOff>
      <xdr:row>12</xdr:row>
      <xdr:rowOff>122525</xdr:rowOff>
    </xdr:to>
    <xdr:cxnSp macro="">
      <xdr:nvCxnSpPr>
        <xdr:cNvPr id="14" name="Straight Arrow Connector 13">
          <a:extLst>
            <a:ext uri="{FF2B5EF4-FFF2-40B4-BE49-F238E27FC236}">
              <a16:creationId xmlns:a16="http://schemas.microsoft.com/office/drawing/2014/main" id="{3C8F24FB-EA92-47D9-85FC-4021114C71FD}"/>
            </a:ext>
          </a:extLst>
        </xdr:cNvPr>
        <xdr:cNvCxnSpPr>
          <a:cxnSpLocks/>
        </xdr:cNvCxnSpPr>
      </xdr:nvCxnSpPr>
      <xdr:spPr>
        <a:xfrm flipH="1">
          <a:off x="4832837" y="2317085"/>
          <a:ext cx="3098808" cy="0"/>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492220</xdr:colOff>
      <xdr:row>11</xdr:row>
      <xdr:rowOff>56493</xdr:rowOff>
    </xdr:from>
    <xdr:to>
      <xdr:col>6</xdr:col>
      <xdr:colOff>779525</xdr:colOff>
      <xdr:row>13</xdr:row>
      <xdr:rowOff>3292</xdr:rowOff>
    </xdr:to>
    <xdr:sp macro="" textlink="">
      <xdr:nvSpPr>
        <xdr:cNvPr id="15" name="TextBox 17">
          <a:extLst>
            <a:ext uri="{FF2B5EF4-FFF2-40B4-BE49-F238E27FC236}">
              <a16:creationId xmlns:a16="http://schemas.microsoft.com/office/drawing/2014/main" id="{1DD9A4CC-B13E-4FBA-9606-8BFE3897B182}"/>
            </a:ext>
          </a:extLst>
        </xdr:cNvPr>
        <xdr:cNvSpPr txBox="1"/>
      </xdr:nvSpPr>
      <xdr:spPr>
        <a:xfrm>
          <a:off x="5750020" y="2068173"/>
          <a:ext cx="1338865" cy="312559"/>
        </a:xfrm>
        <a:prstGeom prst="rect">
          <a:avLst/>
        </a:prstGeom>
        <a:noFill/>
      </xdr:spPr>
      <xdr:txBody>
        <a:bodyPr wrap="square" lIns="91440" tIns="45720" rIns="91440" bIns="45720" rtlCol="0" anchor="t">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i="1"/>
            <a:t>QR or Deeplink</a:t>
          </a:r>
          <a:endParaRPr lang="en-US" sz="1200" i="1">
            <a:cs typeface="Calibri"/>
          </a:endParaRPr>
        </a:p>
      </xdr:txBody>
    </xdr:sp>
    <xdr:clientData/>
  </xdr:twoCellAnchor>
  <xdr:twoCellAnchor>
    <xdr:from>
      <xdr:col>7</xdr:col>
      <xdr:colOff>583582</xdr:colOff>
      <xdr:row>22</xdr:row>
      <xdr:rowOff>2392</xdr:rowOff>
    </xdr:from>
    <xdr:to>
      <xdr:col>10</xdr:col>
      <xdr:colOff>540634</xdr:colOff>
      <xdr:row>22</xdr:row>
      <xdr:rowOff>2738</xdr:rowOff>
    </xdr:to>
    <xdr:cxnSp macro="">
      <xdr:nvCxnSpPr>
        <xdr:cNvPr id="16" name="Straight Arrow Connector 15">
          <a:extLst>
            <a:ext uri="{FF2B5EF4-FFF2-40B4-BE49-F238E27FC236}">
              <a16:creationId xmlns:a16="http://schemas.microsoft.com/office/drawing/2014/main" id="{CF4405D2-24E1-4689-8BC3-C24C6EE233F0}"/>
            </a:ext>
          </a:extLst>
        </xdr:cNvPr>
        <xdr:cNvCxnSpPr/>
      </xdr:nvCxnSpPr>
      <xdr:spPr>
        <a:xfrm flipH="1" flipV="1">
          <a:off x="7944502" y="4025752"/>
          <a:ext cx="3111732" cy="34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540634</xdr:colOff>
      <xdr:row>24</xdr:row>
      <xdr:rowOff>122979</xdr:rowOff>
    </xdr:from>
    <xdr:to>
      <xdr:col>11</xdr:col>
      <xdr:colOff>55266</xdr:colOff>
      <xdr:row>24</xdr:row>
      <xdr:rowOff>122979</xdr:rowOff>
    </xdr:to>
    <xdr:cxnSp macro="">
      <xdr:nvCxnSpPr>
        <xdr:cNvPr id="17" name="Straight Connector 16">
          <a:extLst>
            <a:ext uri="{FF2B5EF4-FFF2-40B4-BE49-F238E27FC236}">
              <a16:creationId xmlns:a16="http://schemas.microsoft.com/office/drawing/2014/main" id="{D6C8E7EF-C88A-46E4-A317-CF4D7E00641D}"/>
            </a:ext>
          </a:extLst>
        </xdr:cNvPr>
        <xdr:cNvCxnSpPr/>
      </xdr:nvCxnSpPr>
      <xdr:spPr>
        <a:xfrm>
          <a:off x="11056234" y="4512099"/>
          <a:ext cx="566192"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55266</xdr:colOff>
      <xdr:row>24</xdr:row>
      <xdr:rowOff>122979</xdr:rowOff>
    </xdr:from>
    <xdr:to>
      <xdr:col>11</xdr:col>
      <xdr:colOff>55266</xdr:colOff>
      <xdr:row>27</xdr:row>
      <xdr:rowOff>46779</xdr:rowOff>
    </xdr:to>
    <xdr:cxnSp macro="">
      <xdr:nvCxnSpPr>
        <xdr:cNvPr id="18" name="Straight Connector 17">
          <a:extLst>
            <a:ext uri="{FF2B5EF4-FFF2-40B4-BE49-F238E27FC236}">
              <a16:creationId xmlns:a16="http://schemas.microsoft.com/office/drawing/2014/main" id="{EFECEE20-7C03-4389-B6D0-8A7733964148}"/>
            </a:ext>
          </a:extLst>
        </xdr:cNvPr>
        <xdr:cNvCxnSpPr/>
      </xdr:nvCxnSpPr>
      <xdr:spPr>
        <a:xfrm>
          <a:off x="11622426" y="4512099"/>
          <a:ext cx="0" cy="47244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524940</xdr:colOff>
      <xdr:row>27</xdr:row>
      <xdr:rowOff>37256</xdr:rowOff>
    </xdr:from>
    <xdr:to>
      <xdr:col>11</xdr:col>
      <xdr:colOff>55267</xdr:colOff>
      <xdr:row>27</xdr:row>
      <xdr:rowOff>42971</xdr:rowOff>
    </xdr:to>
    <xdr:cxnSp macro="">
      <xdr:nvCxnSpPr>
        <xdr:cNvPr id="19" name="Straight Arrow Connector 18">
          <a:extLst>
            <a:ext uri="{FF2B5EF4-FFF2-40B4-BE49-F238E27FC236}">
              <a16:creationId xmlns:a16="http://schemas.microsoft.com/office/drawing/2014/main" id="{D1ECF2A7-EE37-462B-B715-997738669387}"/>
            </a:ext>
          </a:extLst>
        </xdr:cNvPr>
        <xdr:cNvCxnSpPr/>
      </xdr:nvCxnSpPr>
      <xdr:spPr>
        <a:xfrm flipH="1" flipV="1">
          <a:off x="11040540" y="4975016"/>
          <a:ext cx="581887" cy="5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50264</xdr:colOff>
      <xdr:row>25</xdr:row>
      <xdr:rowOff>39561</xdr:rowOff>
    </xdr:from>
    <xdr:to>
      <xdr:col>12</xdr:col>
      <xdr:colOff>809108</xdr:colOff>
      <xdr:row>26</xdr:row>
      <xdr:rowOff>151460</xdr:rowOff>
    </xdr:to>
    <xdr:sp macro="" textlink="">
      <xdr:nvSpPr>
        <xdr:cNvPr id="20" name="TextBox 23">
          <a:extLst>
            <a:ext uri="{FF2B5EF4-FFF2-40B4-BE49-F238E27FC236}">
              <a16:creationId xmlns:a16="http://schemas.microsoft.com/office/drawing/2014/main" id="{9631B6D1-5E3E-4648-B6B1-F056CAD5D4E3}"/>
            </a:ext>
          </a:extLst>
        </xdr:cNvPr>
        <xdr:cNvSpPr txBox="1"/>
      </xdr:nvSpPr>
      <xdr:spPr>
        <a:xfrm>
          <a:off x="11617424" y="4611561"/>
          <a:ext cx="1810404" cy="29477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i="1"/>
            <a:t>Make invoice payment</a:t>
          </a:r>
        </a:p>
      </xdr:txBody>
    </xdr:sp>
    <xdr:clientData/>
  </xdr:twoCellAnchor>
  <xdr:twoCellAnchor>
    <xdr:from>
      <xdr:col>1</xdr:col>
      <xdr:colOff>660143</xdr:colOff>
      <xdr:row>15</xdr:row>
      <xdr:rowOff>115510</xdr:rowOff>
    </xdr:from>
    <xdr:to>
      <xdr:col>4</xdr:col>
      <xdr:colOff>617194</xdr:colOff>
      <xdr:row>15</xdr:row>
      <xdr:rowOff>115510</xdr:rowOff>
    </xdr:to>
    <xdr:cxnSp macro="">
      <xdr:nvCxnSpPr>
        <xdr:cNvPr id="21" name="Straight Arrow Connector 20">
          <a:extLst>
            <a:ext uri="{FF2B5EF4-FFF2-40B4-BE49-F238E27FC236}">
              <a16:creationId xmlns:a16="http://schemas.microsoft.com/office/drawing/2014/main" id="{6325D63E-E5D8-4E4F-8995-5855AA39F6CC}"/>
            </a:ext>
          </a:extLst>
        </xdr:cNvPr>
        <xdr:cNvCxnSpPr/>
      </xdr:nvCxnSpPr>
      <xdr:spPr>
        <a:xfrm flipH="1">
          <a:off x="1711703" y="2858710"/>
          <a:ext cx="3111731" cy="0"/>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479909</xdr:colOff>
      <xdr:row>14</xdr:row>
      <xdr:rowOff>49777</xdr:rowOff>
    </xdr:from>
    <xdr:to>
      <xdr:col>3</xdr:col>
      <xdr:colOff>546000</xdr:colOff>
      <xdr:row>17</xdr:row>
      <xdr:rowOff>16142</xdr:rowOff>
    </xdr:to>
    <xdr:sp macro="" textlink="">
      <xdr:nvSpPr>
        <xdr:cNvPr id="22" name="TextBox 25">
          <a:extLst>
            <a:ext uri="{FF2B5EF4-FFF2-40B4-BE49-F238E27FC236}">
              <a16:creationId xmlns:a16="http://schemas.microsoft.com/office/drawing/2014/main" id="{45039112-E6AC-41D6-9075-FD09EFB61737}"/>
            </a:ext>
          </a:extLst>
        </xdr:cNvPr>
        <xdr:cNvSpPr txBox="1"/>
      </xdr:nvSpPr>
      <xdr:spPr>
        <a:xfrm>
          <a:off x="2583029" y="2610097"/>
          <a:ext cx="1117651" cy="51500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i="1"/>
            <a:t>Show QR</a:t>
          </a:r>
          <a:br>
            <a:rPr lang="en-US" sz="1200" i="1"/>
          </a:br>
          <a:r>
            <a:rPr lang="en-US" sz="1200" i="1"/>
            <a:t>or Deeplink</a:t>
          </a:r>
        </a:p>
      </xdr:txBody>
    </xdr:sp>
    <xdr:clientData/>
  </xdr:twoCellAnchor>
  <xdr:twoCellAnchor>
    <xdr:from>
      <xdr:col>1</xdr:col>
      <xdr:colOff>672922</xdr:colOff>
      <xdr:row>19</xdr:row>
      <xdr:rowOff>106694</xdr:rowOff>
    </xdr:from>
    <xdr:to>
      <xdr:col>10</xdr:col>
      <xdr:colOff>544078</xdr:colOff>
      <xdr:row>19</xdr:row>
      <xdr:rowOff>106694</xdr:rowOff>
    </xdr:to>
    <xdr:cxnSp macro="">
      <xdr:nvCxnSpPr>
        <xdr:cNvPr id="23" name="Straight Arrow Connector 22">
          <a:extLst>
            <a:ext uri="{FF2B5EF4-FFF2-40B4-BE49-F238E27FC236}">
              <a16:creationId xmlns:a16="http://schemas.microsoft.com/office/drawing/2014/main" id="{68E51D14-D16F-442B-8184-740D685FFC3F}"/>
            </a:ext>
          </a:extLst>
        </xdr:cNvPr>
        <xdr:cNvCxnSpPr>
          <a:cxnSpLocks/>
        </xdr:cNvCxnSpPr>
      </xdr:nvCxnSpPr>
      <xdr:spPr>
        <a:xfrm>
          <a:off x="1724482" y="3581414"/>
          <a:ext cx="933519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203200</xdr:colOff>
      <xdr:row>7</xdr:row>
      <xdr:rowOff>27326</xdr:rowOff>
    </xdr:from>
    <xdr:to>
      <xdr:col>14</xdr:col>
      <xdr:colOff>738507</xdr:colOff>
      <xdr:row>11</xdr:row>
      <xdr:rowOff>22618</xdr:rowOff>
    </xdr:to>
    <xdr:sp macro="" textlink="">
      <xdr:nvSpPr>
        <xdr:cNvPr id="24" name="TextBox 30">
          <a:extLst>
            <a:ext uri="{FF2B5EF4-FFF2-40B4-BE49-F238E27FC236}">
              <a16:creationId xmlns:a16="http://schemas.microsoft.com/office/drawing/2014/main" id="{3261D97D-0601-4427-A683-17A0B22601DA}"/>
            </a:ext>
          </a:extLst>
        </xdr:cNvPr>
        <xdr:cNvSpPr txBox="1"/>
      </xdr:nvSpPr>
      <xdr:spPr>
        <a:xfrm>
          <a:off x="12821920" y="1307486"/>
          <a:ext cx="2638427" cy="72681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u="sng">
              <a:solidFill>
                <a:schemeClr val="accent2">
                  <a:lumMod val="75000"/>
                </a:schemeClr>
              </a:solidFill>
            </a:rPr>
            <a:t>НЭХЭМЖЛЭЛ</a:t>
          </a:r>
          <a:r>
            <a:rPr lang="en-US" u="sng" baseline="0">
              <a:solidFill>
                <a:schemeClr val="accent2">
                  <a:lumMod val="75000"/>
                </a:schemeClr>
              </a:solidFill>
            </a:rPr>
            <a:t> ҮҮСГЭХ</a:t>
          </a:r>
          <a:endParaRPr lang="en-US" u="sng">
            <a:solidFill>
              <a:schemeClr val="accent2">
                <a:lumMod val="75000"/>
              </a:schemeClr>
            </a:solidFill>
          </a:endParaRPr>
        </a:p>
      </xdr:txBody>
    </xdr:sp>
    <xdr:clientData/>
  </xdr:twoCellAnchor>
  <xdr:twoCellAnchor>
    <xdr:from>
      <xdr:col>5</xdr:col>
      <xdr:colOff>307053</xdr:colOff>
      <xdr:row>17</xdr:row>
      <xdr:rowOff>132246</xdr:rowOff>
    </xdr:from>
    <xdr:to>
      <xdr:col>7</xdr:col>
      <xdr:colOff>577413</xdr:colOff>
      <xdr:row>19</xdr:row>
      <xdr:rowOff>79045</xdr:rowOff>
    </xdr:to>
    <xdr:sp macro="" textlink="">
      <xdr:nvSpPr>
        <xdr:cNvPr id="25" name="TextBox 36">
          <a:extLst>
            <a:ext uri="{FF2B5EF4-FFF2-40B4-BE49-F238E27FC236}">
              <a16:creationId xmlns:a16="http://schemas.microsoft.com/office/drawing/2014/main" id="{28D58BE1-1860-4433-A1F1-A7E13BABEA4F}"/>
            </a:ext>
          </a:extLst>
        </xdr:cNvPr>
        <xdr:cNvSpPr txBox="1"/>
      </xdr:nvSpPr>
      <xdr:spPr>
        <a:xfrm>
          <a:off x="5564853" y="3241206"/>
          <a:ext cx="2373480" cy="312559"/>
        </a:xfrm>
        <a:prstGeom prst="rect">
          <a:avLst/>
        </a:prstGeom>
        <a:noFill/>
      </xdr:spPr>
      <xdr:txBody>
        <a:bodyPr wrap="square" lIns="91440" tIns="45720" rIns="91440" bIns="45720" rtlCol="0" anchor="t">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i="1"/>
            <a:t>Scan QR or Choose Deeplink</a:t>
          </a:r>
          <a:endParaRPr lang="en-US" sz="1200" i="1">
            <a:cs typeface="Calibri"/>
          </a:endParaRPr>
        </a:p>
      </xdr:txBody>
    </xdr:sp>
    <xdr:clientData/>
  </xdr:twoCellAnchor>
  <xdr:twoCellAnchor>
    <xdr:from>
      <xdr:col>8</xdr:col>
      <xdr:colOff>185566</xdr:colOff>
      <xdr:row>20</xdr:row>
      <xdr:rowOff>64621</xdr:rowOff>
    </xdr:from>
    <xdr:to>
      <xdr:col>10</xdr:col>
      <xdr:colOff>150842</xdr:colOff>
      <xdr:row>22</xdr:row>
      <xdr:rowOff>11420</xdr:rowOff>
    </xdr:to>
    <xdr:sp macro="" textlink="">
      <xdr:nvSpPr>
        <xdr:cNvPr id="26" name="TextBox 37">
          <a:extLst>
            <a:ext uri="{FF2B5EF4-FFF2-40B4-BE49-F238E27FC236}">
              <a16:creationId xmlns:a16="http://schemas.microsoft.com/office/drawing/2014/main" id="{1D292841-434D-40BA-9857-2FF0D6B6E69D}"/>
            </a:ext>
          </a:extLst>
        </xdr:cNvPr>
        <xdr:cNvSpPr txBox="1"/>
      </xdr:nvSpPr>
      <xdr:spPr>
        <a:xfrm>
          <a:off x="8598046" y="3722221"/>
          <a:ext cx="2068396" cy="312559"/>
        </a:xfrm>
        <a:prstGeom prst="rect">
          <a:avLst/>
        </a:prstGeom>
        <a:noFill/>
      </xdr:spPr>
      <xdr:txBody>
        <a:bodyPr wrap="square" lIns="91440" tIns="45720" rIns="91440" bIns="45720" rtlCol="0" anchor="t">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i="1"/>
            <a:t>decrypt QR or Deeplink</a:t>
          </a:r>
          <a:endParaRPr lang="en-US" sz="1200" i="1">
            <a:cs typeface="Calibri"/>
          </a:endParaRPr>
        </a:p>
      </xdr:txBody>
    </xdr:sp>
    <xdr:clientData/>
  </xdr:twoCellAnchor>
  <xdr:twoCellAnchor>
    <xdr:from>
      <xdr:col>7</xdr:col>
      <xdr:colOff>585305</xdr:colOff>
      <xdr:row>24</xdr:row>
      <xdr:rowOff>26688</xdr:rowOff>
    </xdr:from>
    <xdr:to>
      <xdr:col>10</xdr:col>
      <xdr:colOff>542357</xdr:colOff>
      <xdr:row>24</xdr:row>
      <xdr:rowOff>36018</xdr:rowOff>
    </xdr:to>
    <xdr:cxnSp macro="">
      <xdr:nvCxnSpPr>
        <xdr:cNvPr id="27" name="Straight Arrow Connector 26">
          <a:extLst>
            <a:ext uri="{FF2B5EF4-FFF2-40B4-BE49-F238E27FC236}">
              <a16:creationId xmlns:a16="http://schemas.microsoft.com/office/drawing/2014/main" id="{287C75D9-8909-4D22-AA25-7D081DECFBB1}"/>
            </a:ext>
          </a:extLst>
        </xdr:cNvPr>
        <xdr:cNvCxnSpPr/>
      </xdr:nvCxnSpPr>
      <xdr:spPr>
        <a:xfrm>
          <a:off x="7946225" y="4415808"/>
          <a:ext cx="3111732" cy="9330"/>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170359</xdr:colOff>
      <xdr:row>22</xdr:row>
      <xdr:rowOff>115627</xdr:rowOff>
    </xdr:from>
    <xdr:to>
      <xdr:col>9</xdr:col>
      <xdr:colOff>216829</xdr:colOff>
      <xdr:row>24</xdr:row>
      <xdr:rowOff>62426</xdr:rowOff>
    </xdr:to>
    <xdr:sp macro="" textlink="">
      <xdr:nvSpPr>
        <xdr:cNvPr id="28" name="TextBox 39">
          <a:extLst>
            <a:ext uri="{FF2B5EF4-FFF2-40B4-BE49-F238E27FC236}">
              <a16:creationId xmlns:a16="http://schemas.microsoft.com/office/drawing/2014/main" id="{6D211E19-7CA2-4E7A-9414-752C0376530C}"/>
            </a:ext>
          </a:extLst>
        </xdr:cNvPr>
        <xdr:cNvSpPr txBox="1"/>
      </xdr:nvSpPr>
      <xdr:spPr>
        <a:xfrm>
          <a:off x="8582839" y="4138987"/>
          <a:ext cx="1098030" cy="312559"/>
        </a:xfrm>
        <a:prstGeom prst="rect">
          <a:avLst/>
        </a:prstGeom>
        <a:noFill/>
      </xdr:spPr>
      <xdr:txBody>
        <a:bodyPr wrap="square" lIns="91440" tIns="45720" rIns="91440" bIns="45720" rtlCol="0" anchor="t">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i="1">
              <a:cs typeface="Calibri"/>
            </a:rPr>
            <a:t>Get invoice</a:t>
          </a:r>
        </a:p>
      </xdr:txBody>
    </xdr:sp>
    <xdr:clientData/>
  </xdr:twoCellAnchor>
  <xdr:twoCellAnchor>
    <xdr:from>
      <xdr:col>7</xdr:col>
      <xdr:colOff>596802</xdr:colOff>
      <xdr:row>28</xdr:row>
      <xdr:rowOff>87865</xdr:rowOff>
    </xdr:from>
    <xdr:to>
      <xdr:col>10</xdr:col>
      <xdr:colOff>540930</xdr:colOff>
      <xdr:row>28</xdr:row>
      <xdr:rowOff>87865</xdr:rowOff>
    </xdr:to>
    <xdr:cxnSp macro="">
      <xdr:nvCxnSpPr>
        <xdr:cNvPr id="29" name="Straight Arrow Connector 28">
          <a:extLst>
            <a:ext uri="{FF2B5EF4-FFF2-40B4-BE49-F238E27FC236}">
              <a16:creationId xmlns:a16="http://schemas.microsoft.com/office/drawing/2014/main" id="{4DD27C98-18E8-40CD-B797-9DA10CC0A8D7}"/>
            </a:ext>
          </a:extLst>
        </xdr:cNvPr>
        <xdr:cNvCxnSpPr>
          <a:cxnSpLocks/>
        </xdr:cNvCxnSpPr>
      </xdr:nvCxnSpPr>
      <xdr:spPr>
        <a:xfrm flipH="1">
          <a:off x="7957722" y="5208505"/>
          <a:ext cx="3098808" cy="0"/>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462425</xdr:colOff>
      <xdr:row>27</xdr:row>
      <xdr:rowOff>21833</xdr:rowOff>
    </xdr:from>
    <xdr:to>
      <xdr:col>10</xdr:col>
      <xdr:colOff>348449</xdr:colOff>
      <xdr:row>28</xdr:row>
      <xdr:rowOff>133732</xdr:rowOff>
    </xdr:to>
    <xdr:sp macro="" textlink="">
      <xdr:nvSpPr>
        <xdr:cNvPr id="30" name="TextBox 41">
          <a:extLst>
            <a:ext uri="{FF2B5EF4-FFF2-40B4-BE49-F238E27FC236}">
              <a16:creationId xmlns:a16="http://schemas.microsoft.com/office/drawing/2014/main" id="{12325A63-D7C2-4076-A83D-285379B2BF03}"/>
            </a:ext>
          </a:extLst>
        </xdr:cNvPr>
        <xdr:cNvSpPr txBox="1"/>
      </xdr:nvSpPr>
      <xdr:spPr>
        <a:xfrm>
          <a:off x="8874905" y="4959593"/>
          <a:ext cx="1989144" cy="294779"/>
        </a:xfrm>
        <a:prstGeom prst="rect">
          <a:avLst/>
        </a:prstGeom>
        <a:noFill/>
      </xdr:spPr>
      <xdr:txBody>
        <a:bodyPr wrap="square" lIns="91440" tIns="45720" rIns="91440" bIns="45720" rtlCol="0" anchor="t">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i="1"/>
            <a:t>Notify payment result</a:t>
          </a:r>
          <a:endParaRPr lang="en-US" sz="1200" i="1">
            <a:cs typeface="Calibri"/>
          </a:endParaRPr>
        </a:p>
      </xdr:txBody>
    </xdr:sp>
    <xdr:clientData/>
  </xdr:twoCellAnchor>
  <xdr:twoCellAnchor>
    <xdr:from>
      <xdr:col>4</xdr:col>
      <xdr:colOff>626597</xdr:colOff>
      <xdr:row>30</xdr:row>
      <xdr:rowOff>63807</xdr:rowOff>
    </xdr:from>
    <xdr:to>
      <xdr:col>7</xdr:col>
      <xdr:colOff>570725</xdr:colOff>
      <xdr:row>30</xdr:row>
      <xdr:rowOff>63807</xdr:rowOff>
    </xdr:to>
    <xdr:cxnSp macro="">
      <xdr:nvCxnSpPr>
        <xdr:cNvPr id="31" name="Straight Arrow Connector 30">
          <a:extLst>
            <a:ext uri="{FF2B5EF4-FFF2-40B4-BE49-F238E27FC236}">
              <a16:creationId xmlns:a16="http://schemas.microsoft.com/office/drawing/2014/main" id="{4CB94B49-EBEA-4A69-9065-204F5AAC9A10}"/>
            </a:ext>
          </a:extLst>
        </xdr:cNvPr>
        <xdr:cNvCxnSpPr>
          <a:cxnSpLocks/>
        </xdr:cNvCxnSpPr>
      </xdr:nvCxnSpPr>
      <xdr:spPr>
        <a:xfrm flipH="1">
          <a:off x="4832837" y="5550207"/>
          <a:ext cx="3098808" cy="0"/>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123056</xdr:colOff>
      <xdr:row>28</xdr:row>
      <xdr:rowOff>142230</xdr:rowOff>
    </xdr:from>
    <xdr:to>
      <xdr:col>7</xdr:col>
      <xdr:colOff>470103</xdr:colOff>
      <xdr:row>31</xdr:row>
      <xdr:rowOff>108595</xdr:rowOff>
    </xdr:to>
    <xdr:sp macro="" textlink="">
      <xdr:nvSpPr>
        <xdr:cNvPr id="32" name="TextBox 44">
          <a:extLst>
            <a:ext uri="{FF2B5EF4-FFF2-40B4-BE49-F238E27FC236}">
              <a16:creationId xmlns:a16="http://schemas.microsoft.com/office/drawing/2014/main" id="{0E4C0653-0735-4C16-890F-CA82A2C4AF85}"/>
            </a:ext>
          </a:extLst>
        </xdr:cNvPr>
        <xdr:cNvSpPr txBox="1"/>
      </xdr:nvSpPr>
      <xdr:spPr>
        <a:xfrm>
          <a:off x="5380856" y="5262870"/>
          <a:ext cx="2450167" cy="515005"/>
        </a:xfrm>
        <a:prstGeom prst="rect">
          <a:avLst/>
        </a:prstGeom>
        <a:noFill/>
      </xdr:spPr>
      <xdr:txBody>
        <a:bodyPr wrap="square" lIns="91440" tIns="45720" rIns="91440" bIns="45720" rtlCol="0" anchor="t">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i="1"/>
            <a:t>Call callback url </a:t>
          </a:r>
          <a:br>
            <a:rPr lang="en-US" sz="1200" i="1"/>
          </a:br>
          <a:r>
            <a:rPr lang="en-US" sz="1200" i="1"/>
            <a:t>when you created the invoice</a:t>
          </a:r>
          <a:endParaRPr lang="en-US" sz="1200" i="1">
            <a:cs typeface="Calibri"/>
          </a:endParaRPr>
        </a:p>
      </xdr:txBody>
    </xdr:sp>
    <xdr:clientData/>
  </xdr:twoCellAnchor>
  <xdr:twoCellAnchor>
    <xdr:from>
      <xdr:col>5</xdr:col>
      <xdr:colOff>450196</xdr:colOff>
      <xdr:row>31</xdr:row>
      <xdr:rowOff>124469</xdr:rowOff>
    </xdr:from>
    <xdr:to>
      <xdr:col>7</xdr:col>
      <xdr:colOff>184150</xdr:colOff>
      <xdr:row>33</xdr:row>
      <xdr:rowOff>87174</xdr:rowOff>
    </xdr:to>
    <xdr:sp macro="" textlink="">
      <xdr:nvSpPr>
        <xdr:cNvPr id="33" name="TextBox 45">
          <a:extLst>
            <a:ext uri="{FF2B5EF4-FFF2-40B4-BE49-F238E27FC236}">
              <a16:creationId xmlns:a16="http://schemas.microsoft.com/office/drawing/2014/main" id="{91A37B8C-0367-4BF0-9BD8-12E68FC971A2}"/>
            </a:ext>
          </a:extLst>
        </xdr:cNvPr>
        <xdr:cNvSpPr txBox="1"/>
      </xdr:nvSpPr>
      <xdr:spPr>
        <a:xfrm>
          <a:off x="5707996" y="5793749"/>
          <a:ext cx="1837074" cy="328465"/>
        </a:xfrm>
        <a:prstGeom prst="rect">
          <a:avLst/>
        </a:prstGeom>
      </xdr:spPr>
      <xdr:style>
        <a:lnRef idx="2">
          <a:schemeClr val="accent2"/>
        </a:lnRef>
        <a:fillRef idx="1">
          <a:schemeClr val="lt1"/>
        </a:fillRef>
        <a:effectRef idx="0">
          <a:schemeClr val="accent2"/>
        </a:effectRef>
        <a:fontRef idx="minor">
          <a:schemeClr val="dk1"/>
        </a:fontRef>
      </xdr:style>
      <xdr:txBody>
        <a:bodyPr wrap="square" lIns="91440" tIns="45720" rIns="91440" bIns="45720" rtlCol="0" anchor="t">
          <a:spAutoFit/>
        </a:bodyP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i="1">
              <a:cs typeface="Calibri"/>
            </a:rPr>
            <a:t>payment/check</a:t>
          </a:r>
        </a:p>
      </xdr:txBody>
    </xdr:sp>
    <xdr:clientData/>
  </xdr:twoCellAnchor>
  <xdr:twoCellAnchor>
    <xdr:from>
      <xdr:col>4</xdr:col>
      <xdr:colOff>619458</xdr:colOff>
      <xdr:row>33</xdr:row>
      <xdr:rowOff>89703</xdr:rowOff>
    </xdr:from>
    <xdr:to>
      <xdr:col>7</xdr:col>
      <xdr:colOff>576510</xdr:colOff>
      <xdr:row>33</xdr:row>
      <xdr:rowOff>99033</xdr:rowOff>
    </xdr:to>
    <xdr:cxnSp macro="">
      <xdr:nvCxnSpPr>
        <xdr:cNvPr id="34" name="Straight Arrow Connector 33">
          <a:extLst>
            <a:ext uri="{FF2B5EF4-FFF2-40B4-BE49-F238E27FC236}">
              <a16:creationId xmlns:a16="http://schemas.microsoft.com/office/drawing/2014/main" id="{A52309D9-1428-4564-9016-1BECC5A80914}"/>
            </a:ext>
          </a:extLst>
        </xdr:cNvPr>
        <xdr:cNvCxnSpPr/>
      </xdr:nvCxnSpPr>
      <xdr:spPr>
        <a:xfrm>
          <a:off x="4825698" y="6124743"/>
          <a:ext cx="3111732" cy="933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624741</xdr:colOff>
      <xdr:row>35</xdr:row>
      <xdr:rowOff>101085</xdr:rowOff>
    </xdr:from>
    <xdr:to>
      <xdr:col>7</xdr:col>
      <xdr:colOff>568869</xdr:colOff>
      <xdr:row>35</xdr:row>
      <xdr:rowOff>101085</xdr:rowOff>
    </xdr:to>
    <xdr:cxnSp macro="">
      <xdr:nvCxnSpPr>
        <xdr:cNvPr id="35" name="Straight Arrow Connector 34">
          <a:extLst>
            <a:ext uri="{FF2B5EF4-FFF2-40B4-BE49-F238E27FC236}">
              <a16:creationId xmlns:a16="http://schemas.microsoft.com/office/drawing/2014/main" id="{F81B8F10-EFB0-43BA-89B1-E6C29B5F4960}"/>
            </a:ext>
          </a:extLst>
        </xdr:cNvPr>
        <xdr:cNvCxnSpPr>
          <a:cxnSpLocks/>
        </xdr:cNvCxnSpPr>
      </xdr:nvCxnSpPr>
      <xdr:spPr>
        <a:xfrm flipH="1">
          <a:off x="4830981" y="6501885"/>
          <a:ext cx="3098808" cy="0"/>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336573</xdr:colOff>
      <xdr:row>34</xdr:row>
      <xdr:rowOff>3146</xdr:rowOff>
    </xdr:from>
    <xdr:to>
      <xdr:col>7</xdr:col>
      <xdr:colOff>63771</xdr:colOff>
      <xdr:row>35</xdr:row>
      <xdr:rowOff>115045</xdr:rowOff>
    </xdr:to>
    <xdr:sp macro="" textlink="">
      <xdr:nvSpPr>
        <xdr:cNvPr id="36" name="TextBox 49">
          <a:extLst>
            <a:ext uri="{FF2B5EF4-FFF2-40B4-BE49-F238E27FC236}">
              <a16:creationId xmlns:a16="http://schemas.microsoft.com/office/drawing/2014/main" id="{3EB0EE89-DF8E-4FA9-82F5-EE2F33FB96EF}"/>
            </a:ext>
          </a:extLst>
        </xdr:cNvPr>
        <xdr:cNvSpPr txBox="1"/>
      </xdr:nvSpPr>
      <xdr:spPr>
        <a:xfrm>
          <a:off x="5594373" y="6221066"/>
          <a:ext cx="1830318" cy="294779"/>
        </a:xfrm>
        <a:prstGeom prst="rect">
          <a:avLst/>
        </a:prstGeom>
        <a:noFill/>
      </xdr:spPr>
      <xdr:txBody>
        <a:bodyPr wrap="square" lIns="91440" tIns="45720" rIns="91440" bIns="45720" rtlCol="0" anchor="t">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i="1"/>
            <a:t>Get payment result</a:t>
          </a:r>
          <a:endParaRPr lang="en-US" sz="1200" i="1">
            <a:cs typeface="Calibri"/>
          </a:endParaRPr>
        </a:p>
      </xdr:txBody>
    </xdr:sp>
    <xdr:clientData/>
  </xdr:twoCellAnchor>
  <xdr:twoCellAnchor>
    <xdr:from>
      <xdr:col>1</xdr:col>
      <xdr:colOff>672923</xdr:colOff>
      <xdr:row>37</xdr:row>
      <xdr:rowOff>139197</xdr:rowOff>
    </xdr:from>
    <xdr:to>
      <xdr:col>4</xdr:col>
      <xdr:colOff>629974</xdr:colOff>
      <xdr:row>37</xdr:row>
      <xdr:rowOff>139197</xdr:rowOff>
    </xdr:to>
    <xdr:cxnSp macro="">
      <xdr:nvCxnSpPr>
        <xdr:cNvPr id="37" name="Straight Arrow Connector 36">
          <a:extLst>
            <a:ext uri="{FF2B5EF4-FFF2-40B4-BE49-F238E27FC236}">
              <a16:creationId xmlns:a16="http://schemas.microsoft.com/office/drawing/2014/main" id="{B61FECC1-9D2C-457A-925B-55AFC28B565C}"/>
            </a:ext>
          </a:extLst>
        </xdr:cNvPr>
        <xdr:cNvCxnSpPr/>
      </xdr:nvCxnSpPr>
      <xdr:spPr>
        <a:xfrm flipH="1">
          <a:off x="1724483" y="6905757"/>
          <a:ext cx="3111731" cy="0"/>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493145</xdr:colOff>
      <xdr:row>36</xdr:row>
      <xdr:rowOff>73464</xdr:rowOff>
    </xdr:from>
    <xdr:to>
      <xdr:col>4</xdr:col>
      <xdr:colOff>227204</xdr:colOff>
      <xdr:row>39</xdr:row>
      <xdr:rowOff>39829</xdr:rowOff>
    </xdr:to>
    <xdr:sp macro="" textlink="">
      <xdr:nvSpPr>
        <xdr:cNvPr id="38" name="TextBox 51">
          <a:extLst>
            <a:ext uri="{FF2B5EF4-FFF2-40B4-BE49-F238E27FC236}">
              <a16:creationId xmlns:a16="http://schemas.microsoft.com/office/drawing/2014/main" id="{CA712D92-7022-4605-ACAA-1888C435807C}"/>
            </a:ext>
          </a:extLst>
        </xdr:cNvPr>
        <xdr:cNvSpPr txBox="1"/>
      </xdr:nvSpPr>
      <xdr:spPr>
        <a:xfrm>
          <a:off x="2596265" y="6657144"/>
          <a:ext cx="1837179" cy="51500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i="1"/>
            <a:t>Notify result</a:t>
          </a:r>
        </a:p>
        <a:p>
          <a:r>
            <a:rPr lang="en-US" sz="1200" i="1"/>
            <a:t>and provide service</a:t>
          </a:r>
        </a:p>
      </xdr:txBody>
    </xdr:sp>
    <xdr:clientData/>
  </xdr:twoCellAnchor>
  <xdr:twoCellAnchor>
    <xdr:from>
      <xdr:col>12</xdr:col>
      <xdr:colOff>571500</xdr:colOff>
      <xdr:row>28</xdr:row>
      <xdr:rowOff>142230</xdr:rowOff>
    </xdr:from>
    <xdr:to>
      <xdr:col>14</xdr:col>
      <xdr:colOff>720703</xdr:colOff>
      <xdr:row>32</xdr:row>
      <xdr:rowOff>137522</xdr:rowOff>
    </xdr:to>
    <xdr:sp macro="" textlink="">
      <xdr:nvSpPr>
        <xdr:cNvPr id="39" name="TextBox 54">
          <a:extLst>
            <a:ext uri="{FF2B5EF4-FFF2-40B4-BE49-F238E27FC236}">
              <a16:creationId xmlns:a16="http://schemas.microsoft.com/office/drawing/2014/main" id="{15C3F70A-B197-42AA-BFA1-A3F27C19377D}"/>
            </a:ext>
          </a:extLst>
        </xdr:cNvPr>
        <xdr:cNvSpPr txBox="1"/>
      </xdr:nvSpPr>
      <xdr:spPr>
        <a:xfrm>
          <a:off x="13190220" y="5262870"/>
          <a:ext cx="2252323" cy="72681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u="sng">
              <a:solidFill>
                <a:schemeClr val="accent2">
                  <a:lumMod val="75000"/>
                </a:schemeClr>
              </a:solidFill>
            </a:rPr>
            <a:t>ГҮЙЛГЭЭ</a:t>
          </a:r>
          <a:r>
            <a:rPr lang="en-US" u="sng" baseline="0">
              <a:solidFill>
                <a:schemeClr val="accent2">
                  <a:lumMod val="75000"/>
                </a:schemeClr>
              </a:solidFill>
            </a:rPr>
            <a:t> ШАЛГАХ</a:t>
          </a:r>
          <a:endParaRPr lang="en-US" u="sng">
            <a:solidFill>
              <a:schemeClr val="accent2">
                <a:lumMod val="75000"/>
              </a:schemeClr>
            </a:solidFill>
          </a:endParaRPr>
        </a:p>
      </xdr:txBody>
    </xdr:sp>
    <xdr:clientData/>
  </xdr:twoCellAnchor>
  <xdr:twoCellAnchor>
    <xdr:from>
      <xdr:col>11</xdr:col>
      <xdr:colOff>659012</xdr:colOff>
      <xdr:row>2</xdr:row>
      <xdr:rowOff>0</xdr:rowOff>
    </xdr:from>
    <xdr:to>
      <xdr:col>12</xdr:col>
      <xdr:colOff>371724</xdr:colOff>
      <xdr:row>3</xdr:row>
      <xdr:rowOff>96510</xdr:rowOff>
    </xdr:to>
    <xdr:sp macro="" textlink="">
      <xdr:nvSpPr>
        <xdr:cNvPr id="40" name="Rectangle 39">
          <a:extLst>
            <a:ext uri="{FF2B5EF4-FFF2-40B4-BE49-F238E27FC236}">
              <a16:creationId xmlns:a16="http://schemas.microsoft.com/office/drawing/2014/main" id="{42B06B55-F99C-40C9-BAC4-73930862E06B}"/>
            </a:ext>
          </a:extLst>
        </xdr:cNvPr>
        <xdr:cNvSpPr/>
      </xdr:nvSpPr>
      <xdr:spPr>
        <a:xfrm>
          <a:off x="12226172" y="365760"/>
          <a:ext cx="764272" cy="279390"/>
        </a:xfrm>
        <a:prstGeom prst="rect">
          <a:avLst/>
        </a:prstGeom>
        <a:ln>
          <a:prstDash val="dash"/>
        </a:ln>
      </xdr:spPr>
      <xdr:style>
        <a:lnRef idx="2">
          <a:schemeClr val="accent2"/>
        </a:lnRef>
        <a:fillRef idx="1">
          <a:schemeClr val="lt1"/>
        </a:fillRef>
        <a:effectRef idx="0">
          <a:schemeClr val="accent2"/>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clientData/>
  </xdr:twoCellAnchor>
  <xdr:twoCellAnchor>
    <xdr:from>
      <xdr:col>12</xdr:col>
      <xdr:colOff>371724</xdr:colOff>
      <xdr:row>2</xdr:row>
      <xdr:rowOff>0</xdr:rowOff>
    </xdr:from>
    <xdr:to>
      <xdr:col>14</xdr:col>
      <xdr:colOff>775507</xdr:colOff>
      <xdr:row>3</xdr:row>
      <xdr:rowOff>99331</xdr:rowOff>
    </xdr:to>
    <xdr:sp macro="" textlink="">
      <xdr:nvSpPr>
        <xdr:cNvPr id="41" name="TextBox 56">
          <a:extLst>
            <a:ext uri="{FF2B5EF4-FFF2-40B4-BE49-F238E27FC236}">
              <a16:creationId xmlns:a16="http://schemas.microsoft.com/office/drawing/2014/main" id="{F7F340A0-BCE7-404E-8C34-2BAE67F250B7}"/>
            </a:ext>
          </a:extLst>
        </xdr:cNvPr>
        <xdr:cNvSpPr txBox="1"/>
      </xdr:nvSpPr>
      <xdr:spPr>
        <a:xfrm>
          <a:off x="12990444" y="365760"/>
          <a:ext cx="2506903" cy="282211"/>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100">
              <a:solidFill>
                <a:schemeClr val="accent2">
                  <a:lumMod val="75000"/>
                </a:schemeClr>
              </a:solidFill>
            </a:rPr>
            <a:t>Байгууллага</a:t>
          </a:r>
          <a:r>
            <a:rPr lang="en-US" sz="1100" baseline="0">
              <a:solidFill>
                <a:schemeClr val="accent2">
                  <a:lumMod val="75000"/>
                </a:schemeClr>
              </a:solidFill>
            </a:rPr>
            <a:t> оролцох хэсэг</a:t>
          </a:r>
          <a:endParaRPr lang="en-US" sz="1100">
            <a:solidFill>
              <a:schemeClr val="accent2">
                <a:lumMod val="75000"/>
              </a:schemeClr>
            </a:solidFill>
          </a:endParaRPr>
        </a:p>
      </xdr:txBody>
    </xdr:sp>
    <xdr:clientData/>
  </xdr:twoCellAnchor>
  <xdr:twoCellAnchor>
    <xdr:from>
      <xdr:col>11</xdr:col>
      <xdr:colOff>659012</xdr:colOff>
      <xdr:row>3</xdr:row>
      <xdr:rowOff>144866</xdr:rowOff>
    </xdr:from>
    <xdr:to>
      <xdr:col>12</xdr:col>
      <xdr:colOff>371724</xdr:colOff>
      <xdr:row>5</xdr:row>
      <xdr:rowOff>76276</xdr:rowOff>
    </xdr:to>
    <xdr:sp macro="" textlink="">
      <xdr:nvSpPr>
        <xdr:cNvPr id="42" name="Rectangle 41">
          <a:extLst>
            <a:ext uri="{FF2B5EF4-FFF2-40B4-BE49-F238E27FC236}">
              <a16:creationId xmlns:a16="http://schemas.microsoft.com/office/drawing/2014/main" id="{A7FE607C-71E7-40EC-BF26-9758EA689056}"/>
            </a:ext>
          </a:extLst>
        </xdr:cNvPr>
        <xdr:cNvSpPr/>
      </xdr:nvSpPr>
      <xdr:spPr>
        <a:xfrm>
          <a:off x="12226172" y="693506"/>
          <a:ext cx="764272" cy="297170"/>
        </a:xfrm>
        <a:prstGeom prst="rect">
          <a:avLst/>
        </a:prstGeom>
        <a:ln>
          <a:prstDash val="solid"/>
        </a:ln>
      </xdr:spPr>
      <xdr:style>
        <a:lnRef idx="2">
          <a:schemeClr val="accent2"/>
        </a:lnRef>
        <a:fillRef idx="1">
          <a:schemeClr val="lt1"/>
        </a:fillRef>
        <a:effectRef idx="0">
          <a:schemeClr val="accent2"/>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clientData/>
  </xdr:twoCellAnchor>
  <xdr:twoCellAnchor>
    <xdr:from>
      <xdr:col>12</xdr:col>
      <xdr:colOff>371724</xdr:colOff>
      <xdr:row>3</xdr:row>
      <xdr:rowOff>151871</xdr:rowOff>
    </xdr:from>
    <xdr:to>
      <xdr:col>14</xdr:col>
      <xdr:colOff>775507</xdr:colOff>
      <xdr:row>5</xdr:row>
      <xdr:rowOff>86102</xdr:rowOff>
    </xdr:to>
    <xdr:sp macro="" textlink="">
      <xdr:nvSpPr>
        <xdr:cNvPr id="43" name="TextBox 58">
          <a:extLst>
            <a:ext uri="{FF2B5EF4-FFF2-40B4-BE49-F238E27FC236}">
              <a16:creationId xmlns:a16="http://schemas.microsoft.com/office/drawing/2014/main" id="{CD2DCFCC-0C1F-4557-A26D-D86C2D47737E}"/>
            </a:ext>
          </a:extLst>
        </xdr:cNvPr>
        <xdr:cNvSpPr txBox="1"/>
      </xdr:nvSpPr>
      <xdr:spPr>
        <a:xfrm>
          <a:off x="12990444" y="700511"/>
          <a:ext cx="2506903" cy="299991"/>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100">
              <a:solidFill>
                <a:schemeClr val="accent2">
                  <a:lumMod val="75000"/>
                </a:schemeClr>
              </a:solidFill>
            </a:rPr>
            <a:t>Мерчант API</a:t>
          </a: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merchant.qpay.mn/v2/invoice" TargetMode="External"/><Relationship Id="rId13" Type="http://schemas.openxmlformats.org/officeDocument/2006/relationships/hyperlink" Target="https://merchant-sandbox.qpay.mn/v2/payment/cancel" TargetMode="External"/><Relationship Id="rId18" Type="http://schemas.openxmlformats.org/officeDocument/2006/relationships/hyperlink" Target="https://merchant.qpay.mn/v2/payment/list" TargetMode="External"/><Relationship Id="rId3" Type="http://schemas.openxmlformats.org/officeDocument/2006/relationships/hyperlink" Target="https://merchant-sandbox.qpay.mn/v2/auth/refresh" TargetMode="External"/><Relationship Id="rId21" Type="http://schemas.openxmlformats.org/officeDocument/2006/relationships/hyperlink" Target="https://merchant-sandbox.qpay.mn/v2/ebarimt_v3/create" TargetMode="External"/><Relationship Id="rId7" Type="http://schemas.openxmlformats.org/officeDocument/2006/relationships/hyperlink" Target="https://merchant-sandbox.qpay.mn/v2/invoice" TargetMode="External"/><Relationship Id="rId12" Type="http://schemas.openxmlformats.org/officeDocument/2006/relationships/hyperlink" Target="https://merchant.qpay.mn/v2/payment/check" TargetMode="External"/><Relationship Id="rId17" Type="http://schemas.openxmlformats.org/officeDocument/2006/relationships/hyperlink" Target="https://merchant-sandbox.qpay.mn/v2/payment/list" TargetMode="External"/><Relationship Id="rId25" Type="http://schemas.openxmlformats.org/officeDocument/2006/relationships/printerSettings" Target="../printerSettings/printerSettings2.bin"/><Relationship Id="rId2" Type="http://schemas.openxmlformats.org/officeDocument/2006/relationships/hyperlink" Target="https://merchant.qpay.mn/v2/auth/token" TargetMode="External"/><Relationship Id="rId16" Type="http://schemas.openxmlformats.org/officeDocument/2006/relationships/hyperlink" Target="https://merchant.qpay.mn/v2/payment/refund" TargetMode="External"/><Relationship Id="rId20" Type="http://schemas.openxmlformats.org/officeDocument/2006/relationships/hyperlink" Target="https://merchant.qpay.mn/v2/invoice/:invoice_id" TargetMode="External"/><Relationship Id="rId1" Type="http://schemas.openxmlformats.org/officeDocument/2006/relationships/hyperlink" Target="https://merchant-sandbox.qpay.mn/v2/auth/token" TargetMode="External"/><Relationship Id="rId6" Type="http://schemas.openxmlformats.org/officeDocument/2006/relationships/hyperlink" Target="https://merchant.qpay.mn/v2/invoice" TargetMode="External"/><Relationship Id="rId11" Type="http://schemas.openxmlformats.org/officeDocument/2006/relationships/hyperlink" Target="https://merchant-sandbox.qpay.mn/v2/payment/check" TargetMode="External"/><Relationship Id="rId24" Type="http://schemas.openxmlformats.org/officeDocument/2006/relationships/hyperlink" Target="https://merchant.qpay.mn/v2/ebarimt_v3/679ab665-65df-4fa2-b816-c4a6c0f71453" TargetMode="External"/><Relationship Id="rId5" Type="http://schemas.openxmlformats.org/officeDocument/2006/relationships/hyperlink" Target="https://merchant-sandbox.qpay.mn/v2/invoice" TargetMode="External"/><Relationship Id="rId15" Type="http://schemas.openxmlformats.org/officeDocument/2006/relationships/hyperlink" Target="https://merchant-sandbox.qpay.mn/v2/payment/refund" TargetMode="External"/><Relationship Id="rId23" Type="http://schemas.openxmlformats.org/officeDocument/2006/relationships/hyperlink" Target="https://merchant-sandbox.qpay.mn/v2/ebarimt_v3/679ab665-65df-4fa2-b816-c4a6c0f71453" TargetMode="External"/><Relationship Id="rId10" Type="http://schemas.openxmlformats.org/officeDocument/2006/relationships/hyperlink" Target="https://merchant.qpay.mn/v2/payment" TargetMode="External"/><Relationship Id="rId19" Type="http://schemas.openxmlformats.org/officeDocument/2006/relationships/hyperlink" Target="https://merchant-sandbox.qpay.mn/v2/invoice/:invoice_id" TargetMode="External"/><Relationship Id="rId4" Type="http://schemas.openxmlformats.org/officeDocument/2006/relationships/hyperlink" Target="https://merchant.qpay.mn/v2/auth/refresh" TargetMode="External"/><Relationship Id="rId9" Type="http://schemas.openxmlformats.org/officeDocument/2006/relationships/hyperlink" Target="https://merchant-sandbox.qpay.mn/v2/payment" TargetMode="External"/><Relationship Id="rId14" Type="http://schemas.openxmlformats.org/officeDocument/2006/relationships/hyperlink" Target="https://merchant.qpay.mn/v2/payment/cancel" TargetMode="External"/><Relationship Id="rId22" Type="http://schemas.openxmlformats.org/officeDocument/2006/relationships/hyperlink" Target="https://merchant.qpay.mn/v2/ebarimt_v3/create"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qpay.mn/q/logo/khanbank.png%22" TargetMode="External"/><Relationship Id="rId7" Type="http://schemas.openxmlformats.org/officeDocument/2006/relationships/printerSettings" Target="../printerSettings/printerSettings4.bin"/><Relationship Id="rId2" Type="http://schemas.openxmlformats.org/officeDocument/2006/relationships/hyperlink" Target="mailto:test@gmail.com" TargetMode="External"/><Relationship Id="rId1" Type="http://schemas.openxmlformats.org/officeDocument/2006/relationships/hyperlink" Target="mailto:sample@info.mn" TargetMode="External"/><Relationship Id="rId6" Type="http://schemas.openxmlformats.org/officeDocument/2006/relationships/hyperlink" Target="mailto:sample@info.mn" TargetMode="External"/><Relationship Id="rId5" Type="http://schemas.openxmlformats.org/officeDocument/2006/relationships/hyperlink" Target="https://bd5492c3ee85.ngrok.io/payments" TargetMode="External"/><Relationship Id="rId4" Type="http://schemas.openxmlformats.org/officeDocument/2006/relationships/hyperlink" Target="https://s.qpay.mn/z1lKnIO5T"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s.qpay.mn/z1lKnIO5T" TargetMode="External"/><Relationship Id="rId2" Type="http://schemas.openxmlformats.org/officeDocument/2006/relationships/hyperlink" Target="https://qpay.mn/q/logo/khanbank.png%22" TargetMode="External"/><Relationship Id="rId1" Type="http://schemas.openxmlformats.org/officeDocument/2006/relationships/hyperlink" Target="mailto:test@gmail.com" TargetMode="External"/><Relationship Id="rId5" Type="http://schemas.openxmlformats.org/officeDocument/2006/relationships/printerSettings" Target="../printerSettings/printerSettings5.bin"/><Relationship Id="rId4" Type="http://schemas.openxmlformats.org/officeDocument/2006/relationships/hyperlink" Target="https://bd5492c3ee85.ngrok.io/payments"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s.qpay.mn/z1lKnIO5T" TargetMode="External"/><Relationship Id="rId2" Type="http://schemas.openxmlformats.org/officeDocument/2006/relationships/hyperlink" Target="https://qpay.mn/q/logo/khanbank.png%22" TargetMode="External"/><Relationship Id="rId1" Type="http://schemas.openxmlformats.org/officeDocument/2006/relationships/hyperlink" Target="https://bd5492c3ee85.ngrok.io/payments" TargetMode="External"/><Relationship Id="rId4"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hyperlink" Target="https://merchant.qpay.mn/v2/invoice/679ab665-65df-4fa2-b816-c4a6c0f71453" TargetMode="External"/><Relationship Id="rId1" Type="http://schemas.openxmlformats.org/officeDocument/2006/relationships/hyperlink" Target="https://merchant.qpay.mn/v2/invoice/679ab665-65df-4fa2-b816-c4a6c0f71453"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merchant.qpay.mn/v2/payment/493622150113497" TargetMode="External"/><Relationship Id="rId2" Type="http://schemas.openxmlformats.org/officeDocument/2006/relationships/hyperlink" Target="https://merchant.qpay.mn/v2/payment/493622150113497" TargetMode="External"/><Relationship Id="rId1" Type="http://schemas.openxmlformats.org/officeDocument/2006/relationships/hyperlink" Target="https://merchant.qpay.mn/v2/payment/493622150113497"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qpay.mn/payment/result?payment_id=493622150113497" TargetMode="External"/><Relationship Id="rId1" Type="http://schemas.openxmlformats.org/officeDocument/2006/relationships/hyperlink" Target="https://qpay.mn/payment/result?payment_id=493622150113497" TargetMode="Externa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s://qpay.mn/payment/result?payment_id=8e25b4d5-fe5a-4d0f-b050-def68a82aaad" TargetMode="External"/><Relationship Id="rId1" Type="http://schemas.openxmlformats.org/officeDocument/2006/relationships/hyperlink" Target="https://qpay.mn/payment/result?payment_id=8e25b4d5-fe5a-4d0f-b050-def68a82aaad"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hyperlink" Target="https://merchant.qpay.mn/v2/ebarimt_v3/:payment_i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245E8-673F-499B-808A-461EA2CC2EC8}">
  <sheetPr>
    <tabColor theme="4" tint="0.39997558519241921"/>
  </sheetPr>
  <dimension ref="A1"/>
  <sheetViews>
    <sheetView topLeftCell="A7" zoomScale="60" zoomScaleNormal="60" workbookViewId="0">
      <selection activeCell="N45" sqref="N45"/>
    </sheetView>
  </sheetViews>
  <sheetFormatPr defaultColWidth="15.28515625" defaultRowHeight="15"/>
  <cols>
    <col min="1" max="5" width="15.28515625" style="11"/>
    <col min="6" max="6" width="14.42578125" style="11" customWidth="1"/>
    <col min="7" max="16384" width="15.28515625" style="11"/>
  </cols>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16114-2036-45ED-BACD-80124C909D09}">
  <sheetPr>
    <tabColor rgb="FF0070C0"/>
  </sheetPr>
  <dimension ref="B2:J14"/>
  <sheetViews>
    <sheetView showGridLines="0" topLeftCell="A10" zoomScale="60" zoomScaleNormal="60" workbookViewId="0">
      <selection activeCell="E15" sqref="E15"/>
    </sheetView>
  </sheetViews>
  <sheetFormatPr defaultColWidth="10.7109375" defaultRowHeight="12.75"/>
  <cols>
    <col min="1" max="1" width="4.28515625" customWidth="1"/>
    <col min="2" max="2" width="8.7109375" customWidth="1"/>
    <col min="3" max="3" width="17.7109375" customWidth="1"/>
    <col min="4" max="4" width="46.42578125" customWidth="1"/>
    <col min="5" max="5" width="47.7109375" bestFit="1" customWidth="1"/>
    <col min="6" max="6" width="20.7109375" customWidth="1"/>
    <col min="7" max="7" width="14.7109375" customWidth="1"/>
    <col min="8" max="8" width="27.42578125" customWidth="1"/>
    <col min="9" max="9" width="64.42578125" bestFit="1" customWidth="1"/>
    <col min="10" max="10" width="74.42578125" customWidth="1"/>
  </cols>
  <sheetData>
    <row r="2" spans="2:10" ht="21" customHeight="1">
      <c r="B2" s="521" t="s">
        <v>0</v>
      </c>
      <c r="C2" s="521"/>
      <c r="D2" s="1" t="s">
        <v>1</v>
      </c>
      <c r="E2" s="1" t="s">
        <v>2</v>
      </c>
      <c r="F2" s="1" t="s">
        <v>3</v>
      </c>
      <c r="G2" s="1" t="s">
        <v>4</v>
      </c>
      <c r="H2" s="1" t="s">
        <v>5</v>
      </c>
      <c r="I2" s="1" t="s">
        <v>6</v>
      </c>
      <c r="J2" s="1" t="s">
        <v>7</v>
      </c>
    </row>
    <row r="3" spans="2:10" ht="38.25">
      <c r="B3" s="522" t="s">
        <v>8</v>
      </c>
      <c r="C3" s="2" t="s">
        <v>9</v>
      </c>
      <c r="D3" s="3" t="s">
        <v>10</v>
      </c>
      <c r="E3" s="3" t="s">
        <v>11</v>
      </c>
      <c r="F3" s="2" t="s">
        <v>12</v>
      </c>
      <c r="G3" s="2" t="s">
        <v>13</v>
      </c>
      <c r="H3" s="4" t="s">
        <v>14</v>
      </c>
      <c r="I3" s="2" t="s">
        <v>15</v>
      </c>
      <c r="J3" s="5" t="s">
        <v>16</v>
      </c>
    </row>
    <row r="4" spans="2:10" ht="76.5">
      <c r="B4" s="522"/>
      <c r="C4" s="2" t="s">
        <v>17</v>
      </c>
      <c r="D4" s="3" t="s">
        <v>18</v>
      </c>
      <c r="E4" s="3" t="s">
        <v>19</v>
      </c>
      <c r="F4" s="2" t="s">
        <v>20</v>
      </c>
      <c r="G4" s="2" t="s">
        <v>13</v>
      </c>
      <c r="H4" s="2" t="s">
        <v>14</v>
      </c>
      <c r="I4" s="2" t="s">
        <v>21</v>
      </c>
      <c r="J4" s="5" t="s">
        <v>22</v>
      </c>
    </row>
    <row r="5" spans="2:10" ht="408">
      <c r="B5" s="522" t="s">
        <v>23</v>
      </c>
      <c r="C5" s="2" t="s">
        <v>24</v>
      </c>
      <c r="D5" s="3" t="s">
        <v>25</v>
      </c>
      <c r="E5" s="3" t="s">
        <v>26</v>
      </c>
      <c r="F5" s="2" t="s">
        <v>20</v>
      </c>
      <c r="G5" s="2" t="s">
        <v>13</v>
      </c>
      <c r="H5" s="3" t="s">
        <v>27</v>
      </c>
      <c r="I5" s="2" t="s">
        <v>28</v>
      </c>
      <c r="J5" s="6" t="s">
        <v>29</v>
      </c>
    </row>
    <row r="6" spans="2:10" ht="216.75">
      <c r="B6" s="522"/>
      <c r="C6" s="2" t="s">
        <v>30</v>
      </c>
      <c r="D6" s="3" t="s">
        <v>25</v>
      </c>
      <c r="E6" s="3" t="s">
        <v>26</v>
      </c>
      <c r="F6" s="2" t="s">
        <v>20</v>
      </c>
      <c r="G6" s="2" t="s">
        <v>13</v>
      </c>
      <c r="H6" s="3" t="s">
        <v>27</v>
      </c>
      <c r="I6" s="2" t="s">
        <v>31</v>
      </c>
      <c r="J6" s="6" t="s">
        <v>32</v>
      </c>
    </row>
    <row r="7" spans="2:10" ht="102">
      <c r="B7" s="522"/>
      <c r="C7" s="2" t="s">
        <v>33</v>
      </c>
      <c r="D7" s="3" t="s">
        <v>34</v>
      </c>
      <c r="E7" s="3" t="s">
        <v>35</v>
      </c>
      <c r="F7" s="2" t="s">
        <v>20</v>
      </c>
      <c r="G7" s="2" t="s">
        <v>36</v>
      </c>
      <c r="H7" s="3" t="s">
        <v>27</v>
      </c>
      <c r="I7" s="2" t="s">
        <v>37</v>
      </c>
      <c r="J7" s="5" t="s">
        <v>38</v>
      </c>
    </row>
    <row r="8" spans="2:10" ht="89.25">
      <c r="B8" s="522" t="s">
        <v>39</v>
      </c>
      <c r="C8" s="2" t="s">
        <v>40</v>
      </c>
      <c r="D8" s="3" t="s">
        <v>41</v>
      </c>
      <c r="E8" s="3" t="s">
        <v>42</v>
      </c>
      <c r="F8" s="2" t="s">
        <v>20</v>
      </c>
      <c r="G8" s="2" t="s">
        <v>43</v>
      </c>
      <c r="H8" s="3" t="s">
        <v>27</v>
      </c>
      <c r="I8" s="2" t="s">
        <v>44</v>
      </c>
      <c r="J8" s="7" t="s">
        <v>45</v>
      </c>
    </row>
    <row r="9" spans="2:10" ht="204">
      <c r="B9" s="522"/>
      <c r="C9" s="2" t="s">
        <v>46</v>
      </c>
      <c r="D9" s="3" t="s">
        <v>47</v>
      </c>
      <c r="E9" s="3" t="s">
        <v>48</v>
      </c>
      <c r="F9" s="2" t="s">
        <v>20</v>
      </c>
      <c r="G9" s="2" t="s">
        <v>13</v>
      </c>
      <c r="H9" s="3" t="s">
        <v>27</v>
      </c>
      <c r="I9" s="2" t="s">
        <v>49</v>
      </c>
      <c r="J9" s="8" t="s">
        <v>50</v>
      </c>
    </row>
    <row r="10" spans="2:10" ht="165.75">
      <c r="B10" s="522"/>
      <c r="C10" s="2" t="s">
        <v>33</v>
      </c>
      <c r="D10" s="3" t="s">
        <v>51</v>
      </c>
      <c r="E10" s="3" t="s">
        <v>52</v>
      </c>
      <c r="F10" s="2" t="s">
        <v>20</v>
      </c>
      <c r="G10" s="2" t="s">
        <v>36</v>
      </c>
      <c r="H10" s="3" t="s">
        <v>27</v>
      </c>
      <c r="I10" s="9" t="s">
        <v>53</v>
      </c>
      <c r="J10" s="8" t="s">
        <v>54</v>
      </c>
    </row>
    <row r="11" spans="2:10" ht="102">
      <c r="B11" s="522"/>
      <c r="C11" s="2" t="s">
        <v>55</v>
      </c>
      <c r="D11" s="3" t="s">
        <v>56</v>
      </c>
      <c r="E11" s="3" t="s">
        <v>57</v>
      </c>
      <c r="F11" s="2" t="s">
        <v>20</v>
      </c>
      <c r="G11" s="2" t="s">
        <v>36</v>
      </c>
      <c r="H11" s="3" t="s">
        <v>27</v>
      </c>
      <c r="I11" s="2" t="s">
        <v>58</v>
      </c>
      <c r="J11" s="5" t="s">
        <v>59</v>
      </c>
    </row>
    <row r="12" spans="2:10" ht="216.75">
      <c r="B12" s="522"/>
      <c r="C12" s="2" t="s">
        <v>60</v>
      </c>
      <c r="D12" s="3" t="s">
        <v>61</v>
      </c>
      <c r="E12" s="3" t="s">
        <v>62</v>
      </c>
      <c r="F12" s="2" t="s">
        <v>20</v>
      </c>
      <c r="G12" s="2" t="s">
        <v>13</v>
      </c>
      <c r="H12" s="3" t="s">
        <v>27</v>
      </c>
      <c r="I12" s="2" t="s">
        <v>63</v>
      </c>
      <c r="J12" s="6" t="s">
        <v>64</v>
      </c>
    </row>
    <row r="13" spans="2:10" ht="165.75">
      <c r="B13" s="523" t="s">
        <v>65</v>
      </c>
      <c r="C13" s="2" t="s">
        <v>24</v>
      </c>
      <c r="D13" s="10" t="s">
        <v>7166</v>
      </c>
      <c r="E13" s="10" t="s">
        <v>7167</v>
      </c>
      <c r="F13" s="2" t="s">
        <v>20</v>
      </c>
      <c r="G13" s="2" t="s">
        <v>13</v>
      </c>
      <c r="H13" s="3" t="s">
        <v>27</v>
      </c>
      <c r="I13" s="2" t="s">
        <v>66</v>
      </c>
      <c r="J13" s="6" t="s">
        <v>67</v>
      </c>
    </row>
    <row r="14" spans="2:10" ht="127.5">
      <c r="B14" s="524"/>
      <c r="C14" s="2" t="s">
        <v>33</v>
      </c>
      <c r="D14" s="10" t="s">
        <v>7168</v>
      </c>
      <c r="E14" s="10" t="s">
        <v>7169</v>
      </c>
      <c r="F14" s="2" t="s">
        <v>20</v>
      </c>
      <c r="G14" s="2" t="s">
        <v>36</v>
      </c>
      <c r="H14" s="3" t="s">
        <v>27</v>
      </c>
      <c r="I14" s="2" t="s">
        <v>68</v>
      </c>
      <c r="J14" s="6" t="s">
        <v>69</v>
      </c>
    </row>
  </sheetData>
  <mergeCells count="5">
    <mergeCell ref="B2:C2"/>
    <mergeCell ref="B3:B4"/>
    <mergeCell ref="B5:B7"/>
    <mergeCell ref="B8:B12"/>
    <mergeCell ref="B13:B14"/>
  </mergeCells>
  <hyperlinks>
    <hyperlink ref="D3" r:id="rId1" xr:uid="{3069A402-FA2E-4DD1-82EF-79DF3EC1679B}"/>
    <hyperlink ref="E3" r:id="rId2" xr:uid="{349BC8C3-AF04-4D33-89D4-FB6C7D5AB554}"/>
    <hyperlink ref="D4" r:id="rId3" xr:uid="{4CBCBDAB-0B76-467A-A775-76A888C4075D}"/>
    <hyperlink ref="E4" r:id="rId4" xr:uid="{3C343F60-66B4-467A-8BDA-2910A27ECB35}"/>
    <hyperlink ref="D5" r:id="rId5" xr:uid="{34631332-7FEF-40CB-AA43-7F29D7BFF8ED}"/>
    <hyperlink ref="E5" r:id="rId6" xr:uid="{1FEF21DF-E46B-4BD6-87FD-B6E4D0680378}"/>
    <hyperlink ref="D6" r:id="rId7" xr:uid="{EE76C8BD-07B6-4F47-AE23-2E0FCEBA3565}"/>
    <hyperlink ref="E6" r:id="rId8" xr:uid="{155C3866-3662-46D0-B61F-6A18A8B475A5}"/>
    <hyperlink ref="D8" r:id="rId9" xr:uid="{3ED67639-CAE5-43EF-A7D5-6A4E396D123C}"/>
    <hyperlink ref="E8" r:id="rId10" xr:uid="{27CB0EE1-3818-44CC-9512-506396A5CF94}"/>
    <hyperlink ref="D9" r:id="rId11" xr:uid="{048D6FFF-A796-41DA-AAD1-ADD47768AFF4}"/>
    <hyperlink ref="E9" r:id="rId12" xr:uid="{65A1E191-B2E8-4FF0-BC8F-9D845325A024}"/>
    <hyperlink ref="D10" r:id="rId13" xr:uid="{D16FF06D-2CBA-46A3-A0F5-91D2963BCAD1}"/>
    <hyperlink ref="E10" r:id="rId14" xr:uid="{61BEBA24-AB08-44C0-A60B-2A6B8CC18EC5}"/>
    <hyperlink ref="D11" r:id="rId15" xr:uid="{4C9CC829-15B7-410B-AD5B-BAE33CD43130}"/>
    <hyperlink ref="E11" r:id="rId16" xr:uid="{2C2F1BAE-02AD-4515-971E-374E90642E19}"/>
    <hyperlink ref="D12" r:id="rId17" xr:uid="{5CDE1EF9-9682-4455-B354-C16C32E11ADE}"/>
    <hyperlink ref="E12" r:id="rId18" xr:uid="{D1B1B1CA-57AB-46D0-B25B-F826C7938739}"/>
    <hyperlink ref="D7" r:id="rId19" xr:uid="{11C2C87E-875E-40AB-BB9C-8A31B7E260BB}"/>
    <hyperlink ref="E7" r:id="rId20" xr:uid="{B8391A5C-3B23-437F-8100-29B51CF14D49}"/>
    <hyperlink ref="D13" r:id="rId21" xr:uid="{C864A732-126E-4B93-8B8B-26E4AE4B74C4}"/>
    <hyperlink ref="E13" r:id="rId22" xr:uid="{DE83CBCC-353E-456D-A922-B05E342BE4A8}"/>
    <hyperlink ref="H3" location="token!A1" display="Хоосон" xr:uid="{56A34D8F-6D0D-47A0-9DDA-F56E6C388186}"/>
    <hyperlink ref="H5" location="invoice_create!A1" display="Жишээг эндээс үзнэ үү " xr:uid="{FAA8A5E7-A547-4B74-99F5-7D5F253075FF}"/>
    <hyperlink ref="H6" location="invoice_create_simple!A1" display="Жишээг эндээс үзнэ үү " xr:uid="{AD30C09C-292F-4364-9EEE-8E32D84A9125}"/>
    <hyperlink ref="H7" location="invoice_cancel!A1" display="Жишээг эндээс үзнэ үү " xr:uid="{451AAF5A-54D9-49E2-9DD4-99C1F14E6D57}"/>
    <hyperlink ref="H8" location="payment_get!A1" display="Жишээг эндээс үзнэ үү " xr:uid="{A791C345-E2D2-444F-9860-20F31AA6C47A}"/>
    <hyperlink ref="H9" location="payment_check!A1" display="Жишээг эндээс үзнэ үү " xr:uid="{F26D60FD-CA73-4D9F-B514-C55BE639AEC8}"/>
    <hyperlink ref="H10" location="payment_cancel!A1" display="Жишээг эндээс үзнэ үү " xr:uid="{6BD71FA6-1BC9-4661-A8CF-8418ED652C49}"/>
    <hyperlink ref="H11" location="payment_refund!A1" display="Жишээг эндээс үзнэ үү " xr:uid="{6A4F475B-7B2A-4E08-9BA0-96F1633D92E7}"/>
    <hyperlink ref="H12" location="payment_list!A1" display="Жишээг эндээс үзнэ үү " xr:uid="{E2154257-4441-4174-B4C1-BBB77479BF29}"/>
    <hyperlink ref="H13" location="ebarim_create!A1" display="Жишээг эндээс үзнэ үү " xr:uid="{F7201D72-A309-4B8C-A479-4887B7DE43AA}"/>
    <hyperlink ref="D14" r:id="rId23" xr:uid="{71381744-FFB8-4D1E-B1D9-FA12B3A50F72}"/>
    <hyperlink ref="E14" r:id="rId24" xr:uid="{AEABFE27-786F-4D8F-8B4C-F4F9649FAFF4}"/>
    <hyperlink ref="H14" location="ebarim_cancel!A1" display="Жишээг эндээс үзнэ үү " xr:uid="{BB827992-A2A7-4AC7-8DC4-4455DB896FFF}"/>
  </hyperlinks>
  <pageMargins left="0.7" right="0.7" top="0.75" bottom="0.75" header="0.3" footer="0.3"/>
  <pageSetup orientation="portrait" horizontalDpi="0" verticalDpi="0" r:id="rId2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15EF1-3911-42FB-BDF8-A033416F3F70}">
  <sheetPr>
    <tabColor rgb="FFAEAAAA"/>
  </sheetPr>
  <dimension ref="B2:O180"/>
  <sheetViews>
    <sheetView topLeftCell="A16" zoomScale="71" zoomScaleNormal="110" workbookViewId="0">
      <selection activeCell="G28" sqref="G28"/>
    </sheetView>
  </sheetViews>
  <sheetFormatPr defaultColWidth="8.7109375" defaultRowHeight="12.75"/>
  <cols>
    <col min="1" max="1" width="8.7109375" style="12"/>
    <col min="2" max="2" width="10.42578125" style="12" bestFit="1" customWidth="1"/>
    <col min="3" max="3" width="39.7109375" style="12" bestFit="1" customWidth="1"/>
    <col min="4" max="4" width="14.42578125" style="12" customWidth="1"/>
    <col min="5" max="5" width="22.85546875" style="12" customWidth="1"/>
    <col min="6" max="6" width="39.7109375" style="12" customWidth="1"/>
    <col min="7" max="7" width="53.28515625" style="12" customWidth="1"/>
    <col min="8" max="16384" width="8.7109375" style="12"/>
  </cols>
  <sheetData>
    <row r="2" spans="2:7" s="13" customFormat="1"/>
    <row r="3" spans="2:7" s="13" customFormat="1" ht="15">
      <c r="B3" s="39" t="s">
        <v>103</v>
      </c>
      <c r="C3" s="39"/>
      <c r="D3" s="39"/>
      <c r="E3" s="39"/>
    </row>
    <row r="4" spans="2:7" s="13" customFormat="1" ht="15">
      <c r="B4" s="38" t="s">
        <v>102</v>
      </c>
      <c r="C4" s="37"/>
      <c r="D4" s="37"/>
      <c r="E4" s="37"/>
    </row>
    <row r="5" spans="2:7" s="13" customFormat="1"/>
    <row r="6" spans="2:7" s="13" customFormat="1"/>
    <row r="7" spans="2:7" s="13" customFormat="1">
      <c r="B7" s="525" t="s">
        <v>101</v>
      </c>
      <c r="C7" s="526"/>
      <c r="D7" s="526"/>
      <c r="E7" s="526"/>
      <c r="F7" s="526"/>
    </row>
    <row r="8" spans="2:7" s="13" customFormat="1">
      <c r="B8" s="526"/>
      <c r="C8" s="526"/>
      <c r="D8" s="526"/>
      <c r="E8" s="526"/>
      <c r="F8" s="526"/>
    </row>
    <row r="9" spans="2:7" s="13" customFormat="1"/>
    <row r="10" spans="2:7" s="13" customFormat="1"/>
    <row r="11" spans="2:7" s="13" customFormat="1">
      <c r="B11" s="36" t="s">
        <v>100</v>
      </c>
      <c r="C11" s="35"/>
      <c r="D11" s="34"/>
      <c r="E11" s="34"/>
      <c r="F11" s="34"/>
      <c r="G11" s="33"/>
    </row>
    <row r="12" spans="2:7" s="13" customFormat="1">
      <c r="B12" s="32" t="s">
        <v>99</v>
      </c>
      <c r="C12" s="31" t="s">
        <v>98</v>
      </c>
      <c r="D12" s="28" t="s">
        <v>97</v>
      </c>
      <c r="E12" s="30" t="s">
        <v>96</v>
      </c>
      <c r="F12" s="29" t="s">
        <v>6</v>
      </c>
      <c r="G12" s="28" t="s">
        <v>7</v>
      </c>
    </row>
    <row r="13" spans="2:7" s="13" customFormat="1">
      <c r="B13" s="19">
        <v>1</v>
      </c>
      <c r="C13" s="23" t="s">
        <v>95</v>
      </c>
      <c r="D13" s="17" t="s">
        <v>74</v>
      </c>
      <c r="E13" s="16">
        <v>50</v>
      </c>
      <c r="F13" s="15" t="s">
        <v>94</v>
      </c>
      <c r="G13" s="27" t="s">
        <v>93</v>
      </c>
    </row>
    <row r="14" spans="2:7" s="13" customFormat="1">
      <c r="B14" s="19">
        <v>2</v>
      </c>
      <c r="C14" s="23" t="s">
        <v>92</v>
      </c>
      <c r="D14" s="17" t="s">
        <v>83</v>
      </c>
      <c r="E14" s="16">
        <v>50</v>
      </c>
      <c r="F14" s="15" t="s">
        <v>91</v>
      </c>
      <c r="G14" s="22">
        <v>1646967792</v>
      </c>
    </row>
    <row r="15" spans="2:7" s="13" customFormat="1" ht="76.5">
      <c r="B15" s="19">
        <v>3</v>
      </c>
      <c r="C15" s="23" t="s">
        <v>90</v>
      </c>
      <c r="D15" s="17" t="s">
        <v>74</v>
      </c>
      <c r="E15" s="24"/>
      <c r="F15" s="26" t="s">
        <v>89</v>
      </c>
      <c r="G15" s="22" t="s">
        <v>88</v>
      </c>
    </row>
    <row r="16" spans="2:7" s="13" customFormat="1" ht="63.75">
      <c r="B16" s="19">
        <v>4</v>
      </c>
      <c r="C16" s="25" t="s">
        <v>87</v>
      </c>
      <c r="D16" s="17" t="s">
        <v>74</v>
      </c>
      <c r="E16" s="24"/>
      <c r="F16" s="15" t="s">
        <v>86</v>
      </c>
      <c r="G16" s="22" t="s">
        <v>85</v>
      </c>
    </row>
    <row r="17" spans="2:15" s="13" customFormat="1">
      <c r="B17" s="19">
        <v>5</v>
      </c>
      <c r="C17" s="23" t="s">
        <v>84</v>
      </c>
      <c r="D17" s="17" t="s">
        <v>83</v>
      </c>
      <c r="E17" s="16">
        <v>50</v>
      </c>
      <c r="F17" s="15" t="s">
        <v>82</v>
      </c>
      <c r="G17" s="22">
        <v>1646967792</v>
      </c>
    </row>
    <row r="18" spans="2:15" s="13" customFormat="1">
      <c r="B18" s="19">
        <v>6</v>
      </c>
      <c r="C18" s="23" t="s">
        <v>81</v>
      </c>
      <c r="D18" s="17" t="s">
        <v>74</v>
      </c>
      <c r="E18" s="16">
        <v>50</v>
      </c>
      <c r="F18" s="15" t="s">
        <v>80</v>
      </c>
      <c r="G18" s="22" t="s">
        <v>79</v>
      </c>
    </row>
    <row r="19" spans="2:15" s="13" customFormat="1" ht="25.5">
      <c r="B19" s="19">
        <v>7</v>
      </c>
      <c r="C19" s="18" t="s">
        <v>78</v>
      </c>
      <c r="D19" s="17" t="s">
        <v>74</v>
      </c>
      <c r="E19" s="16">
        <v>50</v>
      </c>
      <c r="F19" s="21" t="s">
        <v>77</v>
      </c>
      <c r="G19" s="20" t="s">
        <v>76</v>
      </c>
    </row>
    <row r="20" spans="2:15" s="13" customFormat="1">
      <c r="B20" s="19">
        <v>8</v>
      </c>
      <c r="C20" s="18" t="s">
        <v>75</v>
      </c>
      <c r="D20" s="17" t="s">
        <v>74</v>
      </c>
      <c r="E20" s="16">
        <v>50</v>
      </c>
      <c r="F20" s="15" t="s">
        <v>73</v>
      </c>
      <c r="G20" s="14" t="s">
        <v>72</v>
      </c>
    </row>
    <row r="21" spans="2:15" s="13" customFormat="1"/>
    <row r="22" spans="2:15" s="13" customFormat="1"/>
    <row r="23" spans="2:15" s="13" customFormat="1">
      <c r="B23" s="527" t="s">
        <v>71</v>
      </c>
      <c r="C23" s="527"/>
      <c r="D23" s="527"/>
      <c r="E23" s="527"/>
      <c r="F23" s="527"/>
      <c r="H23" s="528" t="s">
        <v>70</v>
      </c>
      <c r="I23" s="529"/>
      <c r="J23" s="529"/>
      <c r="K23" s="529"/>
      <c r="L23" s="529"/>
      <c r="M23" s="529"/>
      <c r="N23" s="529"/>
      <c r="O23" s="529"/>
    </row>
    <row r="24" spans="2:15" s="13" customFormat="1">
      <c r="B24" s="527"/>
      <c r="C24" s="527"/>
      <c r="D24" s="527"/>
      <c r="E24" s="527"/>
      <c r="F24" s="527"/>
      <c r="H24" s="529"/>
      <c r="I24" s="529"/>
      <c r="J24" s="529"/>
      <c r="K24" s="529"/>
      <c r="L24" s="529"/>
      <c r="M24" s="529"/>
      <c r="N24" s="529"/>
      <c r="O24" s="529"/>
    </row>
    <row r="25" spans="2:15" s="13" customFormat="1">
      <c r="B25" s="527"/>
      <c r="C25" s="527"/>
      <c r="D25" s="527"/>
      <c r="E25" s="527"/>
      <c r="F25" s="527"/>
      <c r="H25" s="529"/>
      <c r="I25" s="529"/>
      <c r="J25" s="529"/>
      <c r="K25" s="529"/>
      <c r="L25" s="529"/>
      <c r="M25" s="529"/>
      <c r="N25" s="529"/>
      <c r="O25" s="529"/>
    </row>
    <row r="26" spans="2:15" s="13" customFormat="1">
      <c r="B26" s="527"/>
      <c r="C26" s="527"/>
      <c r="D26" s="527"/>
      <c r="E26" s="527"/>
      <c r="F26" s="527"/>
      <c r="H26" s="529"/>
      <c r="I26" s="529"/>
      <c r="J26" s="529"/>
      <c r="K26" s="529"/>
      <c r="L26" s="529"/>
      <c r="M26" s="529"/>
      <c r="N26" s="529"/>
      <c r="O26" s="529"/>
    </row>
    <row r="27" spans="2:15" s="13" customFormat="1">
      <c r="B27" s="527"/>
      <c r="C27" s="527"/>
      <c r="D27" s="527"/>
      <c r="E27" s="527"/>
      <c r="F27" s="527"/>
      <c r="H27" s="529"/>
      <c r="I27" s="529"/>
      <c r="J27" s="529"/>
      <c r="K27" s="529"/>
      <c r="L27" s="529"/>
      <c r="M27" s="529"/>
      <c r="N27" s="529"/>
      <c r="O27" s="529"/>
    </row>
    <row r="28" spans="2:15" s="13" customFormat="1">
      <c r="B28" s="527"/>
      <c r="C28" s="527"/>
      <c r="D28" s="527"/>
      <c r="E28" s="527"/>
      <c r="F28" s="527"/>
      <c r="H28" s="529"/>
      <c r="I28" s="529"/>
      <c r="J28" s="529"/>
      <c r="K28" s="529"/>
      <c r="L28" s="529"/>
      <c r="M28" s="529"/>
      <c r="N28" s="529"/>
      <c r="O28" s="529"/>
    </row>
    <row r="29" spans="2:15" s="13" customFormat="1">
      <c r="B29" s="527"/>
      <c r="C29" s="527"/>
      <c r="D29" s="527"/>
      <c r="E29" s="527"/>
      <c r="F29" s="527"/>
      <c r="H29" s="529"/>
      <c r="I29" s="529"/>
      <c r="J29" s="529"/>
      <c r="K29" s="529"/>
      <c r="L29" s="529"/>
      <c r="M29" s="529"/>
      <c r="N29" s="529"/>
      <c r="O29" s="529"/>
    </row>
    <row r="30" spans="2:15" s="13" customFormat="1">
      <c r="B30" s="527"/>
      <c r="C30" s="527"/>
      <c r="D30" s="527"/>
      <c r="E30" s="527"/>
      <c r="F30" s="527"/>
      <c r="H30" s="529"/>
      <c r="I30" s="529"/>
      <c r="J30" s="529"/>
      <c r="K30" s="529"/>
      <c r="L30" s="529"/>
      <c r="M30" s="529"/>
      <c r="N30" s="529"/>
      <c r="O30" s="529"/>
    </row>
    <row r="31" spans="2:15" s="13" customFormat="1">
      <c r="B31" s="527"/>
      <c r="C31" s="527"/>
      <c r="D31" s="527"/>
      <c r="E31" s="527"/>
      <c r="F31" s="527"/>
      <c r="H31" s="529"/>
      <c r="I31" s="529"/>
      <c r="J31" s="529"/>
      <c r="K31" s="529"/>
      <c r="L31" s="529"/>
      <c r="M31" s="529"/>
      <c r="N31" s="529"/>
      <c r="O31" s="529"/>
    </row>
    <row r="32" spans="2:15" s="13" customFormat="1">
      <c r="B32" s="527"/>
      <c r="C32" s="527"/>
      <c r="D32" s="527"/>
      <c r="E32" s="527"/>
      <c r="F32" s="527"/>
      <c r="H32" s="529"/>
      <c r="I32" s="529"/>
      <c r="J32" s="529"/>
      <c r="K32" s="529"/>
      <c r="L32" s="529"/>
      <c r="M32" s="529"/>
      <c r="N32" s="529"/>
      <c r="O32" s="529"/>
    </row>
    <row r="33" spans="2:15" s="13" customFormat="1">
      <c r="B33" s="527"/>
      <c r="C33" s="527"/>
      <c r="D33" s="527"/>
      <c r="E33" s="527"/>
      <c r="F33" s="527"/>
      <c r="H33" s="529"/>
      <c r="I33" s="529"/>
      <c r="J33" s="529"/>
      <c r="K33" s="529"/>
      <c r="L33" s="529"/>
      <c r="M33" s="529"/>
      <c r="N33" s="529"/>
      <c r="O33" s="529"/>
    </row>
    <row r="34" spans="2:15" s="13" customFormat="1">
      <c r="B34" s="527"/>
      <c r="C34" s="527"/>
      <c r="D34" s="527"/>
      <c r="E34" s="527"/>
      <c r="F34" s="527"/>
      <c r="H34" s="529"/>
      <c r="I34" s="529"/>
      <c r="J34" s="529"/>
      <c r="K34" s="529"/>
      <c r="L34" s="529"/>
      <c r="M34" s="529"/>
      <c r="N34" s="529"/>
      <c r="O34" s="529"/>
    </row>
    <row r="35" spans="2:15" s="13" customFormat="1">
      <c r="B35" s="527"/>
      <c r="C35" s="527"/>
      <c r="D35" s="527"/>
      <c r="E35" s="527"/>
      <c r="F35" s="527"/>
      <c r="H35" s="529"/>
      <c r="I35" s="529"/>
      <c r="J35" s="529"/>
      <c r="K35" s="529"/>
      <c r="L35" s="529"/>
      <c r="M35" s="529"/>
      <c r="N35" s="529"/>
      <c r="O35" s="529"/>
    </row>
    <row r="36" spans="2:15" s="13" customFormat="1">
      <c r="B36" s="527"/>
      <c r="C36" s="527"/>
      <c r="D36" s="527"/>
      <c r="E36" s="527"/>
      <c r="F36" s="527"/>
    </row>
    <row r="37" spans="2:15" s="13" customFormat="1">
      <c r="B37" s="527"/>
      <c r="C37" s="527"/>
      <c r="D37" s="527"/>
      <c r="E37" s="527"/>
      <c r="F37" s="527"/>
    </row>
    <row r="38" spans="2:15" s="13" customFormat="1">
      <c r="B38" s="527"/>
      <c r="C38" s="527"/>
      <c r="D38" s="527"/>
      <c r="E38" s="527"/>
      <c r="F38" s="527"/>
    </row>
    <row r="39" spans="2:15" s="13" customFormat="1">
      <c r="B39" s="527"/>
      <c r="C39" s="527"/>
      <c r="D39" s="527"/>
      <c r="E39" s="527"/>
      <c r="F39" s="527"/>
    </row>
    <row r="40" spans="2:15" s="13" customFormat="1"/>
    <row r="41" spans="2:15" s="13" customFormat="1"/>
    <row r="42" spans="2:15" s="13" customFormat="1"/>
    <row r="43" spans="2:15" s="13" customFormat="1"/>
    <row r="44" spans="2:15" s="13" customFormat="1"/>
    <row r="45" spans="2:15" s="13" customFormat="1"/>
    <row r="46" spans="2:15" s="13" customFormat="1"/>
    <row r="47" spans="2:15" s="13" customFormat="1"/>
    <row r="48" spans="2:15" s="13" customFormat="1"/>
    <row r="49" s="13" customFormat="1"/>
    <row r="50" s="13" customFormat="1"/>
    <row r="51" s="13" customFormat="1"/>
    <row r="52" s="13" customFormat="1"/>
    <row r="53" s="13" customFormat="1"/>
    <row r="54" s="13" customFormat="1"/>
    <row r="55" s="13" customFormat="1"/>
    <row r="56" s="13" customFormat="1"/>
    <row r="57" s="13" customFormat="1"/>
    <row r="58" s="13" customFormat="1"/>
    <row r="59" s="13" customFormat="1"/>
    <row r="60" s="13" customFormat="1"/>
    <row r="61" s="13" customFormat="1"/>
    <row r="62" s="13" customFormat="1"/>
    <row r="63" s="13" customFormat="1"/>
    <row r="64" s="13" customFormat="1"/>
    <row r="65" s="13" customFormat="1"/>
    <row r="66" s="13" customFormat="1"/>
    <row r="67" s="13" customFormat="1"/>
    <row r="68" s="13" customFormat="1"/>
    <row r="69" s="13" customFormat="1"/>
    <row r="70" s="13" customFormat="1"/>
    <row r="71" s="13" customFormat="1"/>
    <row r="72" s="13" customFormat="1"/>
    <row r="73" s="13" customFormat="1"/>
    <row r="74" s="13" customFormat="1"/>
    <row r="75" s="13" customFormat="1"/>
    <row r="76" s="13" customFormat="1"/>
    <row r="77" s="13" customFormat="1"/>
    <row r="78" s="13" customFormat="1"/>
    <row r="79" s="13" customFormat="1"/>
    <row r="80" s="13" customFormat="1"/>
    <row r="81" s="13" customFormat="1"/>
    <row r="82" s="13" customFormat="1"/>
    <row r="83" s="13" customFormat="1"/>
    <row r="84" s="13" customFormat="1"/>
    <row r="85" s="13" customFormat="1"/>
    <row r="86" s="13" customFormat="1"/>
    <row r="87" s="13" customFormat="1"/>
    <row r="88" s="13" customFormat="1"/>
    <row r="89" s="13" customFormat="1"/>
    <row r="90" s="13" customFormat="1"/>
    <row r="91" s="13" customFormat="1"/>
    <row r="92" s="13" customFormat="1"/>
    <row r="93" s="13" customFormat="1"/>
    <row r="94" s="13" customFormat="1"/>
    <row r="95" s="13" customFormat="1"/>
    <row r="96" s="13" customFormat="1"/>
    <row r="97" s="13" customFormat="1"/>
    <row r="98" s="13" customFormat="1"/>
    <row r="99" s="13" customFormat="1"/>
    <row r="100" s="13" customFormat="1"/>
    <row r="101" s="13" customFormat="1"/>
    <row r="102" s="13" customFormat="1"/>
    <row r="103" s="13" customFormat="1"/>
    <row r="104" s="13" customFormat="1"/>
    <row r="105" s="13" customFormat="1"/>
    <row r="106" s="13" customFormat="1"/>
    <row r="107" s="13" customFormat="1"/>
    <row r="108" s="13" customFormat="1"/>
    <row r="109" s="13" customFormat="1"/>
    <row r="110" s="13" customFormat="1"/>
    <row r="111" s="13" customFormat="1"/>
    <row r="112" s="13" customFormat="1"/>
    <row r="113" s="13" customFormat="1"/>
    <row r="114" s="13" customFormat="1"/>
    <row r="115" s="13" customFormat="1"/>
    <row r="116" s="13" customFormat="1"/>
    <row r="117" s="13" customFormat="1"/>
    <row r="118" s="13" customFormat="1"/>
    <row r="119" s="13" customFormat="1"/>
    <row r="120" s="13" customFormat="1"/>
    <row r="121" s="13" customFormat="1"/>
    <row r="122" s="13" customFormat="1"/>
    <row r="123" s="13" customFormat="1"/>
    <row r="124" s="13" customFormat="1"/>
    <row r="125" s="13" customFormat="1"/>
    <row r="126" s="13" customFormat="1"/>
    <row r="127" s="13" customFormat="1"/>
    <row r="128" s="13" customFormat="1"/>
    <row r="129" s="13" customFormat="1"/>
    <row r="130" s="13" customFormat="1"/>
    <row r="131" s="13" customFormat="1"/>
    <row r="132" s="13" customFormat="1"/>
    <row r="133" s="13" customFormat="1"/>
    <row r="134" s="13" customFormat="1"/>
    <row r="135" s="13" customFormat="1"/>
    <row r="136" s="13" customFormat="1"/>
    <row r="137" s="13" customFormat="1"/>
    <row r="138" s="13" customFormat="1"/>
    <row r="139" s="13" customFormat="1"/>
    <row r="140" s="13" customFormat="1"/>
    <row r="141" s="13" customFormat="1"/>
    <row r="142" s="13" customFormat="1"/>
    <row r="143" s="13" customFormat="1"/>
    <row r="144" s="13" customFormat="1"/>
    <row r="145" s="13" customFormat="1"/>
    <row r="146" s="13" customFormat="1"/>
    <row r="147" s="13" customFormat="1"/>
    <row r="148" s="13" customFormat="1"/>
    <row r="149" s="13" customFormat="1"/>
    <row r="150" s="13" customFormat="1"/>
    <row r="151" s="13" customFormat="1"/>
    <row r="152" s="13" customFormat="1"/>
    <row r="153" s="13" customFormat="1"/>
    <row r="154" s="13" customFormat="1"/>
    <row r="155" s="13" customFormat="1"/>
    <row r="156" s="13" customFormat="1"/>
    <row r="157" s="13" customFormat="1"/>
    <row r="158" s="13" customFormat="1"/>
    <row r="159" s="13" customFormat="1"/>
    <row r="160" s="13" customFormat="1"/>
    <row r="161" s="13" customFormat="1"/>
    <row r="162" s="13" customFormat="1"/>
    <row r="163" s="13" customFormat="1"/>
    <row r="164" s="13" customFormat="1"/>
    <row r="165" s="13" customFormat="1"/>
    <row r="166" s="13" customFormat="1"/>
    <row r="167" s="13" customFormat="1"/>
    <row r="168" s="13" customFormat="1"/>
    <row r="169" s="13" customFormat="1"/>
    <row r="170" s="13" customFormat="1"/>
    <row r="171" s="13" customFormat="1"/>
    <row r="172" s="13" customFormat="1"/>
    <row r="173" s="13" customFormat="1"/>
    <row r="174" s="13" customFormat="1"/>
    <row r="175" s="13" customFormat="1"/>
    <row r="176" s="13" customFormat="1"/>
    <row r="177" s="13" customFormat="1"/>
    <row r="178" s="13" customFormat="1"/>
    <row r="179" s="13" customFormat="1"/>
    <row r="180" s="13" customFormat="1"/>
  </sheetData>
  <mergeCells count="3">
    <mergeCell ref="B7:F8"/>
    <mergeCell ref="B23:F39"/>
    <mergeCell ref="H23:O35"/>
  </mergeCells>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B6CE9-441C-4220-929A-E3BA4EB040A8}">
  <sheetPr>
    <tabColor rgb="FFD9E1F2"/>
  </sheetPr>
  <dimension ref="B2:I350"/>
  <sheetViews>
    <sheetView showGridLines="0" topLeftCell="A187" zoomScale="77" zoomScaleNormal="110" workbookViewId="0">
      <selection activeCell="H140" sqref="H140"/>
    </sheetView>
  </sheetViews>
  <sheetFormatPr defaultColWidth="8.7109375" defaultRowHeight="12.75"/>
  <cols>
    <col min="1" max="1" width="5.28515625" style="103" customWidth="1"/>
    <col min="2" max="2" width="7.28515625" style="103" customWidth="1"/>
    <col min="3" max="3" width="26" style="103" customWidth="1"/>
    <col min="4" max="4" width="18.7109375" style="105" customWidth="1"/>
    <col min="5" max="5" width="18.42578125" style="103" customWidth="1"/>
    <col min="6" max="6" width="19.42578125" style="103" customWidth="1"/>
    <col min="7" max="7" width="52.42578125" style="103" customWidth="1"/>
    <col min="8" max="8" width="61" style="104" customWidth="1"/>
    <col min="9" max="9" width="101.28515625" style="103" customWidth="1"/>
    <col min="10" max="16384" width="8.7109375" style="103"/>
  </cols>
  <sheetData>
    <row r="2" spans="2:8" ht="15">
      <c r="B2" s="187" t="s">
        <v>290</v>
      </c>
    </row>
    <row r="3" spans="2:8" ht="15">
      <c r="B3" s="186" t="s">
        <v>289</v>
      </c>
    </row>
    <row r="5" spans="2:8">
      <c r="B5" s="185" t="s">
        <v>108</v>
      </c>
      <c r="C5" s="107"/>
      <c r="D5" s="184"/>
      <c r="E5" s="107"/>
      <c r="F5" s="107"/>
      <c r="G5" s="183"/>
      <c r="H5" s="182"/>
    </row>
    <row r="6" spans="2:8">
      <c r="B6" s="180" t="s">
        <v>99</v>
      </c>
      <c r="C6" s="180" t="s">
        <v>98</v>
      </c>
      <c r="D6" s="181" t="s">
        <v>161</v>
      </c>
      <c r="E6" s="180" t="s">
        <v>160</v>
      </c>
      <c r="F6" s="180" t="s">
        <v>96</v>
      </c>
      <c r="G6" s="179" t="s">
        <v>6</v>
      </c>
      <c r="H6" s="178" t="s">
        <v>7</v>
      </c>
    </row>
    <row r="7" spans="2:8">
      <c r="B7" s="118">
        <v>1</v>
      </c>
      <c r="C7" s="118" t="s">
        <v>159</v>
      </c>
      <c r="D7" s="117" t="s">
        <v>139</v>
      </c>
      <c r="E7" s="118" t="s">
        <v>74</v>
      </c>
      <c r="F7" s="117">
        <v>45</v>
      </c>
      <c r="G7" s="89" t="s">
        <v>158</v>
      </c>
      <c r="H7" s="137" t="s">
        <v>157</v>
      </c>
    </row>
    <row r="8" spans="2:8" ht="25.5">
      <c r="B8" s="118">
        <v>2</v>
      </c>
      <c r="C8" s="118" t="s">
        <v>156</v>
      </c>
      <c r="D8" s="117" t="s">
        <v>139</v>
      </c>
      <c r="E8" s="118" t="s">
        <v>74</v>
      </c>
      <c r="F8" s="117">
        <v>45</v>
      </c>
      <c r="G8" s="116" t="s">
        <v>288</v>
      </c>
      <c r="H8" s="137" t="s">
        <v>287</v>
      </c>
    </row>
    <row r="9" spans="2:8">
      <c r="B9" s="118">
        <v>3</v>
      </c>
      <c r="C9" s="118" t="s">
        <v>147</v>
      </c>
      <c r="D9" s="117" t="s">
        <v>146</v>
      </c>
      <c r="E9" s="118" t="s">
        <v>74</v>
      </c>
      <c r="F9" s="117">
        <v>45</v>
      </c>
      <c r="G9" s="116" t="s">
        <v>286</v>
      </c>
      <c r="H9" s="115" t="s">
        <v>285</v>
      </c>
    </row>
    <row r="10" spans="2:8">
      <c r="B10" s="118">
        <v>4</v>
      </c>
      <c r="C10" s="118" t="s">
        <v>246</v>
      </c>
      <c r="D10" s="117" t="s">
        <v>146</v>
      </c>
      <c r="E10" s="118" t="s">
        <v>214</v>
      </c>
      <c r="F10" s="117">
        <v>45</v>
      </c>
      <c r="G10" s="116" t="s">
        <v>284</v>
      </c>
      <c r="H10" s="137" t="s">
        <v>251</v>
      </c>
    </row>
    <row r="11" spans="2:8">
      <c r="B11" s="118">
        <v>5</v>
      </c>
      <c r="C11" s="176" t="s">
        <v>240</v>
      </c>
      <c r="D11" s="177" t="s">
        <v>146</v>
      </c>
      <c r="E11" s="176" t="s">
        <v>214</v>
      </c>
      <c r="F11" s="117">
        <v>45</v>
      </c>
      <c r="G11" s="175" t="s">
        <v>283</v>
      </c>
      <c r="H11" s="174"/>
    </row>
    <row r="12" spans="2:8">
      <c r="B12" s="118">
        <v>5</v>
      </c>
      <c r="C12" s="118" t="s">
        <v>282</v>
      </c>
      <c r="D12" s="173" t="s">
        <v>146</v>
      </c>
      <c r="E12" s="118" t="s">
        <v>74</v>
      </c>
      <c r="F12" s="117">
        <v>100</v>
      </c>
      <c r="G12" s="114" t="s">
        <v>281</v>
      </c>
      <c r="H12" s="110" t="s">
        <v>280</v>
      </c>
    </row>
    <row r="13" spans="2:8" ht="25.5">
      <c r="B13" s="118">
        <v>6</v>
      </c>
      <c r="C13" s="118" t="s">
        <v>153</v>
      </c>
      <c r="D13" s="117" t="s">
        <v>139</v>
      </c>
      <c r="E13" s="118" t="s">
        <v>74</v>
      </c>
      <c r="F13" s="117">
        <v>45</v>
      </c>
      <c r="G13" s="116" t="s">
        <v>152</v>
      </c>
      <c r="H13" s="110">
        <v>83</v>
      </c>
    </row>
    <row r="14" spans="2:8" ht="123" customHeight="1">
      <c r="B14" s="118">
        <v>7</v>
      </c>
      <c r="C14" s="118" t="s">
        <v>224</v>
      </c>
      <c r="D14" s="75" t="s">
        <v>139</v>
      </c>
      <c r="E14" s="118" t="s">
        <v>214</v>
      </c>
      <c r="F14" s="117"/>
      <c r="G14" s="172" t="s">
        <v>279</v>
      </c>
      <c r="H14" s="161" t="s">
        <v>278</v>
      </c>
    </row>
    <row r="15" spans="2:8">
      <c r="B15" s="118">
        <v>8</v>
      </c>
      <c r="C15" s="118" t="s">
        <v>150</v>
      </c>
      <c r="D15" s="117" t="s">
        <v>139</v>
      </c>
      <c r="E15" s="118" t="s">
        <v>74</v>
      </c>
      <c r="F15" s="117">
        <v>255</v>
      </c>
      <c r="G15" s="116" t="s">
        <v>277</v>
      </c>
      <c r="H15" s="115" t="s">
        <v>276</v>
      </c>
    </row>
    <row r="16" spans="2:8" ht="51">
      <c r="B16" s="118">
        <v>9</v>
      </c>
      <c r="C16" s="118" t="s">
        <v>275</v>
      </c>
      <c r="D16" s="117" t="s">
        <v>146</v>
      </c>
      <c r="E16" s="113" t="s">
        <v>180</v>
      </c>
      <c r="F16" s="117">
        <v>20</v>
      </c>
      <c r="G16" s="116" t="s">
        <v>274</v>
      </c>
      <c r="H16" s="171" t="s">
        <v>178</v>
      </c>
    </row>
    <row r="17" spans="2:8" ht="38.25">
      <c r="B17" s="118">
        <v>14</v>
      </c>
      <c r="C17" s="118" t="s">
        <v>270</v>
      </c>
      <c r="D17" s="167" t="s">
        <v>146</v>
      </c>
      <c r="E17" s="118" t="s">
        <v>123</v>
      </c>
      <c r="F17" s="117">
        <v>20</v>
      </c>
      <c r="G17" s="169" t="s">
        <v>269</v>
      </c>
      <c r="H17" s="166" t="s">
        <v>178</v>
      </c>
    </row>
    <row r="18" spans="2:8">
      <c r="B18" s="118">
        <v>15</v>
      </c>
      <c r="C18" s="118" t="s">
        <v>268</v>
      </c>
      <c r="D18" s="167" t="s">
        <v>146</v>
      </c>
      <c r="E18" s="118" t="s">
        <v>142</v>
      </c>
      <c r="F18" s="117">
        <v>20</v>
      </c>
      <c r="G18" s="164" t="s">
        <v>267</v>
      </c>
      <c r="H18" s="168" t="s">
        <v>251</v>
      </c>
    </row>
    <row r="19" spans="2:8" ht="38.25">
      <c r="B19" s="118">
        <v>16</v>
      </c>
      <c r="C19" s="118" t="s">
        <v>266</v>
      </c>
      <c r="D19" s="167" t="s">
        <v>146</v>
      </c>
      <c r="E19" s="118" t="s">
        <v>180</v>
      </c>
      <c r="F19" s="117">
        <v>20</v>
      </c>
      <c r="G19" s="164" t="s">
        <v>265</v>
      </c>
      <c r="H19" s="166" t="s">
        <v>178</v>
      </c>
    </row>
    <row r="20" spans="2:8">
      <c r="B20" s="118">
        <v>17</v>
      </c>
      <c r="C20" s="118" t="s">
        <v>264</v>
      </c>
      <c r="D20" s="117" t="s">
        <v>146</v>
      </c>
      <c r="E20" s="118" t="s">
        <v>142</v>
      </c>
      <c r="F20" s="117">
        <v>20</v>
      </c>
      <c r="G20" s="116" t="s">
        <v>263</v>
      </c>
      <c r="H20" s="115" t="s">
        <v>251</v>
      </c>
    </row>
    <row r="21" spans="2:8">
      <c r="B21" s="118">
        <v>18</v>
      </c>
      <c r="C21" s="118" t="s">
        <v>143</v>
      </c>
      <c r="D21" s="117" t="s">
        <v>146</v>
      </c>
      <c r="E21" s="118" t="s">
        <v>142</v>
      </c>
      <c r="F21" s="117">
        <v>20</v>
      </c>
      <c r="G21" s="116" t="s">
        <v>141</v>
      </c>
      <c r="H21" s="110">
        <v>200</v>
      </c>
    </row>
    <row r="22" spans="2:8">
      <c r="B22" s="118">
        <v>19</v>
      </c>
      <c r="C22" s="118" t="s">
        <v>140</v>
      </c>
      <c r="D22" s="117" t="s">
        <v>139</v>
      </c>
      <c r="E22" s="118" t="s">
        <v>74</v>
      </c>
      <c r="F22" s="117">
        <v>255</v>
      </c>
      <c r="G22" s="116" t="s">
        <v>138</v>
      </c>
      <c r="H22" s="88" t="s">
        <v>137</v>
      </c>
    </row>
    <row r="23" spans="2:8" ht="25.5">
      <c r="B23" s="118">
        <v>20</v>
      </c>
      <c r="C23" s="118" t="s">
        <v>262</v>
      </c>
      <c r="D23" s="117" t="s">
        <v>146</v>
      </c>
      <c r="E23" s="143" t="s">
        <v>74</v>
      </c>
      <c r="F23" s="117">
        <v>45</v>
      </c>
      <c r="G23" s="164" t="s">
        <v>261</v>
      </c>
      <c r="H23" s="165" t="s">
        <v>251</v>
      </c>
    </row>
    <row r="24" spans="2:8">
      <c r="B24" s="118">
        <v>21</v>
      </c>
      <c r="C24" s="118" t="s">
        <v>260</v>
      </c>
      <c r="D24" s="117" t="s">
        <v>146</v>
      </c>
      <c r="E24" s="125" t="s">
        <v>74</v>
      </c>
      <c r="F24" s="117">
        <v>100</v>
      </c>
      <c r="G24" s="164" t="s">
        <v>259</v>
      </c>
      <c r="H24" s="163" t="s">
        <v>251</v>
      </c>
    </row>
    <row r="25" spans="2:8" s="107" customFormat="1" ht="51">
      <c r="B25" s="118">
        <v>22</v>
      </c>
      <c r="C25" s="118" t="s">
        <v>258</v>
      </c>
      <c r="D25" s="117" t="s">
        <v>146</v>
      </c>
      <c r="E25" s="118" t="s">
        <v>180</v>
      </c>
      <c r="F25" s="117">
        <v>20</v>
      </c>
      <c r="G25" s="116" t="s">
        <v>257</v>
      </c>
      <c r="H25" s="137" t="s">
        <v>178</v>
      </c>
    </row>
    <row r="26" spans="2:8">
      <c r="B26" s="118">
        <v>23</v>
      </c>
      <c r="C26" s="118" t="s">
        <v>256</v>
      </c>
      <c r="D26" s="117" t="s">
        <v>146</v>
      </c>
      <c r="E26" s="125" t="s">
        <v>74</v>
      </c>
      <c r="F26" s="117">
        <v>20</v>
      </c>
      <c r="G26" s="116" t="s">
        <v>255</v>
      </c>
      <c r="H26" s="137" t="s">
        <v>254</v>
      </c>
    </row>
    <row r="27" spans="2:8">
      <c r="B27" s="118">
        <v>24</v>
      </c>
      <c r="C27" s="118" t="s">
        <v>253</v>
      </c>
      <c r="D27" s="117" t="s">
        <v>146</v>
      </c>
      <c r="E27" s="125" t="s">
        <v>74</v>
      </c>
      <c r="F27" s="117">
        <v>255</v>
      </c>
      <c r="G27" s="116" t="s">
        <v>252</v>
      </c>
      <c r="H27" s="137"/>
    </row>
    <row r="28" spans="2:8">
      <c r="B28" s="118">
        <v>25</v>
      </c>
      <c r="C28" s="118" t="s">
        <v>165</v>
      </c>
      <c r="D28" s="117" t="s">
        <v>146</v>
      </c>
      <c r="E28" s="118" t="s">
        <v>74</v>
      </c>
      <c r="F28" s="117">
        <v>1000</v>
      </c>
      <c r="G28" s="116" t="s">
        <v>164</v>
      </c>
      <c r="H28" s="162" t="s">
        <v>251</v>
      </c>
    </row>
    <row r="29" spans="2:8" ht="178.5">
      <c r="B29" s="118">
        <v>27</v>
      </c>
      <c r="C29" s="118" t="s">
        <v>248</v>
      </c>
      <c r="D29" s="117" t="s">
        <v>146</v>
      </c>
      <c r="E29" s="118" t="s">
        <v>123</v>
      </c>
      <c r="F29" s="117"/>
      <c r="G29" s="116" t="s">
        <v>247</v>
      </c>
      <c r="H29" s="161" t="s">
        <v>7176</v>
      </c>
    </row>
    <row r="30" spans="2:8">
      <c r="G30" s="106"/>
    </row>
    <row r="31" spans="2:8">
      <c r="B31" s="540" t="s">
        <v>246</v>
      </c>
      <c r="C31" s="540"/>
      <c r="D31" s="540"/>
      <c r="E31" s="540"/>
      <c r="F31" s="540"/>
      <c r="G31" s="540"/>
      <c r="H31" s="540"/>
    </row>
    <row r="32" spans="2:8" ht="15">
      <c r="B32" s="130" t="s">
        <v>99</v>
      </c>
      <c r="C32" s="132" t="s">
        <v>98</v>
      </c>
      <c r="D32" s="131" t="s">
        <v>161</v>
      </c>
      <c r="E32" s="130" t="s">
        <v>160</v>
      </c>
      <c r="F32" s="130" t="s">
        <v>96</v>
      </c>
      <c r="G32" s="129" t="s">
        <v>6</v>
      </c>
      <c r="H32" s="136" t="s">
        <v>7</v>
      </c>
    </row>
    <row r="33" spans="2:8">
      <c r="B33" s="123">
        <v>1</v>
      </c>
      <c r="C33" s="118" t="s">
        <v>223</v>
      </c>
      <c r="D33" s="126" t="s">
        <v>146</v>
      </c>
      <c r="E33" s="125" t="s">
        <v>74</v>
      </c>
      <c r="F33" s="124">
        <v>20</v>
      </c>
      <c r="G33" s="125" t="s">
        <v>245</v>
      </c>
      <c r="H33" s="128">
        <v>121232</v>
      </c>
    </row>
    <row r="34" spans="2:8">
      <c r="B34" s="123">
        <v>2</v>
      </c>
      <c r="C34" s="118" t="s">
        <v>119</v>
      </c>
      <c r="D34" s="126" t="s">
        <v>146</v>
      </c>
      <c r="E34" s="125" t="s">
        <v>74</v>
      </c>
      <c r="F34" s="124">
        <v>100</v>
      </c>
      <c r="G34" s="125" t="s">
        <v>244</v>
      </c>
      <c r="H34" s="128" t="s">
        <v>243</v>
      </c>
    </row>
    <row r="35" spans="2:8">
      <c r="B35" s="123">
        <v>3</v>
      </c>
      <c r="C35" s="118" t="s">
        <v>219</v>
      </c>
      <c r="D35" s="126" t="s">
        <v>146</v>
      </c>
      <c r="E35" s="125" t="s">
        <v>74</v>
      </c>
      <c r="F35" s="124">
        <v>255</v>
      </c>
      <c r="G35" s="125" t="s">
        <v>242</v>
      </c>
      <c r="H35" s="160" t="s">
        <v>236</v>
      </c>
    </row>
    <row r="36" spans="2:8">
      <c r="B36" s="123">
        <v>4</v>
      </c>
      <c r="C36" s="118" t="s">
        <v>216</v>
      </c>
      <c r="D36" s="126" t="s">
        <v>146</v>
      </c>
      <c r="E36" s="125" t="s">
        <v>74</v>
      </c>
      <c r="F36" s="124">
        <v>20</v>
      </c>
      <c r="G36" s="125" t="s">
        <v>241</v>
      </c>
      <c r="H36" s="128">
        <v>99119911</v>
      </c>
    </row>
    <row r="37" spans="2:8">
      <c r="B37" s="123">
        <v>5</v>
      </c>
      <c r="C37" s="118" t="s">
        <v>205</v>
      </c>
      <c r="D37" s="126" t="s">
        <v>146</v>
      </c>
      <c r="E37" s="125" t="s">
        <v>214</v>
      </c>
      <c r="F37" s="124"/>
      <c r="G37" s="125" t="s">
        <v>228</v>
      </c>
      <c r="H37" s="128"/>
    </row>
    <row r="39" spans="2:8" ht="15">
      <c r="B39" s="538" t="s">
        <v>240</v>
      </c>
      <c r="C39" s="538"/>
      <c r="D39" s="538"/>
      <c r="E39" s="538"/>
      <c r="F39" s="538"/>
      <c r="G39" s="538"/>
      <c r="H39" s="538"/>
    </row>
    <row r="40" spans="2:8" ht="15">
      <c r="B40" s="157" t="s">
        <v>99</v>
      </c>
      <c r="C40" s="159" t="s">
        <v>98</v>
      </c>
      <c r="D40" s="157" t="s">
        <v>161</v>
      </c>
      <c r="E40" s="157" t="s">
        <v>160</v>
      </c>
      <c r="F40" s="157" t="s">
        <v>96</v>
      </c>
      <c r="G40" s="158" t="s">
        <v>6</v>
      </c>
      <c r="H40" s="157" t="s">
        <v>7</v>
      </c>
    </row>
    <row r="41" spans="2:8">
      <c r="B41" s="123">
        <v>1</v>
      </c>
      <c r="C41" s="125" t="s">
        <v>119</v>
      </c>
      <c r="D41" s="145" t="s">
        <v>146</v>
      </c>
      <c r="E41" s="125" t="s">
        <v>74</v>
      </c>
      <c r="F41" s="124">
        <v>100</v>
      </c>
      <c r="G41" s="125" t="s">
        <v>239</v>
      </c>
      <c r="H41" s="134" t="s">
        <v>238</v>
      </c>
    </row>
    <row r="42" spans="2:8">
      <c r="B42" s="123">
        <v>2</v>
      </c>
      <c r="C42" s="125" t="s">
        <v>219</v>
      </c>
      <c r="D42" s="145" t="s">
        <v>146</v>
      </c>
      <c r="E42" s="125" t="s">
        <v>74</v>
      </c>
      <c r="F42" s="124">
        <v>255</v>
      </c>
      <c r="G42" s="125" t="s">
        <v>237</v>
      </c>
      <c r="H42" s="156" t="s">
        <v>236</v>
      </c>
    </row>
    <row r="43" spans="2:8">
      <c r="B43" s="123">
        <v>3</v>
      </c>
      <c r="C43" s="125" t="s">
        <v>216</v>
      </c>
      <c r="D43" s="145" t="s">
        <v>146</v>
      </c>
      <c r="E43" s="125" t="s">
        <v>74</v>
      </c>
      <c r="F43" s="124">
        <v>20</v>
      </c>
      <c r="G43" s="125" t="s">
        <v>235</v>
      </c>
      <c r="H43" s="128">
        <v>99119911</v>
      </c>
    </row>
    <row r="46" spans="2:8">
      <c r="B46" s="540" t="s">
        <v>205</v>
      </c>
      <c r="C46" s="540"/>
      <c r="D46" s="540"/>
      <c r="E46" s="540"/>
      <c r="F46" s="540"/>
      <c r="G46" s="540"/>
      <c r="H46" s="540"/>
    </row>
    <row r="47" spans="2:8" ht="15">
      <c r="B47" s="130" t="s">
        <v>99</v>
      </c>
      <c r="C47" s="132" t="s">
        <v>98</v>
      </c>
      <c r="D47" s="131" t="s">
        <v>161</v>
      </c>
      <c r="E47" s="130" t="s">
        <v>160</v>
      </c>
      <c r="F47" s="130" t="s">
        <v>96</v>
      </c>
      <c r="G47" s="129" t="s">
        <v>6</v>
      </c>
      <c r="H47" s="136" t="s">
        <v>7</v>
      </c>
    </row>
    <row r="48" spans="2:8">
      <c r="B48" s="123">
        <v>1</v>
      </c>
      <c r="C48" s="118" t="s">
        <v>213</v>
      </c>
      <c r="D48" s="126" t="s">
        <v>146</v>
      </c>
      <c r="E48" s="125" t="s">
        <v>74</v>
      </c>
      <c r="F48" s="124">
        <v>100</v>
      </c>
      <c r="G48" s="125" t="s">
        <v>234</v>
      </c>
      <c r="H48" s="128" t="s">
        <v>212</v>
      </c>
    </row>
    <row r="49" spans="2:8">
      <c r="B49" s="123">
        <v>2</v>
      </c>
      <c r="C49" s="118" t="s">
        <v>211</v>
      </c>
      <c r="D49" s="126" t="s">
        <v>146</v>
      </c>
      <c r="E49" s="125" t="s">
        <v>74</v>
      </c>
      <c r="F49" s="124">
        <v>100</v>
      </c>
      <c r="G49" s="125" t="s">
        <v>233</v>
      </c>
      <c r="H49" s="128" t="s">
        <v>210</v>
      </c>
    </row>
    <row r="50" spans="2:8">
      <c r="B50" s="123">
        <v>3</v>
      </c>
      <c r="C50" s="118" t="s">
        <v>209</v>
      </c>
      <c r="D50" s="126" t="s">
        <v>146</v>
      </c>
      <c r="E50" s="125" t="s">
        <v>74</v>
      </c>
      <c r="F50" s="124">
        <v>100</v>
      </c>
      <c r="G50" s="125" t="s">
        <v>232</v>
      </c>
      <c r="H50" s="128" t="s">
        <v>231</v>
      </c>
    </row>
    <row r="51" spans="2:8">
      <c r="B51" s="123">
        <v>4</v>
      </c>
      <c r="C51" s="118" t="s">
        <v>207</v>
      </c>
      <c r="D51" s="126" t="s">
        <v>146</v>
      </c>
      <c r="E51" s="125" t="s">
        <v>74</v>
      </c>
      <c r="F51" s="124">
        <v>100</v>
      </c>
      <c r="G51" s="125" t="s">
        <v>230</v>
      </c>
      <c r="H51" s="128" t="s">
        <v>229</v>
      </c>
    </row>
    <row r="52" spans="2:8">
      <c r="B52" s="123">
        <v>5</v>
      </c>
      <c r="C52" s="118" t="s">
        <v>205</v>
      </c>
      <c r="D52" s="126" t="s">
        <v>146</v>
      </c>
      <c r="E52" s="125" t="s">
        <v>74</v>
      </c>
      <c r="F52" s="124">
        <v>100</v>
      </c>
      <c r="G52" s="125" t="s">
        <v>228</v>
      </c>
      <c r="H52" s="128">
        <v>1505</v>
      </c>
    </row>
    <row r="53" spans="2:8">
      <c r="B53" s="123">
        <v>6</v>
      </c>
      <c r="C53" s="118" t="s">
        <v>204</v>
      </c>
      <c r="D53" s="126" t="s">
        <v>146</v>
      </c>
      <c r="E53" s="125" t="s">
        <v>74</v>
      </c>
      <c r="F53" s="124">
        <v>20</v>
      </c>
      <c r="G53" s="125" t="s">
        <v>227</v>
      </c>
      <c r="H53" s="154">
        <v>14240</v>
      </c>
    </row>
    <row r="54" spans="2:8">
      <c r="B54" s="123">
        <v>7</v>
      </c>
      <c r="C54" s="118" t="s">
        <v>203</v>
      </c>
      <c r="D54" s="126" t="s">
        <v>146</v>
      </c>
      <c r="E54" s="125" t="s">
        <v>74</v>
      </c>
      <c r="F54" s="124">
        <v>20</v>
      </c>
      <c r="G54" s="125" t="s">
        <v>226</v>
      </c>
      <c r="H54" s="122">
        <v>47.9150321479</v>
      </c>
    </row>
    <row r="55" spans="2:8">
      <c r="B55" s="123">
        <v>8</v>
      </c>
      <c r="C55" s="118" t="s">
        <v>202</v>
      </c>
      <c r="D55" s="126" t="s">
        <v>146</v>
      </c>
      <c r="E55" s="125" t="s">
        <v>74</v>
      </c>
      <c r="F55" s="124">
        <v>20</v>
      </c>
      <c r="G55" s="125" t="s">
        <v>225</v>
      </c>
      <c r="H55" s="153">
        <v>106.91820652600001</v>
      </c>
    </row>
    <row r="57" spans="2:8" ht="15">
      <c r="B57" s="531" t="s">
        <v>224</v>
      </c>
      <c r="C57" s="531"/>
      <c r="D57" s="531"/>
      <c r="E57" s="531"/>
      <c r="F57" s="531"/>
      <c r="G57" s="531"/>
      <c r="H57" s="531"/>
    </row>
    <row r="58" spans="2:8" ht="15">
      <c r="B58" s="130" t="s">
        <v>99</v>
      </c>
      <c r="C58" s="132" t="s">
        <v>98</v>
      </c>
      <c r="D58" s="131" t="s">
        <v>161</v>
      </c>
      <c r="E58" s="130" t="s">
        <v>160</v>
      </c>
      <c r="F58" s="130" t="s">
        <v>96</v>
      </c>
      <c r="G58" s="129" t="s">
        <v>6</v>
      </c>
      <c r="H58" s="136" t="s">
        <v>7</v>
      </c>
    </row>
    <row r="59" spans="2:8">
      <c r="B59" s="123">
        <v>1</v>
      </c>
      <c r="C59" s="118" t="s">
        <v>223</v>
      </c>
      <c r="D59" s="126" t="s">
        <v>146</v>
      </c>
      <c r="E59" s="125" t="s">
        <v>74</v>
      </c>
      <c r="F59" s="124">
        <v>20</v>
      </c>
      <c r="G59" s="125" t="s">
        <v>222</v>
      </c>
      <c r="H59" s="128" t="s">
        <v>221</v>
      </c>
    </row>
    <row r="60" spans="2:8">
      <c r="B60" s="123">
        <v>2</v>
      </c>
      <c r="C60" s="118" t="s">
        <v>119</v>
      </c>
      <c r="D60" s="126" t="s">
        <v>146</v>
      </c>
      <c r="E60" s="125" t="s">
        <v>74</v>
      </c>
      <c r="F60" s="124">
        <v>100</v>
      </c>
      <c r="G60" s="125" t="s">
        <v>220</v>
      </c>
      <c r="H60" s="128" t="s">
        <v>186</v>
      </c>
    </row>
    <row r="61" spans="2:8">
      <c r="B61" s="123">
        <v>3</v>
      </c>
      <c r="C61" s="118" t="s">
        <v>219</v>
      </c>
      <c r="D61" s="126" t="s">
        <v>146</v>
      </c>
      <c r="E61" s="125" t="s">
        <v>74</v>
      </c>
      <c r="F61" s="124">
        <v>255</v>
      </c>
      <c r="G61" s="125" t="s">
        <v>218</v>
      </c>
      <c r="H61" s="155" t="s">
        <v>217</v>
      </c>
    </row>
    <row r="62" spans="2:8">
      <c r="B62" s="123">
        <v>4</v>
      </c>
      <c r="C62" s="118" t="s">
        <v>216</v>
      </c>
      <c r="D62" s="126" t="s">
        <v>146</v>
      </c>
      <c r="E62" s="125" t="s">
        <v>74</v>
      </c>
      <c r="F62" s="124">
        <v>20</v>
      </c>
      <c r="G62" s="125" t="s">
        <v>215</v>
      </c>
      <c r="H62" s="128">
        <v>88614450</v>
      </c>
    </row>
    <row r="63" spans="2:8">
      <c r="B63" s="123">
        <v>5</v>
      </c>
      <c r="C63" s="118" t="s">
        <v>205</v>
      </c>
      <c r="D63" s="126" t="s">
        <v>146</v>
      </c>
      <c r="E63" s="125" t="s">
        <v>214</v>
      </c>
      <c r="F63" s="124"/>
      <c r="G63" s="125" t="s">
        <v>201</v>
      </c>
      <c r="H63" s="128" t="s">
        <v>214</v>
      </c>
    </row>
    <row r="64" spans="2:8">
      <c r="C64" s="107"/>
    </row>
    <row r="65" spans="2:8">
      <c r="B65" s="540" t="s">
        <v>205</v>
      </c>
      <c r="C65" s="540"/>
      <c r="D65" s="540"/>
      <c r="E65" s="540"/>
      <c r="F65" s="540"/>
      <c r="G65" s="540"/>
      <c r="H65" s="540"/>
    </row>
    <row r="66" spans="2:8" ht="15">
      <c r="B66" s="120" t="s">
        <v>99</v>
      </c>
      <c r="C66" s="132" t="s">
        <v>98</v>
      </c>
      <c r="D66" s="131" t="s">
        <v>161</v>
      </c>
      <c r="E66" s="130" t="s">
        <v>160</v>
      </c>
      <c r="F66" s="130" t="s">
        <v>96</v>
      </c>
      <c r="G66" s="129" t="s">
        <v>6</v>
      </c>
      <c r="H66" s="136" t="s">
        <v>7</v>
      </c>
    </row>
    <row r="67" spans="2:8">
      <c r="B67" s="123">
        <v>1</v>
      </c>
      <c r="C67" s="118" t="s">
        <v>213</v>
      </c>
      <c r="D67" s="126" t="s">
        <v>146</v>
      </c>
      <c r="E67" s="125" t="s">
        <v>74</v>
      </c>
      <c r="F67" s="124">
        <v>100</v>
      </c>
      <c r="G67" s="125" t="s">
        <v>201</v>
      </c>
      <c r="H67" s="128" t="s">
        <v>212</v>
      </c>
    </row>
    <row r="68" spans="2:8">
      <c r="B68" s="123">
        <v>2</v>
      </c>
      <c r="C68" s="118" t="s">
        <v>211</v>
      </c>
      <c r="D68" s="126" t="s">
        <v>146</v>
      </c>
      <c r="E68" s="125" t="s">
        <v>74</v>
      </c>
      <c r="F68" s="124">
        <v>100</v>
      </c>
      <c r="G68" s="125" t="s">
        <v>201</v>
      </c>
      <c r="H68" s="128" t="s">
        <v>210</v>
      </c>
    </row>
    <row r="69" spans="2:8">
      <c r="B69" s="123">
        <v>3</v>
      </c>
      <c r="C69" s="118" t="s">
        <v>209</v>
      </c>
      <c r="D69" s="126" t="s">
        <v>146</v>
      </c>
      <c r="E69" s="125" t="s">
        <v>74</v>
      </c>
      <c r="F69" s="124">
        <v>100</v>
      </c>
      <c r="G69" s="125" t="s">
        <v>201</v>
      </c>
      <c r="H69" s="128" t="s">
        <v>208</v>
      </c>
    </row>
    <row r="70" spans="2:8">
      <c r="B70" s="123">
        <v>4</v>
      </c>
      <c r="C70" s="118" t="s">
        <v>207</v>
      </c>
      <c r="D70" s="126" t="s">
        <v>146</v>
      </c>
      <c r="E70" s="125" t="s">
        <v>74</v>
      </c>
      <c r="F70" s="124">
        <v>100</v>
      </c>
      <c r="G70" s="125" t="s">
        <v>201</v>
      </c>
      <c r="H70" s="128" t="s">
        <v>206</v>
      </c>
    </row>
    <row r="71" spans="2:8">
      <c r="B71" s="123">
        <v>5</v>
      </c>
      <c r="C71" s="118" t="s">
        <v>205</v>
      </c>
      <c r="D71" s="126" t="s">
        <v>146</v>
      </c>
      <c r="E71" s="125" t="s">
        <v>74</v>
      </c>
      <c r="F71" s="124">
        <v>255</v>
      </c>
      <c r="G71" s="125" t="s">
        <v>201</v>
      </c>
      <c r="H71" s="128">
        <v>1505</v>
      </c>
    </row>
    <row r="72" spans="2:8">
      <c r="B72" s="123">
        <v>6</v>
      </c>
      <c r="C72" s="118" t="s">
        <v>204</v>
      </c>
      <c r="D72" s="126" t="s">
        <v>146</v>
      </c>
      <c r="E72" s="125" t="s">
        <v>74</v>
      </c>
      <c r="F72" s="124">
        <v>20</v>
      </c>
      <c r="G72" s="125" t="s">
        <v>201</v>
      </c>
      <c r="H72" s="154">
        <v>14240</v>
      </c>
    </row>
    <row r="73" spans="2:8">
      <c r="B73" s="123">
        <v>7</v>
      </c>
      <c r="C73" s="118" t="s">
        <v>203</v>
      </c>
      <c r="D73" s="126" t="s">
        <v>146</v>
      </c>
      <c r="E73" s="125" t="s">
        <v>74</v>
      </c>
      <c r="F73" s="124">
        <v>20</v>
      </c>
      <c r="G73" s="123" t="s">
        <v>201</v>
      </c>
      <c r="H73" s="122">
        <v>47.9150321479</v>
      </c>
    </row>
    <row r="74" spans="2:8">
      <c r="B74" s="123">
        <v>8</v>
      </c>
      <c r="C74" s="118" t="s">
        <v>202</v>
      </c>
      <c r="D74" s="126" t="s">
        <v>146</v>
      </c>
      <c r="E74" s="125" t="s">
        <v>74</v>
      </c>
      <c r="F74" s="124">
        <v>20</v>
      </c>
      <c r="G74" s="123" t="s">
        <v>201</v>
      </c>
      <c r="H74" s="153">
        <v>106.91820652600001</v>
      </c>
    </row>
    <row r="75" spans="2:8">
      <c r="C75" s="107"/>
      <c r="H75" s="152"/>
    </row>
    <row r="76" spans="2:8">
      <c r="B76" s="541" t="s">
        <v>200</v>
      </c>
      <c r="C76" s="541"/>
      <c r="D76" s="541"/>
      <c r="E76" s="541"/>
      <c r="F76" s="541"/>
      <c r="G76" s="541"/>
      <c r="H76" s="541"/>
    </row>
    <row r="77" spans="2:8">
      <c r="B77" s="149" t="s">
        <v>99</v>
      </c>
      <c r="C77" s="147" t="s">
        <v>98</v>
      </c>
      <c r="D77" s="149" t="s">
        <v>161</v>
      </c>
      <c r="E77" s="149" t="s">
        <v>160</v>
      </c>
      <c r="F77" s="149" t="s">
        <v>96</v>
      </c>
      <c r="G77" s="148" t="s">
        <v>6</v>
      </c>
      <c r="H77" s="149" t="s">
        <v>7</v>
      </c>
    </row>
    <row r="78" spans="2:8">
      <c r="B78" s="123">
        <v>1</v>
      </c>
      <c r="C78" s="125" t="s">
        <v>116</v>
      </c>
      <c r="D78" s="145" t="s">
        <v>139</v>
      </c>
      <c r="E78" s="125" t="s">
        <v>74</v>
      </c>
      <c r="F78" s="124">
        <v>100</v>
      </c>
      <c r="G78" s="125" t="s">
        <v>199</v>
      </c>
      <c r="H78" s="134" t="s">
        <v>198</v>
      </c>
    </row>
    <row r="79" spans="2:8">
      <c r="B79" s="123">
        <v>2</v>
      </c>
      <c r="C79" s="125" t="s">
        <v>143</v>
      </c>
      <c r="D79" s="145" t="s">
        <v>139</v>
      </c>
      <c r="E79" s="125" t="s">
        <v>142</v>
      </c>
      <c r="F79" s="124">
        <v>20</v>
      </c>
      <c r="G79" s="125" t="s">
        <v>141</v>
      </c>
      <c r="H79" s="128">
        <v>100</v>
      </c>
    </row>
    <row r="80" spans="2:8" s="107" customFormat="1" ht="102">
      <c r="B80" s="114">
        <v>3</v>
      </c>
      <c r="C80" s="118" t="s">
        <v>197</v>
      </c>
      <c r="D80" s="151" t="s">
        <v>146</v>
      </c>
      <c r="E80" s="118" t="s">
        <v>123</v>
      </c>
      <c r="F80" s="117"/>
      <c r="G80" s="118" t="s">
        <v>196</v>
      </c>
      <c r="H80" s="150" t="s">
        <v>7177</v>
      </c>
    </row>
    <row r="81" spans="2:8">
      <c r="D81" s="103"/>
      <c r="H81" s="103"/>
    </row>
    <row r="82" spans="2:8">
      <c r="B82" s="541" t="s">
        <v>195</v>
      </c>
      <c r="C82" s="541"/>
      <c r="D82" s="541"/>
      <c r="E82" s="541"/>
      <c r="F82" s="541"/>
      <c r="G82" s="541"/>
      <c r="H82" s="541"/>
    </row>
    <row r="83" spans="2:8">
      <c r="B83" s="149" t="s">
        <v>99</v>
      </c>
      <c r="C83" s="147" t="s">
        <v>98</v>
      </c>
      <c r="D83" s="149" t="s">
        <v>161</v>
      </c>
      <c r="E83" s="149" t="s">
        <v>160</v>
      </c>
      <c r="F83" s="149" t="s">
        <v>96</v>
      </c>
      <c r="G83" s="148" t="s">
        <v>6</v>
      </c>
      <c r="H83" s="147" t="s">
        <v>7</v>
      </c>
    </row>
    <row r="84" spans="2:8">
      <c r="B84" s="123">
        <v>1</v>
      </c>
      <c r="C84" s="125" t="s">
        <v>194</v>
      </c>
      <c r="D84" s="145" t="s">
        <v>139</v>
      </c>
      <c r="E84" s="125" t="s">
        <v>74</v>
      </c>
      <c r="F84" s="124" t="s">
        <v>193</v>
      </c>
      <c r="G84" s="123" t="s">
        <v>192</v>
      </c>
      <c r="H84" s="146" t="s">
        <v>191</v>
      </c>
    </row>
    <row r="85" spans="2:8">
      <c r="B85" s="123">
        <v>2</v>
      </c>
      <c r="C85" s="125" t="s">
        <v>190</v>
      </c>
      <c r="D85" s="145" t="s">
        <v>139</v>
      </c>
      <c r="E85" s="125" t="s">
        <v>74</v>
      </c>
      <c r="F85" s="124">
        <v>100</v>
      </c>
      <c r="G85" s="123" t="s">
        <v>189</v>
      </c>
      <c r="H85" s="122">
        <v>5041323449</v>
      </c>
    </row>
    <row r="86" spans="2:8">
      <c r="B86" s="123">
        <v>3</v>
      </c>
      <c r="C86" s="609" t="s">
        <v>7170</v>
      </c>
      <c r="D86" s="610" t="s">
        <v>139</v>
      </c>
      <c r="E86" s="609" t="s">
        <v>74</v>
      </c>
      <c r="F86" s="611">
        <v>100</v>
      </c>
      <c r="G86" s="612" t="s">
        <v>7171</v>
      </c>
      <c r="H86" s="414" t="s">
        <v>7172</v>
      </c>
    </row>
    <row r="87" spans="2:8">
      <c r="B87" s="123">
        <v>4</v>
      </c>
      <c r="C87" s="125" t="s">
        <v>188</v>
      </c>
      <c r="D87" s="145" t="s">
        <v>139</v>
      </c>
      <c r="E87" s="125" t="s">
        <v>74</v>
      </c>
      <c r="F87" s="124">
        <v>100</v>
      </c>
      <c r="G87" s="123" t="s">
        <v>187</v>
      </c>
      <c r="H87" s="127" t="s">
        <v>186</v>
      </c>
    </row>
    <row r="88" spans="2:8">
      <c r="B88" s="123">
        <v>5</v>
      </c>
      <c r="C88" s="143" t="s">
        <v>185</v>
      </c>
      <c r="D88" s="144" t="s">
        <v>139</v>
      </c>
      <c r="E88" s="143" t="s">
        <v>74</v>
      </c>
      <c r="F88" s="142" t="s">
        <v>184</v>
      </c>
      <c r="G88" s="141" t="s">
        <v>183</v>
      </c>
      <c r="H88" s="140" t="s">
        <v>182</v>
      </c>
    </row>
    <row r="89" spans="2:8" s="107" customFormat="1" ht="38.25">
      <c r="B89" s="123">
        <v>6</v>
      </c>
      <c r="C89" s="111" t="s">
        <v>181</v>
      </c>
      <c r="D89" s="139" t="s">
        <v>139</v>
      </c>
      <c r="E89" s="111" t="s">
        <v>180</v>
      </c>
      <c r="F89" s="112">
        <v>20</v>
      </c>
      <c r="G89" s="138" t="s">
        <v>179</v>
      </c>
      <c r="H89" s="137" t="s">
        <v>178</v>
      </c>
    </row>
    <row r="90" spans="2:8">
      <c r="D90" s="103"/>
    </row>
    <row r="91" spans="2:8">
      <c r="G91" s="106"/>
    </row>
    <row r="95" spans="2:8">
      <c r="B95" s="86" t="s">
        <v>100</v>
      </c>
      <c r="C95" s="62"/>
      <c r="D95" s="63"/>
      <c r="E95" s="85"/>
      <c r="F95" s="34"/>
      <c r="G95" s="85"/>
      <c r="H95" s="61"/>
    </row>
    <row r="96" spans="2:8">
      <c r="B96" s="84" t="s">
        <v>99</v>
      </c>
      <c r="C96" s="535" t="s">
        <v>98</v>
      </c>
      <c r="D96" s="535"/>
      <c r="E96" s="83" t="s">
        <v>97</v>
      </c>
      <c r="F96" s="28" t="s">
        <v>96</v>
      </c>
      <c r="G96" s="82" t="s">
        <v>6</v>
      </c>
      <c r="H96" s="81" t="s">
        <v>7</v>
      </c>
    </row>
    <row r="97" spans="2:9" ht="25.5">
      <c r="B97" s="26">
        <v>1</v>
      </c>
      <c r="C97" s="536" t="s">
        <v>136</v>
      </c>
      <c r="D97" s="536"/>
      <c r="E97" s="79" t="s">
        <v>74</v>
      </c>
      <c r="F97" s="75">
        <v>30</v>
      </c>
      <c r="G97" s="78" t="s">
        <v>135</v>
      </c>
      <c r="H97" s="80" t="s">
        <v>134</v>
      </c>
    </row>
    <row r="98" spans="2:9" ht="38.25">
      <c r="B98" s="26">
        <v>2</v>
      </c>
      <c r="C98" s="536" t="s">
        <v>133</v>
      </c>
      <c r="D98" s="536"/>
      <c r="E98" s="79" t="s">
        <v>74</v>
      </c>
      <c r="F98" s="75">
        <v>600</v>
      </c>
      <c r="G98" s="78" t="s">
        <v>132</v>
      </c>
      <c r="H98" s="77" t="s">
        <v>131</v>
      </c>
    </row>
    <row r="99" spans="2:9" ht="153">
      <c r="B99" s="26">
        <v>3</v>
      </c>
      <c r="C99" s="536" t="s">
        <v>130</v>
      </c>
      <c r="D99" s="536"/>
      <c r="E99" s="76" t="s">
        <v>74</v>
      </c>
      <c r="F99" s="75">
        <v>5000</v>
      </c>
      <c r="G99" s="74" t="s">
        <v>129</v>
      </c>
      <c r="H99" s="73" t="s">
        <v>128</v>
      </c>
    </row>
    <row r="100" spans="2:9" ht="25.5">
      <c r="B100" s="26">
        <v>4</v>
      </c>
      <c r="C100" s="536" t="s">
        <v>127</v>
      </c>
      <c r="D100" s="536"/>
      <c r="E100" s="54" t="s">
        <v>74</v>
      </c>
      <c r="F100" s="53">
        <v>50</v>
      </c>
      <c r="G100" s="52" t="s">
        <v>126</v>
      </c>
      <c r="H100" s="72" t="s">
        <v>125</v>
      </c>
    </row>
    <row r="101" spans="2:9" ht="178.5" customHeight="1">
      <c r="B101" s="26">
        <v>5</v>
      </c>
      <c r="C101" s="536" t="s">
        <v>124</v>
      </c>
      <c r="D101" s="536"/>
      <c r="E101" s="54" t="s">
        <v>123</v>
      </c>
      <c r="F101" s="53"/>
      <c r="G101" s="71" t="s">
        <v>122</v>
      </c>
      <c r="H101" s="70" t="s">
        <v>121</v>
      </c>
    </row>
    <row r="102" spans="2:9">
      <c r="B102" s="68"/>
      <c r="C102" s="69"/>
      <c r="D102" s="69"/>
      <c r="E102" s="68"/>
      <c r="F102" s="67"/>
      <c r="G102" s="66"/>
      <c r="H102" s="65"/>
    </row>
    <row r="103" spans="2:9">
      <c r="B103" s="64" t="s">
        <v>120</v>
      </c>
      <c r="C103" s="62"/>
      <c r="D103" s="63"/>
      <c r="E103" s="62"/>
      <c r="F103" s="63"/>
      <c r="G103" s="62"/>
      <c r="H103" s="61"/>
    </row>
    <row r="104" spans="2:9">
      <c r="B104" s="60" t="s">
        <v>99</v>
      </c>
      <c r="C104" s="537" t="s">
        <v>98</v>
      </c>
      <c r="D104" s="537"/>
      <c r="E104" s="59" t="s">
        <v>97</v>
      </c>
      <c r="F104" s="59" t="s">
        <v>96</v>
      </c>
      <c r="G104" s="58" t="s">
        <v>6</v>
      </c>
      <c r="H104" s="57" t="s">
        <v>7</v>
      </c>
    </row>
    <row r="105" spans="2:9">
      <c r="B105" s="54">
        <v>1</v>
      </c>
      <c r="C105" s="536" t="s">
        <v>119</v>
      </c>
      <c r="D105" s="536"/>
      <c r="E105" s="54" t="s">
        <v>74</v>
      </c>
      <c r="F105" s="53">
        <v>50</v>
      </c>
      <c r="G105" s="52" t="s">
        <v>118</v>
      </c>
      <c r="H105" s="56" t="s">
        <v>117</v>
      </c>
    </row>
    <row r="106" spans="2:9">
      <c r="B106" s="54">
        <v>2</v>
      </c>
      <c r="C106" s="536" t="s">
        <v>116</v>
      </c>
      <c r="D106" s="536"/>
      <c r="E106" s="54" t="s">
        <v>74</v>
      </c>
      <c r="F106" s="53">
        <v>50</v>
      </c>
      <c r="G106" s="52" t="s">
        <v>6</v>
      </c>
      <c r="H106" s="55" t="s">
        <v>115</v>
      </c>
    </row>
    <row r="107" spans="2:9">
      <c r="B107" s="54">
        <v>3</v>
      </c>
      <c r="C107" s="536" t="s">
        <v>114</v>
      </c>
      <c r="D107" s="536"/>
      <c r="E107" s="54" t="s">
        <v>74</v>
      </c>
      <c r="F107" s="53">
        <v>50</v>
      </c>
      <c r="G107" s="52" t="s">
        <v>113</v>
      </c>
      <c r="H107" s="51" t="s">
        <v>112</v>
      </c>
    </row>
    <row r="108" spans="2:9" ht="51">
      <c r="B108" s="50">
        <v>4</v>
      </c>
      <c r="C108" s="539" t="s">
        <v>111</v>
      </c>
      <c r="D108" s="539"/>
      <c r="E108" s="49" t="s">
        <v>74</v>
      </c>
      <c r="F108" s="48">
        <v>50</v>
      </c>
      <c r="G108" s="47" t="s">
        <v>110</v>
      </c>
      <c r="H108" s="46" t="s">
        <v>109</v>
      </c>
    </row>
    <row r="109" spans="2:9">
      <c r="B109" s="68"/>
      <c r="C109" s="69"/>
      <c r="D109" s="69"/>
      <c r="E109" s="68"/>
      <c r="F109" s="67"/>
      <c r="G109" s="109"/>
      <c r="H109" s="108"/>
    </row>
    <row r="110" spans="2:9">
      <c r="B110" s="68"/>
      <c r="C110" s="69"/>
      <c r="D110" s="69"/>
      <c r="E110" s="68"/>
      <c r="F110" s="67"/>
      <c r="G110" s="109"/>
      <c r="H110" s="108"/>
    </row>
    <row r="111" spans="2:9">
      <c r="B111" s="103" t="s">
        <v>108</v>
      </c>
      <c r="G111" s="106"/>
      <c r="I111" s="103" t="s">
        <v>107</v>
      </c>
    </row>
    <row r="112" spans="2:9" ht="12.75" customHeight="1">
      <c r="B112" s="532" t="s">
        <v>7178</v>
      </c>
      <c r="C112" s="532"/>
      <c r="D112" s="532"/>
      <c r="E112" s="532"/>
      <c r="F112" s="532"/>
      <c r="G112" s="532"/>
      <c r="I112" s="534" t="s">
        <v>7179</v>
      </c>
    </row>
    <row r="113" spans="2:9">
      <c r="B113" s="532"/>
      <c r="C113" s="532"/>
      <c r="D113" s="532"/>
      <c r="E113" s="532"/>
      <c r="F113" s="532"/>
      <c r="G113" s="532"/>
      <c r="I113" s="534"/>
    </row>
    <row r="114" spans="2:9">
      <c r="B114" s="532"/>
      <c r="C114" s="532"/>
      <c r="D114" s="532"/>
      <c r="E114" s="532"/>
      <c r="F114" s="532"/>
      <c r="G114" s="532"/>
      <c r="I114" s="534"/>
    </row>
    <row r="115" spans="2:9">
      <c r="B115" s="532"/>
      <c r="C115" s="532"/>
      <c r="D115" s="532"/>
      <c r="E115" s="532"/>
      <c r="F115" s="532"/>
      <c r="G115" s="532"/>
      <c r="I115" s="534"/>
    </row>
    <row r="116" spans="2:9">
      <c r="B116" s="532"/>
      <c r="C116" s="532"/>
      <c r="D116" s="532"/>
      <c r="E116" s="532"/>
      <c r="F116" s="532"/>
      <c r="G116" s="532"/>
      <c r="I116" s="534"/>
    </row>
    <row r="117" spans="2:9">
      <c r="B117" s="532"/>
      <c r="C117" s="532"/>
      <c r="D117" s="532"/>
      <c r="E117" s="532"/>
      <c r="F117" s="532"/>
      <c r="G117" s="532"/>
      <c r="I117" s="534"/>
    </row>
    <row r="118" spans="2:9">
      <c r="B118" s="532"/>
      <c r="C118" s="532"/>
      <c r="D118" s="532"/>
      <c r="E118" s="532"/>
      <c r="F118" s="532"/>
      <c r="G118" s="532"/>
      <c r="I118" s="534"/>
    </row>
    <row r="119" spans="2:9">
      <c r="B119" s="532"/>
      <c r="C119" s="532"/>
      <c r="D119" s="532"/>
      <c r="E119" s="532"/>
      <c r="F119" s="532"/>
      <c r="G119" s="532"/>
      <c r="I119" s="534"/>
    </row>
    <row r="120" spans="2:9">
      <c r="B120" s="532"/>
      <c r="C120" s="532"/>
      <c r="D120" s="532"/>
      <c r="E120" s="532"/>
      <c r="F120" s="532"/>
      <c r="G120" s="532"/>
      <c r="I120" s="534"/>
    </row>
    <row r="121" spans="2:9">
      <c r="B121" s="532"/>
      <c r="C121" s="532"/>
      <c r="D121" s="532"/>
      <c r="E121" s="532"/>
      <c r="F121" s="532"/>
      <c r="G121" s="532"/>
      <c r="I121" s="534"/>
    </row>
    <row r="122" spans="2:9">
      <c r="B122" s="532"/>
      <c r="C122" s="532"/>
      <c r="D122" s="532"/>
      <c r="E122" s="532"/>
      <c r="F122" s="532"/>
      <c r="G122" s="532"/>
      <c r="I122" s="534"/>
    </row>
    <row r="123" spans="2:9">
      <c r="B123" s="532"/>
      <c r="C123" s="532"/>
      <c r="D123" s="532"/>
      <c r="E123" s="532"/>
      <c r="F123" s="532"/>
      <c r="G123" s="532"/>
      <c r="I123" s="534"/>
    </row>
    <row r="124" spans="2:9">
      <c r="B124" s="532"/>
      <c r="C124" s="532"/>
      <c r="D124" s="532"/>
      <c r="E124" s="532"/>
      <c r="F124" s="532"/>
      <c r="G124" s="532"/>
      <c r="I124" s="534"/>
    </row>
    <row r="125" spans="2:9">
      <c r="B125" s="532"/>
      <c r="C125" s="532"/>
      <c r="D125" s="532"/>
      <c r="E125" s="532"/>
      <c r="F125" s="532"/>
      <c r="G125" s="532"/>
      <c r="I125" s="534"/>
    </row>
    <row r="126" spans="2:9">
      <c r="B126" s="532"/>
      <c r="C126" s="532"/>
      <c r="D126" s="532"/>
      <c r="E126" s="532"/>
      <c r="F126" s="532"/>
      <c r="G126" s="532"/>
      <c r="I126" s="534"/>
    </row>
    <row r="127" spans="2:9">
      <c r="B127" s="532"/>
      <c r="C127" s="532"/>
      <c r="D127" s="532"/>
      <c r="E127" s="532"/>
      <c r="F127" s="532"/>
      <c r="G127" s="532"/>
      <c r="I127" s="534"/>
    </row>
    <row r="128" spans="2:9">
      <c r="B128" s="532"/>
      <c r="C128" s="532"/>
      <c r="D128" s="532"/>
      <c r="E128" s="532"/>
      <c r="F128" s="532"/>
      <c r="G128" s="532"/>
      <c r="I128" s="534"/>
    </row>
    <row r="129" spans="2:9">
      <c r="B129" s="532"/>
      <c r="C129" s="532"/>
      <c r="D129" s="532"/>
      <c r="E129" s="532"/>
      <c r="F129" s="532"/>
      <c r="G129" s="532"/>
      <c r="I129" s="534"/>
    </row>
    <row r="130" spans="2:9">
      <c r="B130" s="532"/>
      <c r="C130" s="532"/>
      <c r="D130" s="532"/>
      <c r="E130" s="532"/>
      <c r="F130" s="532"/>
      <c r="G130" s="532"/>
      <c r="I130" s="534"/>
    </row>
    <row r="131" spans="2:9">
      <c r="B131" s="532"/>
      <c r="C131" s="532"/>
      <c r="D131" s="532"/>
      <c r="E131" s="532"/>
      <c r="F131" s="532"/>
      <c r="G131" s="532"/>
      <c r="I131" s="534"/>
    </row>
    <row r="132" spans="2:9">
      <c r="B132" s="532"/>
      <c r="C132" s="532"/>
      <c r="D132" s="532"/>
      <c r="E132" s="532"/>
      <c r="F132" s="532"/>
      <c r="G132" s="532"/>
      <c r="I132" s="534"/>
    </row>
    <row r="133" spans="2:9">
      <c r="B133" s="532"/>
      <c r="C133" s="532"/>
      <c r="D133" s="532"/>
      <c r="E133" s="532"/>
      <c r="F133" s="532"/>
      <c r="G133" s="532"/>
      <c r="I133" s="534"/>
    </row>
    <row r="134" spans="2:9">
      <c r="B134" s="532"/>
      <c r="C134" s="532"/>
      <c r="D134" s="532"/>
      <c r="E134" s="532"/>
      <c r="F134" s="532"/>
      <c r="G134" s="532"/>
      <c r="I134" s="534"/>
    </row>
    <row r="135" spans="2:9">
      <c r="B135" s="532"/>
      <c r="C135" s="532"/>
      <c r="D135" s="532"/>
      <c r="E135" s="532"/>
      <c r="F135" s="532"/>
      <c r="G135" s="532"/>
      <c r="I135" s="534"/>
    </row>
    <row r="136" spans="2:9">
      <c r="B136" s="532"/>
      <c r="C136" s="532"/>
      <c r="D136" s="532"/>
      <c r="E136" s="532"/>
      <c r="F136" s="532"/>
      <c r="G136" s="532"/>
      <c r="I136" s="534"/>
    </row>
    <row r="137" spans="2:9">
      <c r="B137" s="532"/>
      <c r="C137" s="532"/>
      <c r="D137" s="532"/>
      <c r="E137" s="532"/>
      <c r="F137" s="532"/>
      <c r="G137" s="532"/>
      <c r="I137" s="534"/>
    </row>
    <row r="138" spans="2:9">
      <c r="B138" s="532"/>
      <c r="C138" s="532"/>
      <c r="D138" s="532"/>
      <c r="E138" s="532"/>
      <c r="F138" s="532"/>
      <c r="G138" s="532"/>
      <c r="I138" s="534"/>
    </row>
    <row r="139" spans="2:9">
      <c r="B139" s="532"/>
      <c r="C139" s="532"/>
      <c r="D139" s="532"/>
      <c r="E139" s="532"/>
      <c r="F139" s="532"/>
      <c r="G139" s="532"/>
      <c r="I139" s="534"/>
    </row>
    <row r="140" spans="2:9">
      <c r="B140" s="532"/>
      <c r="C140" s="532"/>
      <c r="D140" s="532"/>
      <c r="E140" s="532"/>
      <c r="F140" s="532"/>
      <c r="G140" s="532"/>
      <c r="I140" s="534"/>
    </row>
    <row r="141" spans="2:9">
      <c r="B141" s="532"/>
      <c r="C141" s="532"/>
      <c r="D141" s="532"/>
      <c r="E141" s="532"/>
      <c r="F141" s="532"/>
      <c r="G141" s="532"/>
      <c r="I141" s="534"/>
    </row>
    <row r="142" spans="2:9">
      <c r="B142" s="532"/>
      <c r="C142" s="532"/>
      <c r="D142" s="532"/>
      <c r="E142" s="532"/>
      <c r="F142" s="532"/>
      <c r="G142" s="532"/>
      <c r="I142" s="534"/>
    </row>
    <row r="143" spans="2:9">
      <c r="B143" s="532"/>
      <c r="C143" s="532"/>
      <c r="D143" s="532"/>
      <c r="E143" s="532"/>
      <c r="F143" s="532"/>
      <c r="G143" s="532"/>
      <c r="I143" s="534"/>
    </row>
    <row r="144" spans="2:9">
      <c r="B144" s="532"/>
      <c r="C144" s="532"/>
      <c r="D144" s="532"/>
      <c r="E144" s="532"/>
      <c r="F144" s="532"/>
      <c r="G144" s="532"/>
      <c r="I144" s="534"/>
    </row>
    <row r="145" spans="2:9">
      <c r="B145" s="532"/>
      <c r="C145" s="532"/>
      <c r="D145" s="532"/>
      <c r="E145" s="532"/>
      <c r="F145" s="532"/>
      <c r="G145" s="532"/>
      <c r="I145" s="534"/>
    </row>
    <row r="146" spans="2:9">
      <c r="B146" s="532"/>
      <c r="C146" s="532"/>
      <c r="D146" s="532"/>
      <c r="E146" s="532"/>
      <c r="F146" s="532"/>
      <c r="G146" s="532"/>
      <c r="I146" s="534"/>
    </row>
    <row r="147" spans="2:9">
      <c r="B147" s="532"/>
      <c r="C147" s="532"/>
      <c r="D147" s="532"/>
      <c r="E147" s="532"/>
      <c r="F147" s="532"/>
      <c r="G147" s="532"/>
      <c r="I147" s="534"/>
    </row>
    <row r="148" spans="2:9">
      <c r="B148" s="532"/>
      <c r="C148" s="532"/>
      <c r="D148" s="532"/>
      <c r="E148" s="532"/>
      <c r="F148" s="532"/>
      <c r="G148" s="532"/>
      <c r="I148" s="534"/>
    </row>
    <row r="149" spans="2:9">
      <c r="B149" s="532"/>
      <c r="C149" s="532"/>
      <c r="D149" s="532"/>
      <c r="E149" s="532"/>
      <c r="F149" s="532"/>
      <c r="G149" s="532"/>
      <c r="I149" s="534"/>
    </row>
    <row r="150" spans="2:9">
      <c r="B150" s="532"/>
      <c r="C150" s="532"/>
      <c r="D150" s="532"/>
      <c r="E150" s="532"/>
      <c r="F150" s="532"/>
      <c r="G150" s="532"/>
      <c r="I150" s="534"/>
    </row>
    <row r="151" spans="2:9">
      <c r="B151" s="532"/>
      <c r="C151" s="532"/>
      <c r="D151" s="532"/>
      <c r="E151" s="532"/>
      <c r="F151" s="532"/>
      <c r="G151" s="532"/>
      <c r="I151" s="534"/>
    </row>
    <row r="152" spans="2:9">
      <c r="B152" s="532"/>
      <c r="C152" s="532"/>
      <c r="D152" s="532"/>
      <c r="E152" s="532"/>
      <c r="F152" s="532"/>
      <c r="G152" s="532"/>
      <c r="I152" s="534"/>
    </row>
    <row r="153" spans="2:9">
      <c r="B153" s="532"/>
      <c r="C153" s="532"/>
      <c r="D153" s="532"/>
      <c r="E153" s="532"/>
      <c r="F153" s="532"/>
      <c r="G153" s="532"/>
      <c r="I153" s="534"/>
    </row>
    <row r="154" spans="2:9">
      <c r="B154" s="532"/>
      <c r="C154" s="532"/>
      <c r="D154" s="532"/>
      <c r="E154" s="532"/>
      <c r="F154" s="532"/>
      <c r="G154" s="532"/>
      <c r="I154" s="534"/>
    </row>
    <row r="155" spans="2:9">
      <c r="B155" s="532"/>
      <c r="C155" s="532"/>
      <c r="D155" s="532"/>
      <c r="E155" s="532"/>
      <c r="F155" s="532"/>
      <c r="G155" s="532"/>
      <c r="I155" s="534"/>
    </row>
    <row r="156" spans="2:9">
      <c r="B156" s="532"/>
      <c r="C156" s="532"/>
      <c r="D156" s="532"/>
      <c r="E156" s="532"/>
      <c r="F156" s="532"/>
      <c r="G156" s="532"/>
      <c r="I156" s="534"/>
    </row>
    <row r="157" spans="2:9">
      <c r="B157" s="532"/>
      <c r="C157" s="532"/>
      <c r="D157" s="532"/>
      <c r="E157" s="532"/>
      <c r="F157" s="532"/>
      <c r="G157" s="532"/>
      <c r="I157" s="534"/>
    </row>
    <row r="158" spans="2:9">
      <c r="B158" s="532"/>
      <c r="C158" s="532"/>
      <c r="D158" s="532"/>
      <c r="E158" s="532"/>
      <c r="F158" s="532"/>
      <c r="G158" s="532"/>
      <c r="I158" s="534"/>
    </row>
    <row r="159" spans="2:9">
      <c r="B159" s="532"/>
      <c r="C159" s="532"/>
      <c r="D159" s="532"/>
      <c r="E159" s="532"/>
      <c r="F159" s="532"/>
      <c r="G159" s="532"/>
      <c r="I159" s="534"/>
    </row>
    <row r="160" spans="2:9">
      <c r="B160" s="532"/>
      <c r="C160" s="532"/>
      <c r="D160" s="532"/>
      <c r="E160" s="532"/>
      <c r="F160" s="532"/>
      <c r="G160" s="532"/>
      <c r="I160" s="534"/>
    </row>
    <row r="161" spans="2:9">
      <c r="B161" s="532"/>
      <c r="C161" s="532"/>
      <c r="D161" s="532"/>
      <c r="E161" s="532"/>
      <c r="F161" s="532"/>
      <c r="G161" s="532"/>
      <c r="I161" s="534"/>
    </row>
    <row r="162" spans="2:9">
      <c r="B162" s="532"/>
      <c r="C162" s="532"/>
      <c r="D162" s="532"/>
      <c r="E162" s="532"/>
      <c r="F162" s="532"/>
      <c r="G162" s="532"/>
      <c r="I162" s="534"/>
    </row>
    <row r="163" spans="2:9">
      <c r="B163" s="532"/>
      <c r="C163" s="532"/>
      <c r="D163" s="532"/>
      <c r="E163" s="532"/>
      <c r="F163" s="532"/>
      <c r="G163" s="532"/>
      <c r="I163" s="534"/>
    </row>
    <row r="164" spans="2:9">
      <c r="B164" s="532"/>
      <c r="C164" s="532"/>
      <c r="D164" s="532"/>
      <c r="E164" s="532"/>
      <c r="F164" s="532"/>
      <c r="G164" s="532"/>
      <c r="I164" s="534"/>
    </row>
    <row r="165" spans="2:9">
      <c r="B165" s="532"/>
      <c r="C165" s="532"/>
      <c r="D165" s="532"/>
      <c r="E165" s="532"/>
      <c r="F165" s="532"/>
      <c r="G165" s="532"/>
      <c r="I165" s="534"/>
    </row>
    <row r="166" spans="2:9">
      <c r="B166" s="532"/>
      <c r="C166" s="532"/>
      <c r="D166" s="532"/>
      <c r="E166" s="532"/>
      <c r="F166" s="532"/>
      <c r="G166" s="532"/>
      <c r="I166" s="534"/>
    </row>
    <row r="167" spans="2:9">
      <c r="B167" s="532"/>
      <c r="C167" s="532"/>
      <c r="D167" s="532"/>
      <c r="E167" s="532"/>
      <c r="F167" s="532"/>
      <c r="G167" s="532"/>
      <c r="I167" s="534"/>
    </row>
    <row r="168" spans="2:9">
      <c r="B168" s="532"/>
      <c r="C168" s="532"/>
      <c r="D168" s="532"/>
      <c r="E168" s="532"/>
      <c r="F168" s="532"/>
      <c r="G168" s="532"/>
      <c r="I168" s="534"/>
    </row>
    <row r="169" spans="2:9">
      <c r="B169" s="532"/>
      <c r="C169" s="532"/>
      <c r="D169" s="532"/>
      <c r="E169" s="532"/>
      <c r="F169" s="532"/>
      <c r="G169" s="532"/>
      <c r="I169" s="534"/>
    </row>
    <row r="170" spans="2:9">
      <c r="B170" s="532"/>
      <c r="C170" s="532"/>
      <c r="D170" s="532"/>
      <c r="E170" s="532"/>
      <c r="F170" s="532"/>
      <c r="G170" s="532"/>
      <c r="I170" s="534"/>
    </row>
    <row r="171" spans="2:9">
      <c r="B171" s="532"/>
      <c r="C171" s="532"/>
      <c r="D171" s="532"/>
      <c r="E171" s="532"/>
      <c r="F171" s="532"/>
      <c r="G171" s="532"/>
      <c r="I171" s="534"/>
    </row>
    <row r="172" spans="2:9">
      <c r="B172" s="532"/>
      <c r="C172" s="532"/>
      <c r="D172" s="532"/>
      <c r="E172" s="532"/>
      <c r="F172" s="532"/>
      <c r="G172" s="532"/>
      <c r="I172" s="534"/>
    </row>
    <row r="173" spans="2:9">
      <c r="B173" s="532"/>
      <c r="C173" s="532"/>
      <c r="D173" s="532"/>
      <c r="E173" s="532"/>
      <c r="F173" s="532"/>
      <c r="G173" s="532"/>
      <c r="I173" s="534"/>
    </row>
    <row r="174" spans="2:9">
      <c r="B174" s="532"/>
      <c r="C174" s="532"/>
      <c r="D174" s="532"/>
      <c r="E174" s="532"/>
      <c r="F174" s="532"/>
      <c r="G174" s="532"/>
      <c r="I174" s="534"/>
    </row>
    <row r="175" spans="2:9">
      <c r="B175" s="532"/>
      <c r="C175" s="532"/>
      <c r="D175" s="532"/>
      <c r="E175" s="532"/>
      <c r="F175" s="532"/>
      <c r="G175" s="532"/>
      <c r="I175" s="534"/>
    </row>
    <row r="176" spans="2:9">
      <c r="B176" s="532"/>
      <c r="C176" s="532"/>
      <c r="D176" s="532"/>
      <c r="E176" s="532"/>
      <c r="F176" s="532"/>
      <c r="G176" s="532"/>
      <c r="I176" s="534"/>
    </row>
    <row r="177" spans="2:9">
      <c r="B177" s="532"/>
      <c r="C177" s="532"/>
      <c r="D177" s="532"/>
      <c r="E177" s="532"/>
      <c r="F177" s="532"/>
      <c r="G177" s="532"/>
      <c r="I177" s="534"/>
    </row>
    <row r="178" spans="2:9">
      <c r="B178" s="532"/>
      <c r="C178" s="532"/>
      <c r="D178" s="532"/>
      <c r="E178" s="532"/>
      <c r="F178" s="532"/>
      <c r="G178" s="532"/>
      <c r="I178" s="534"/>
    </row>
    <row r="179" spans="2:9">
      <c r="B179" s="532"/>
      <c r="C179" s="532"/>
      <c r="D179" s="532"/>
      <c r="E179" s="532"/>
      <c r="F179" s="532"/>
      <c r="G179" s="532"/>
      <c r="I179" s="534"/>
    </row>
    <row r="180" spans="2:9">
      <c r="B180" s="532"/>
      <c r="C180" s="532"/>
      <c r="D180" s="532"/>
      <c r="E180" s="532"/>
      <c r="F180" s="532"/>
      <c r="G180" s="532"/>
      <c r="I180" s="534"/>
    </row>
    <row r="181" spans="2:9">
      <c r="B181" s="532"/>
      <c r="C181" s="532"/>
      <c r="D181" s="532"/>
      <c r="E181" s="532"/>
      <c r="F181" s="532"/>
      <c r="G181" s="532"/>
      <c r="I181" s="534"/>
    </row>
    <row r="182" spans="2:9">
      <c r="B182" s="532"/>
      <c r="C182" s="532"/>
      <c r="D182" s="532"/>
      <c r="E182" s="532"/>
      <c r="F182" s="532"/>
      <c r="G182" s="532"/>
      <c r="I182" s="534"/>
    </row>
    <row r="183" spans="2:9">
      <c r="B183" s="532"/>
      <c r="C183" s="532"/>
      <c r="D183" s="532"/>
      <c r="E183" s="532"/>
      <c r="F183" s="532"/>
      <c r="G183" s="532"/>
      <c r="I183" s="534"/>
    </row>
    <row r="184" spans="2:9">
      <c r="B184" s="532"/>
      <c r="C184" s="532"/>
      <c r="D184" s="532"/>
      <c r="E184" s="532"/>
      <c r="F184" s="532"/>
      <c r="G184" s="532"/>
      <c r="I184" s="534"/>
    </row>
    <row r="185" spans="2:9">
      <c r="B185" s="532"/>
      <c r="C185" s="532"/>
      <c r="D185" s="532"/>
      <c r="E185" s="532"/>
      <c r="F185" s="532"/>
      <c r="G185" s="532"/>
      <c r="I185" s="534"/>
    </row>
    <row r="186" spans="2:9">
      <c r="B186" s="532"/>
      <c r="C186" s="532"/>
      <c r="D186" s="532"/>
      <c r="E186" s="532"/>
      <c r="F186" s="532"/>
      <c r="G186" s="532"/>
      <c r="I186" s="534"/>
    </row>
    <row r="187" spans="2:9">
      <c r="B187" s="532"/>
      <c r="C187" s="532"/>
      <c r="D187" s="532"/>
      <c r="E187" s="532"/>
      <c r="F187" s="532"/>
      <c r="G187" s="532"/>
      <c r="I187" s="534"/>
    </row>
    <row r="188" spans="2:9">
      <c r="B188" s="532"/>
      <c r="C188" s="532"/>
      <c r="D188" s="532"/>
      <c r="E188" s="532"/>
      <c r="F188" s="532"/>
      <c r="G188" s="532"/>
      <c r="I188" s="534"/>
    </row>
    <row r="189" spans="2:9">
      <c r="B189" s="532"/>
      <c r="C189" s="532"/>
      <c r="D189" s="532"/>
      <c r="E189" s="532"/>
      <c r="F189" s="532"/>
      <c r="G189" s="532"/>
      <c r="I189" s="534"/>
    </row>
    <row r="190" spans="2:9">
      <c r="B190" s="532"/>
      <c r="C190" s="532"/>
      <c r="D190" s="532"/>
      <c r="E190" s="532"/>
      <c r="F190" s="532"/>
      <c r="G190" s="532"/>
      <c r="I190" s="534"/>
    </row>
    <row r="191" spans="2:9">
      <c r="B191" s="532"/>
      <c r="C191" s="532"/>
      <c r="D191" s="532"/>
      <c r="E191" s="532"/>
      <c r="F191" s="532"/>
      <c r="G191" s="532"/>
      <c r="I191" s="534"/>
    </row>
    <row r="192" spans="2:9" ht="12.75" customHeight="1">
      <c r="G192" s="106"/>
      <c r="I192" s="534"/>
    </row>
    <row r="193" spans="2:7" ht="12.75" customHeight="1">
      <c r="B193" s="107" t="s">
        <v>100</v>
      </c>
      <c r="C193" s="533"/>
      <c r="D193" s="533"/>
      <c r="E193" s="533"/>
      <c r="G193" s="106"/>
    </row>
    <row r="194" spans="2:7" ht="273.75" customHeight="1">
      <c r="B194" s="530" t="s">
        <v>104</v>
      </c>
      <c r="C194" s="530"/>
      <c r="D194" s="530"/>
      <c r="E194" s="530"/>
      <c r="F194" s="530"/>
      <c r="G194" s="530"/>
    </row>
    <row r="195" spans="2:7" ht="12.75" customHeight="1">
      <c r="B195" s="530"/>
      <c r="C195" s="530"/>
      <c r="D195" s="530"/>
      <c r="E195" s="530"/>
      <c r="F195" s="530"/>
      <c r="G195" s="530"/>
    </row>
    <row r="196" spans="2:7">
      <c r="B196" s="530"/>
      <c r="C196" s="530"/>
      <c r="D196" s="530"/>
      <c r="E196" s="530"/>
      <c r="F196" s="530"/>
      <c r="G196" s="530"/>
    </row>
    <row r="197" spans="2:7">
      <c r="B197" s="530"/>
      <c r="C197" s="530"/>
      <c r="D197" s="530"/>
      <c r="E197" s="530"/>
      <c r="F197" s="530"/>
      <c r="G197" s="530"/>
    </row>
    <row r="198" spans="2:7">
      <c r="B198" s="530"/>
      <c r="C198" s="530"/>
      <c r="D198" s="530"/>
      <c r="E198" s="530"/>
      <c r="F198" s="530"/>
      <c r="G198" s="530"/>
    </row>
    <row r="199" spans="2:7">
      <c r="B199" s="530"/>
      <c r="C199" s="530"/>
      <c r="D199" s="530"/>
      <c r="E199" s="530"/>
      <c r="F199" s="530"/>
      <c r="G199" s="530"/>
    </row>
    <row r="200" spans="2:7">
      <c r="B200" s="530"/>
      <c r="C200" s="530"/>
      <c r="D200" s="530"/>
      <c r="E200" s="530"/>
      <c r="F200" s="530"/>
      <c r="G200" s="530"/>
    </row>
    <row r="201" spans="2:7">
      <c r="B201" s="530"/>
      <c r="C201" s="530"/>
      <c r="D201" s="530"/>
      <c r="E201" s="530"/>
      <c r="F201" s="530"/>
      <c r="G201" s="530"/>
    </row>
    <row r="202" spans="2:7">
      <c r="B202" s="530"/>
      <c r="C202" s="530"/>
      <c r="D202" s="530"/>
      <c r="E202" s="530"/>
      <c r="F202" s="530"/>
      <c r="G202" s="530"/>
    </row>
    <row r="203" spans="2:7">
      <c r="B203" s="530"/>
      <c r="C203" s="530"/>
      <c r="D203" s="530"/>
      <c r="E203" s="530"/>
      <c r="F203" s="530"/>
      <c r="G203" s="530"/>
    </row>
    <row r="204" spans="2:7">
      <c r="B204" s="530"/>
      <c r="C204" s="530"/>
      <c r="D204" s="530"/>
      <c r="E204" s="530"/>
      <c r="F204" s="530"/>
      <c r="G204" s="530"/>
    </row>
    <row r="205" spans="2:7">
      <c r="B205" s="530"/>
      <c r="C205" s="530"/>
      <c r="D205" s="530"/>
      <c r="E205" s="530"/>
      <c r="F205" s="530"/>
      <c r="G205" s="530"/>
    </row>
    <row r="206" spans="2:7">
      <c r="B206" s="530"/>
      <c r="C206" s="530"/>
      <c r="D206" s="530"/>
      <c r="E206" s="530"/>
      <c r="F206" s="530"/>
      <c r="G206" s="530"/>
    </row>
    <row r="207" spans="2:7">
      <c r="B207" s="530"/>
      <c r="C207" s="530"/>
      <c r="D207" s="530"/>
      <c r="E207" s="530"/>
      <c r="F207" s="530"/>
      <c r="G207" s="530"/>
    </row>
    <row r="208" spans="2:7">
      <c r="B208" s="530"/>
      <c r="C208" s="530"/>
      <c r="D208" s="530"/>
      <c r="E208" s="530"/>
      <c r="F208" s="530"/>
      <c r="G208" s="530"/>
    </row>
    <row r="209" spans="2:7">
      <c r="B209" s="530"/>
      <c r="C209" s="530"/>
      <c r="D209" s="530"/>
      <c r="E209" s="530"/>
      <c r="F209" s="530"/>
      <c r="G209" s="530"/>
    </row>
    <row r="210" spans="2:7">
      <c r="B210" s="530"/>
      <c r="C210" s="530"/>
      <c r="D210" s="530"/>
      <c r="E210" s="530"/>
      <c r="F210" s="530"/>
      <c r="G210" s="530"/>
    </row>
    <row r="211" spans="2:7">
      <c r="B211" s="530"/>
      <c r="C211" s="530"/>
      <c r="D211" s="530"/>
      <c r="E211" s="530"/>
      <c r="F211" s="530"/>
      <c r="G211" s="530"/>
    </row>
    <row r="212" spans="2:7">
      <c r="B212" s="530"/>
      <c r="C212" s="530"/>
      <c r="D212" s="530"/>
      <c r="E212" s="530"/>
      <c r="F212" s="530"/>
      <c r="G212" s="530"/>
    </row>
    <row r="213" spans="2:7">
      <c r="B213" s="530"/>
      <c r="C213" s="530"/>
      <c r="D213" s="530"/>
      <c r="E213" s="530"/>
      <c r="F213" s="530"/>
      <c r="G213" s="530"/>
    </row>
    <row r="214" spans="2:7">
      <c r="B214" s="530"/>
      <c r="C214" s="530"/>
      <c r="D214" s="530"/>
      <c r="E214" s="530"/>
      <c r="F214" s="530"/>
      <c r="G214" s="530"/>
    </row>
    <row r="215" spans="2:7">
      <c r="B215" s="530"/>
      <c r="C215" s="530"/>
      <c r="D215" s="530"/>
      <c r="E215" s="530"/>
      <c r="F215" s="530"/>
      <c r="G215" s="530"/>
    </row>
    <row r="216" spans="2:7">
      <c r="B216" s="530"/>
      <c r="C216" s="530"/>
      <c r="D216" s="530"/>
      <c r="E216" s="530"/>
      <c r="F216" s="530"/>
      <c r="G216" s="530"/>
    </row>
    <row r="217" spans="2:7">
      <c r="B217" s="530"/>
      <c r="C217" s="530"/>
      <c r="D217" s="530"/>
      <c r="E217" s="530"/>
      <c r="F217" s="530"/>
      <c r="G217" s="530"/>
    </row>
    <row r="218" spans="2:7">
      <c r="B218" s="530"/>
      <c r="C218" s="530"/>
      <c r="D218" s="530"/>
      <c r="E218" s="530"/>
      <c r="F218" s="530"/>
      <c r="G218" s="530"/>
    </row>
    <row r="219" spans="2:7">
      <c r="B219" s="530"/>
      <c r="C219" s="530"/>
      <c r="D219" s="530"/>
      <c r="E219" s="530"/>
      <c r="F219" s="530"/>
      <c r="G219" s="530"/>
    </row>
    <row r="220" spans="2:7">
      <c r="B220" s="530"/>
      <c r="C220" s="530"/>
      <c r="D220" s="530"/>
      <c r="E220" s="530"/>
      <c r="F220" s="530"/>
      <c r="G220" s="530"/>
    </row>
    <row r="221" spans="2:7">
      <c r="B221" s="530"/>
      <c r="C221" s="530"/>
      <c r="D221" s="530"/>
      <c r="E221" s="530"/>
      <c r="F221" s="530"/>
      <c r="G221" s="530"/>
    </row>
    <row r="222" spans="2:7">
      <c r="B222" s="530"/>
      <c r="C222" s="530"/>
      <c r="D222" s="530"/>
      <c r="E222" s="530"/>
      <c r="F222" s="530"/>
      <c r="G222" s="530"/>
    </row>
    <row r="223" spans="2:7">
      <c r="B223" s="530"/>
      <c r="C223" s="530"/>
      <c r="D223" s="530"/>
      <c r="E223" s="530"/>
      <c r="F223" s="530"/>
      <c r="G223" s="530"/>
    </row>
    <row r="224" spans="2:7">
      <c r="B224" s="530"/>
      <c r="C224" s="530"/>
      <c r="D224" s="530"/>
      <c r="E224" s="530"/>
      <c r="F224" s="530"/>
      <c r="G224" s="530"/>
    </row>
    <row r="225" spans="2:7">
      <c r="B225" s="530"/>
      <c r="C225" s="530"/>
      <c r="D225" s="530"/>
      <c r="E225" s="530"/>
      <c r="F225" s="530"/>
      <c r="G225" s="530"/>
    </row>
    <row r="226" spans="2:7">
      <c r="B226" s="530"/>
      <c r="C226" s="530"/>
      <c r="D226" s="530"/>
      <c r="E226" s="530"/>
      <c r="F226" s="530"/>
      <c r="G226" s="530"/>
    </row>
    <row r="227" spans="2:7">
      <c r="B227" s="530"/>
      <c r="C227" s="530"/>
      <c r="D227" s="530"/>
      <c r="E227" s="530"/>
      <c r="F227" s="530"/>
      <c r="G227" s="530"/>
    </row>
    <row r="228" spans="2:7">
      <c r="B228" s="530"/>
      <c r="C228" s="530"/>
      <c r="D228" s="530"/>
      <c r="E228" s="530"/>
      <c r="F228" s="530"/>
      <c r="G228" s="530"/>
    </row>
    <row r="229" spans="2:7">
      <c r="B229" s="530"/>
      <c r="C229" s="530"/>
      <c r="D229" s="530"/>
      <c r="E229" s="530"/>
      <c r="F229" s="530"/>
      <c r="G229" s="530"/>
    </row>
    <row r="230" spans="2:7">
      <c r="B230" s="530"/>
      <c r="C230" s="530"/>
      <c r="D230" s="530"/>
      <c r="E230" s="530"/>
      <c r="F230" s="530"/>
      <c r="G230" s="530"/>
    </row>
    <row r="231" spans="2:7">
      <c r="B231" s="530"/>
      <c r="C231" s="530"/>
      <c r="D231" s="530"/>
      <c r="E231" s="530"/>
      <c r="F231" s="530"/>
      <c r="G231" s="530"/>
    </row>
    <row r="232" spans="2:7">
      <c r="B232" s="530"/>
      <c r="C232" s="530"/>
      <c r="D232" s="530"/>
      <c r="E232" s="530"/>
      <c r="F232" s="530"/>
      <c r="G232" s="530"/>
    </row>
    <row r="233" spans="2:7">
      <c r="B233" s="530"/>
      <c r="C233" s="530"/>
      <c r="D233" s="530"/>
      <c r="E233" s="530"/>
      <c r="F233" s="530"/>
      <c r="G233" s="530"/>
    </row>
    <row r="234" spans="2:7">
      <c r="B234" s="530"/>
      <c r="C234" s="530"/>
      <c r="D234" s="530"/>
      <c r="E234" s="530"/>
      <c r="F234" s="530"/>
      <c r="G234" s="530"/>
    </row>
    <row r="235" spans="2:7">
      <c r="B235" s="530"/>
      <c r="C235" s="530"/>
      <c r="D235" s="530"/>
      <c r="E235" s="530"/>
      <c r="F235" s="530"/>
      <c r="G235" s="530"/>
    </row>
    <row r="236" spans="2:7">
      <c r="B236" s="530"/>
      <c r="C236" s="530"/>
      <c r="D236" s="530"/>
      <c r="E236" s="530"/>
      <c r="F236" s="530"/>
      <c r="G236" s="530"/>
    </row>
    <row r="237" spans="2:7">
      <c r="B237" s="530"/>
      <c r="C237" s="530"/>
      <c r="D237" s="530"/>
      <c r="E237" s="530"/>
      <c r="F237" s="530"/>
      <c r="G237" s="530"/>
    </row>
    <row r="238" spans="2:7">
      <c r="B238" s="530"/>
      <c r="C238" s="530"/>
      <c r="D238" s="530"/>
      <c r="E238" s="530"/>
      <c r="F238" s="530"/>
      <c r="G238" s="530"/>
    </row>
    <row r="239" spans="2:7">
      <c r="B239" s="530"/>
      <c r="C239" s="530"/>
      <c r="D239" s="530"/>
      <c r="E239" s="530"/>
      <c r="F239" s="530"/>
      <c r="G239" s="530"/>
    </row>
    <row r="240" spans="2:7">
      <c r="B240" s="530"/>
      <c r="C240" s="530"/>
      <c r="D240" s="530"/>
      <c r="E240" s="530"/>
      <c r="F240" s="530"/>
      <c r="G240" s="530"/>
    </row>
    <row r="241" spans="2:7">
      <c r="B241" s="530"/>
      <c r="C241" s="530"/>
      <c r="D241" s="530"/>
      <c r="E241" s="530"/>
      <c r="F241" s="530"/>
      <c r="G241" s="530"/>
    </row>
    <row r="242" spans="2:7">
      <c r="B242" s="530"/>
      <c r="C242" s="530"/>
      <c r="D242" s="530"/>
      <c r="E242" s="530"/>
      <c r="F242" s="530"/>
      <c r="G242" s="530"/>
    </row>
    <row r="243" spans="2:7">
      <c r="B243" s="530"/>
      <c r="C243" s="530"/>
      <c r="D243" s="530"/>
      <c r="E243" s="530"/>
      <c r="F243" s="530"/>
      <c r="G243" s="530"/>
    </row>
    <row r="244" spans="2:7">
      <c r="B244" s="530"/>
      <c r="C244" s="530"/>
      <c r="D244" s="530"/>
      <c r="E244" s="530"/>
      <c r="F244" s="530"/>
      <c r="G244" s="530"/>
    </row>
    <row r="245" spans="2:7">
      <c r="B245" s="530"/>
      <c r="C245" s="530"/>
      <c r="D245" s="530"/>
      <c r="E245" s="530"/>
      <c r="F245" s="530"/>
      <c r="G245" s="530"/>
    </row>
    <row r="246" spans="2:7">
      <c r="B246" s="530"/>
      <c r="C246" s="530"/>
      <c r="D246" s="530"/>
      <c r="E246" s="530"/>
      <c r="F246" s="530"/>
      <c r="G246" s="530"/>
    </row>
    <row r="247" spans="2:7">
      <c r="B247" s="530"/>
      <c r="C247" s="530"/>
      <c r="D247" s="530"/>
      <c r="E247" s="530"/>
      <c r="F247" s="530"/>
      <c r="G247" s="530"/>
    </row>
    <row r="248" spans="2:7">
      <c r="B248" s="530"/>
      <c r="C248" s="530"/>
      <c r="D248" s="530"/>
      <c r="E248" s="530"/>
      <c r="F248" s="530"/>
      <c r="G248" s="530"/>
    </row>
    <row r="249" spans="2:7">
      <c r="B249" s="530"/>
      <c r="C249" s="530"/>
      <c r="D249" s="530"/>
      <c r="E249" s="530"/>
      <c r="F249" s="530"/>
      <c r="G249" s="530"/>
    </row>
    <row r="250" spans="2:7">
      <c r="B250" s="530"/>
      <c r="C250" s="530"/>
      <c r="D250" s="530"/>
      <c r="E250" s="530"/>
      <c r="F250" s="530"/>
      <c r="G250" s="530"/>
    </row>
    <row r="251" spans="2:7">
      <c r="B251" s="530"/>
      <c r="C251" s="530"/>
      <c r="D251" s="530"/>
      <c r="E251" s="530"/>
      <c r="F251" s="530"/>
      <c r="G251" s="530"/>
    </row>
    <row r="252" spans="2:7">
      <c r="B252" s="530"/>
      <c r="C252" s="530"/>
      <c r="D252" s="530"/>
      <c r="E252" s="530"/>
      <c r="F252" s="530"/>
      <c r="G252" s="530"/>
    </row>
    <row r="253" spans="2:7">
      <c r="B253" s="530"/>
      <c r="C253" s="530"/>
      <c r="D253" s="530"/>
      <c r="E253" s="530"/>
      <c r="F253" s="530"/>
      <c r="G253" s="530"/>
    </row>
    <row r="254" spans="2:7">
      <c r="B254" s="530"/>
      <c r="C254" s="530"/>
      <c r="D254" s="530"/>
      <c r="E254" s="530"/>
      <c r="F254" s="530"/>
      <c r="G254" s="530"/>
    </row>
    <row r="255" spans="2:7">
      <c r="B255" s="530"/>
      <c r="C255" s="530"/>
      <c r="D255" s="530"/>
      <c r="E255" s="530"/>
      <c r="F255" s="530"/>
      <c r="G255" s="530"/>
    </row>
    <row r="256" spans="2:7">
      <c r="B256" s="530"/>
      <c r="C256" s="530"/>
      <c r="D256" s="530"/>
      <c r="E256" s="530"/>
      <c r="F256" s="530"/>
      <c r="G256" s="530"/>
    </row>
    <row r="257" spans="2:7">
      <c r="B257" s="530"/>
      <c r="C257" s="530"/>
      <c r="D257" s="530"/>
      <c r="E257" s="530"/>
      <c r="F257" s="530"/>
      <c r="G257" s="530"/>
    </row>
    <row r="258" spans="2:7">
      <c r="B258" s="530"/>
      <c r="C258" s="530"/>
      <c r="D258" s="530"/>
      <c r="E258" s="530"/>
      <c r="F258" s="530"/>
      <c r="G258" s="530"/>
    </row>
    <row r="259" spans="2:7">
      <c r="B259" s="530"/>
      <c r="C259" s="530"/>
      <c r="D259" s="530"/>
      <c r="E259" s="530"/>
      <c r="F259" s="530"/>
      <c r="G259" s="530"/>
    </row>
    <row r="260" spans="2:7">
      <c r="B260" s="530"/>
      <c r="C260" s="530"/>
      <c r="D260" s="530"/>
      <c r="E260" s="530"/>
      <c r="F260" s="530"/>
      <c r="G260" s="530"/>
    </row>
    <row r="261" spans="2:7">
      <c r="B261" s="530"/>
      <c r="C261" s="530"/>
      <c r="D261" s="530"/>
      <c r="E261" s="530"/>
      <c r="F261" s="530"/>
      <c r="G261" s="530"/>
    </row>
    <row r="262" spans="2:7">
      <c r="B262" s="530"/>
      <c r="C262" s="530"/>
      <c r="D262" s="530"/>
      <c r="E262" s="530"/>
      <c r="F262" s="530"/>
      <c r="G262" s="530"/>
    </row>
    <row r="263" spans="2:7">
      <c r="B263" s="530"/>
      <c r="C263" s="530"/>
      <c r="D263" s="530"/>
      <c r="E263" s="530"/>
      <c r="F263" s="530"/>
      <c r="G263" s="530"/>
    </row>
    <row r="264" spans="2:7">
      <c r="B264" s="530"/>
      <c r="C264" s="530"/>
      <c r="D264" s="530"/>
      <c r="E264" s="530"/>
      <c r="F264" s="530"/>
      <c r="G264" s="530"/>
    </row>
    <row r="265" spans="2:7">
      <c r="B265" s="530"/>
      <c r="C265" s="530"/>
      <c r="D265" s="530"/>
      <c r="E265" s="530"/>
      <c r="F265" s="530"/>
      <c r="G265" s="530"/>
    </row>
    <row r="266" spans="2:7">
      <c r="B266" s="530"/>
      <c r="C266" s="530"/>
      <c r="D266" s="530"/>
      <c r="E266" s="530"/>
      <c r="F266" s="530"/>
      <c r="G266" s="530"/>
    </row>
    <row r="267" spans="2:7">
      <c r="B267" s="530"/>
      <c r="C267" s="530"/>
      <c r="D267" s="530"/>
      <c r="E267" s="530"/>
      <c r="F267" s="530"/>
      <c r="G267" s="530"/>
    </row>
    <row r="268" spans="2:7">
      <c r="B268" s="530"/>
      <c r="C268" s="530"/>
      <c r="D268" s="530"/>
      <c r="E268" s="530"/>
      <c r="F268" s="530"/>
      <c r="G268" s="530"/>
    </row>
    <row r="269" spans="2:7">
      <c r="B269" s="530"/>
      <c r="C269" s="530"/>
      <c r="D269" s="530"/>
      <c r="E269" s="530"/>
      <c r="F269" s="530"/>
      <c r="G269" s="530"/>
    </row>
    <row r="270" spans="2:7">
      <c r="B270" s="530"/>
      <c r="C270" s="530"/>
      <c r="D270" s="530"/>
      <c r="E270" s="530"/>
      <c r="F270" s="530"/>
      <c r="G270" s="530"/>
    </row>
    <row r="271" spans="2:7">
      <c r="B271" s="530"/>
      <c r="C271" s="530"/>
      <c r="D271" s="530"/>
      <c r="E271" s="530"/>
      <c r="F271" s="530"/>
      <c r="G271" s="530"/>
    </row>
    <row r="272" spans="2:7">
      <c r="B272" s="530"/>
      <c r="C272" s="530"/>
      <c r="D272" s="530"/>
      <c r="E272" s="530"/>
      <c r="F272" s="530"/>
      <c r="G272" s="530"/>
    </row>
    <row r="273" spans="2:7">
      <c r="B273" s="530"/>
      <c r="C273" s="530"/>
      <c r="D273" s="530"/>
      <c r="E273" s="530"/>
      <c r="F273" s="530"/>
      <c r="G273" s="530"/>
    </row>
    <row r="274" spans="2:7">
      <c r="B274" s="530"/>
      <c r="C274" s="530"/>
      <c r="D274" s="530"/>
      <c r="E274" s="530"/>
      <c r="F274" s="530"/>
      <c r="G274" s="530"/>
    </row>
    <row r="275" spans="2:7">
      <c r="B275" s="530"/>
      <c r="C275" s="530"/>
      <c r="D275" s="530"/>
      <c r="E275" s="530"/>
      <c r="F275" s="530"/>
      <c r="G275" s="530"/>
    </row>
    <row r="276" spans="2:7">
      <c r="B276" s="530"/>
      <c r="C276" s="530"/>
      <c r="D276" s="530"/>
      <c r="E276" s="530"/>
      <c r="F276" s="530"/>
      <c r="G276" s="530"/>
    </row>
    <row r="277" spans="2:7">
      <c r="B277" s="530"/>
      <c r="C277" s="530"/>
      <c r="D277" s="530"/>
      <c r="E277" s="530"/>
      <c r="F277" s="530"/>
      <c r="G277" s="530"/>
    </row>
    <row r="278" spans="2:7">
      <c r="B278" s="530"/>
      <c r="C278" s="530"/>
      <c r="D278" s="530"/>
      <c r="E278" s="530"/>
      <c r="F278" s="530"/>
      <c r="G278" s="530"/>
    </row>
    <row r="279" spans="2:7">
      <c r="B279" s="530"/>
      <c r="C279" s="530"/>
      <c r="D279" s="530"/>
      <c r="E279" s="530"/>
      <c r="F279" s="530"/>
      <c r="G279" s="530"/>
    </row>
    <row r="280" spans="2:7">
      <c r="B280" s="530"/>
      <c r="C280" s="530"/>
      <c r="D280" s="530"/>
      <c r="E280" s="530"/>
      <c r="F280" s="530"/>
      <c r="G280" s="530"/>
    </row>
    <row r="281" spans="2:7">
      <c r="B281" s="530"/>
      <c r="C281" s="530"/>
      <c r="D281" s="530"/>
      <c r="E281" s="530"/>
      <c r="F281" s="530"/>
      <c r="G281" s="530"/>
    </row>
    <row r="282" spans="2:7">
      <c r="B282" s="530"/>
      <c r="C282" s="530"/>
      <c r="D282" s="530"/>
      <c r="E282" s="530"/>
      <c r="F282" s="530"/>
      <c r="G282" s="530"/>
    </row>
    <row r="283" spans="2:7">
      <c r="B283" s="530"/>
      <c r="C283" s="530"/>
      <c r="D283" s="530"/>
      <c r="E283" s="530"/>
      <c r="F283" s="530"/>
      <c r="G283" s="530"/>
    </row>
    <row r="284" spans="2:7">
      <c r="B284" s="530"/>
      <c r="C284" s="530"/>
      <c r="D284" s="530"/>
      <c r="E284" s="530"/>
      <c r="F284" s="530"/>
      <c r="G284" s="530"/>
    </row>
    <row r="285" spans="2:7">
      <c r="B285" s="530"/>
      <c r="C285" s="530"/>
      <c r="D285" s="530"/>
      <c r="E285" s="530"/>
      <c r="F285" s="530"/>
      <c r="G285" s="530"/>
    </row>
    <row r="286" spans="2:7">
      <c r="B286" s="530"/>
      <c r="C286" s="530"/>
      <c r="D286" s="530"/>
      <c r="E286" s="530"/>
      <c r="F286" s="530"/>
      <c r="G286" s="530"/>
    </row>
    <row r="287" spans="2:7">
      <c r="B287" s="530"/>
      <c r="C287" s="530"/>
      <c r="D287" s="530"/>
      <c r="E287" s="530"/>
      <c r="F287" s="530"/>
      <c r="G287" s="530"/>
    </row>
    <row r="288" spans="2:7">
      <c r="B288" s="530"/>
      <c r="C288" s="530"/>
      <c r="D288" s="530"/>
      <c r="E288" s="530"/>
      <c r="F288" s="530"/>
      <c r="G288" s="530"/>
    </row>
    <row r="289" spans="2:7">
      <c r="B289" s="530"/>
      <c r="C289" s="530"/>
      <c r="D289" s="530"/>
      <c r="E289" s="530"/>
      <c r="F289" s="530"/>
      <c r="G289" s="530"/>
    </row>
    <row r="290" spans="2:7">
      <c r="B290" s="530"/>
      <c r="C290" s="530"/>
      <c r="D290" s="530"/>
      <c r="E290" s="530"/>
      <c r="F290" s="530"/>
      <c r="G290" s="530"/>
    </row>
    <row r="291" spans="2:7">
      <c r="B291" s="530"/>
      <c r="C291" s="530"/>
      <c r="D291" s="530"/>
      <c r="E291" s="530"/>
      <c r="F291" s="530"/>
      <c r="G291" s="530"/>
    </row>
    <row r="292" spans="2:7">
      <c r="B292" s="530"/>
      <c r="C292" s="530"/>
      <c r="D292" s="530"/>
      <c r="E292" s="530"/>
      <c r="F292" s="530"/>
      <c r="G292" s="530"/>
    </row>
    <row r="293" spans="2:7">
      <c r="B293" s="530"/>
      <c r="C293" s="530"/>
      <c r="D293" s="530"/>
      <c r="E293" s="530"/>
      <c r="F293" s="530"/>
      <c r="G293" s="530"/>
    </row>
    <row r="294" spans="2:7">
      <c r="B294" s="530"/>
      <c r="C294" s="530"/>
      <c r="D294" s="530"/>
      <c r="E294" s="530"/>
      <c r="F294" s="530"/>
      <c r="G294" s="530"/>
    </row>
    <row r="295" spans="2:7">
      <c r="B295" s="530"/>
      <c r="C295" s="530"/>
      <c r="D295" s="530"/>
      <c r="E295" s="530"/>
      <c r="F295" s="530"/>
      <c r="G295" s="530"/>
    </row>
    <row r="296" spans="2:7">
      <c r="B296" s="530"/>
      <c r="C296" s="530"/>
      <c r="D296" s="530"/>
      <c r="E296" s="530"/>
      <c r="F296" s="530"/>
      <c r="G296" s="530"/>
    </row>
    <row r="297" spans="2:7">
      <c r="B297" s="530"/>
      <c r="C297" s="530"/>
      <c r="D297" s="530"/>
      <c r="E297" s="530"/>
      <c r="F297" s="530"/>
      <c r="G297" s="530"/>
    </row>
    <row r="298" spans="2:7">
      <c r="B298" s="530"/>
      <c r="C298" s="530"/>
      <c r="D298" s="530"/>
      <c r="E298" s="530"/>
      <c r="F298" s="530"/>
      <c r="G298" s="530"/>
    </row>
    <row r="299" spans="2:7">
      <c r="B299" s="530"/>
      <c r="C299" s="530"/>
      <c r="D299" s="530"/>
      <c r="E299" s="530"/>
      <c r="F299" s="530"/>
      <c r="G299" s="530"/>
    </row>
    <row r="300" spans="2:7">
      <c r="B300" s="530"/>
      <c r="C300" s="530"/>
      <c r="D300" s="530"/>
      <c r="E300" s="530"/>
      <c r="F300" s="530"/>
      <c r="G300" s="530"/>
    </row>
    <row r="301" spans="2:7">
      <c r="B301" s="530"/>
      <c r="C301" s="530"/>
      <c r="D301" s="530"/>
      <c r="E301" s="530"/>
      <c r="F301" s="530"/>
      <c r="G301" s="530"/>
    </row>
    <row r="302" spans="2:7">
      <c r="B302" s="530"/>
      <c r="C302" s="530"/>
      <c r="D302" s="530"/>
      <c r="E302" s="530"/>
      <c r="F302" s="530"/>
      <c r="G302" s="530"/>
    </row>
    <row r="303" spans="2:7">
      <c r="B303" s="530"/>
      <c r="C303" s="530"/>
      <c r="D303" s="530"/>
      <c r="E303" s="530"/>
      <c r="F303" s="530"/>
      <c r="G303" s="530"/>
    </row>
    <row r="304" spans="2:7">
      <c r="B304" s="530"/>
      <c r="C304" s="530"/>
      <c r="D304" s="530"/>
      <c r="E304" s="530"/>
      <c r="F304" s="530"/>
      <c r="G304" s="530"/>
    </row>
    <row r="305" spans="2:7">
      <c r="B305" s="530"/>
      <c r="C305" s="530"/>
      <c r="D305" s="530"/>
      <c r="E305" s="530"/>
      <c r="F305" s="530"/>
      <c r="G305" s="530"/>
    </row>
    <row r="306" spans="2:7">
      <c r="B306" s="530"/>
      <c r="C306" s="530"/>
      <c r="D306" s="530"/>
      <c r="E306" s="530"/>
      <c r="F306" s="530"/>
      <c r="G306" s="530"/>
    </row>
    <row r="307" spans="2:7">
      <c r="B307" s="530"/>
      <c r="C307" s="530"/>
      <c r="D307" s="530"/>
      <c r="E307" s="530"/>
      <c r="F307" s="530"/>
      <c r="G307" s="530"/>
    </row>
    <row r="308" spans="2:7">
      <c r="B308" s="530"/>
      <c r="C308" s="530"/>
      <c r="D308" s="530"/>
      <c r="E308" s="530"/>
      <c r="F308" s="530"/>
      <c r="G308" s="530"/>
    </row>
    <row r="309" spans="2:7">
      <c r="B309" s="530"/>
      <c r="C309" s="530"/>
      <c r="D309" s="530"/>
      <c r="E309" s="530"/>
      <c r="F309" s="530"/>
      <c r="G309" s="530"/>
    </row>
    <row r="310" spans="2:7">
      <c r="B310" s="530"/>
      <c r="C310" s="530"/>
      <c r="D310" s="530"/>
      <c r="E310" s="530"/>
      <c r="F310" s="530"/>
      <c r="G310" s="530"/>
    </row>
    <row r="311" spans="2:7">
      <c r="B311" s="530"/>
      <c r="C311" s="530"/>
      <c r="D311" s="530"/>
      <c r="E311" s="530"/>
      <c r="F311" s="530"/>
      <c r="G311" s="530"/>
    </row>
    <row r="312" spans="2:7">
      <c r="B312" s="530"/>
      <c r="C312" s="530"/>
      <c r="D312" s="530"/>
      <c r="E312" s="530"/>
      <c r="F312" s="530"/>
      <c r="G312" s="530"/>
    </row>
    <row r="313" spans="2:7">
      <c r="B313" s="530"/>
      <c r="C313" s="530"/>
      <c r="D313" s="530"/>
      <c r="E313" s="530"/>
      <c r="F313" s="530"/>
      <c r="G313" s="530"/>
    </row>
    <row r="314" spans="2:7">
      <c r="B314" s="530"/>
      <c r="C314" s="530"/>
      <c r="D314" s="530"/>
      <c r="E314" s="530"/>
      <c r="F314" s="530"/>
      <c r="G314" s="530"/>
    </row>
    <row r="315" spans="2:7">
      <c r="B315" s="530"/>
      <c r="C315" s="530"/>
      <c r="D315" s="530"/>
      <c r="E315" s="530"/>
      <c r="F315" s="530"/>
      <c r="G315" s="530"/>
    </row>
    <row r="316" spans="2:7">
      <c r="B316" s="530"/>
      <c r="C316" s="530"/>
      <c r="D316" s="530"/>
      <c r="E316" s="530"/>
      <c r="F316" s="530"/>
      <c r="G316" s="530"/>
    </row>
    <row r="317" spans="2:7">
      <c r="B317" s="530"/>
      <c r="C317" s="530"/>
      <c r="D317" s="530"/>
      <c r="E317" s="530"/>
      <c r="F317" s="530"/>
      <c r="G317" s="530"/>
    </row>
    <row r="318" spans="2:7">
      <c r="B318" s="530"/>
      <c r="C318" s="530"/>
      <c r="D318" s="530"/>
      <c r="E318" s="530"/>
      <c r="F318" s="530"/>
      <c r="G318" s="530"/>
    </row>
    <row r="319" spans="2:7">
      <c r="B319" s="530"/>
      <c r="C319" s="530"/>
      <c r="D319" s="530"/>
      <c r="E319" s="530"/>
      <c r="F319" s="530"/>
      <c r="G319" s="530"/>
    </row>
    <row r="320" spans="2:7">
      <c r="B320" s="530"/>
      <c r="C320" s="530"/>
      <c r="D320" s="530"/>
      <c r="E320" s="530"/>
      <c r="F320" s="530"/>
      <c r="G320" s="530"/>
    </row>
    <row r="321" spans="2:7">
      <c r="B321" s="530"/>
      <c r="C321" s="530"/>
      <c r="D321" s="530"/>
      <c r="E321" s="530"/>
      <c r="F321" s="530"/>
      <c r="G321" s="530"/>
    </row>
    <row r="322" spans="2:7">
      <c r="B322" s="530"/>
      <c r="C322" s="530"/>
      <c r="D322" s="530"/>
      <c r="E322" s="530"/>
      <c r="F322" s="530"/>
      <c r="G322" s="530"/>
    </row>
    <row r="323" spans="2:7">
      <c r="B323" s="530"/>
      <c r="C323" s="530"/>
      <c r="D323" s="530"/>
      <c r="E323" s="530"/>
      <c r="F323" s="530"/>
      <c r="G323" s="530"/>
    </row>
    <row r="324" spans="2:7" ht="12.75" customHeight="1">
      <c r="B324" s="530"/>
      <c r="C324" s="530"/>
      <c r="D324" s="530"/>
      <c r="E324" s="530"/>
      <c r="F324" s="530"/>
      <c r="G324" s="530"/>
    </row>
    <row r="325" spans="2:7" ht="12.75" customHeight="1">
      <c r="B325" s="530"/>
      <c r="C325" s="530"/>
      <c r="D325" s="530"/>
      <c r="E325" s="530"/>
      <c r="F325" s="530"/>
      <c r="G325" s="530"/>
    </row>
    <row r="326" spans="2:7" ht="12.75" customHeight="1">
      <c r="B326" s="530"/>
      <c r="C326" s="530"/>
      <c r="D326" s="530"/>
      <c r="E326" s="530"/>
      <c r="F326" s="530"/>
      <c r="G326" s="530"/>
    </row>
    <row r="327" spans="2:7" ht="12.75" customHeight="1">
      <c r="B327" s="530"/>
      <c r="C327" s="530"/>
      <c r="D327" s="530"/>
      <c r="E327" s="530"/>
      <c r="F327" s="530"/>
      <c r="G327" s="530"/>
    </row>
    <row r="328" spans="2:7" ht="12.75" customHeight="1">
      <c r="B328" s="530"/>
      <c r="C328" s="530"/>
      <c r="D328" s="530"/>
      <c r="E328" s="530"/>
      <c r="F328" s="530"/>
      <c r="G328" s="530"/>
    </row>
    <row r="329" spans="2:7" ht="12.75" customHeight="1">
      <c r="B329" s="530"/>
      <c r="C329" s="530"/>
      <c r="D329" s="530"/>
      <c r="E329" s="530"/>
      <c r="F329" s="530"/>
      <c r="G329" s="530"/>
    </row>
    <row r="330" spans="2:7" ht="12.75" customHeight="1">
      <c r="B330" s="530"/>
      <c r="C330" s="530"/>
      <c r="D330" s="530"/>
      <c r="E330" s="530"/>
      <c r="F330" s="530"/>
      <c r="G330" s="530"/>
    </row>
    <row r="331" spans="2:7" ht="12.75" customHeight="1">
      <c r="B331" s="530"/>
      <c r="C331" s="530"/>
      <c r="D331" s="530"/>
      <c r="E331" s="530"/>
      <c r="F331" s="530"/>
      <c r="G331" s="530"/>
    </row>
    <row r="332" spans="2:7" ht="12.75" customHeight="1">
      <c r="B332" s="530"/>
      <c r="C332" s="530"/>
      <c r="D332" s="530"/>
      <c r="E332" s="530"/>
      <c r="F332" s="530"/>
      <c r="G332" s="530"/>
    </row>
    <row r="333" spans="2:7" ht="12.75" customHeight="1">
      <c r="B333" s="530"/>
      <c r="C333" s="530"/>
      <c r="D333" s="530"/>
      <c r="E333" s="530"/>
      <c r="F333" s="530"/>
      <c r="G333" s="530"/>
    </row>
    <row r="334" spans="2:7" ht="12.75" customHeight="1">
      <c r="B334" s="530"/>
      <c r="C334" s="530"/>
      <c r="D334" s="530"/>
      <c r="E334" s="530"/>
      <c r="F334" s="530"/>
      <c r="G334" s="530"/>
    </row>
    <row r="335" spans="2:7" ht="12.75" customHeight="1">
      <c r="B335" s="530"/>
      <c r="C335" s="530"/>
      <c r="D335" s="530"/>
      <c r="E335" s="530"/>
      <c r="F335" s="530"/>
      <c r="G335" s="530"/>
    </row>
    <row r="336" spans="2:7" ht="12.75" customHeight="1">
      <c r="B336" s="530"/>
      <c r="C336" s="530"/>
      <c r="D336" s="530"/>
      <c r="E336" s="530"/>
      <c r="F336" s="530"/>
      <c r="G336" s="530"/>
    </row>
    <row r="337" spans="2:7" ht="12.75" customHeight="1">
      <c r="B337" s="530"/>
      <c r="C337" s="530"/>
      <c r="D337" s="530"/>
      <c r="E337" s="530"/>
      <c r="F337" s="530"/>
      <c r="G337" s="530"/>
    </row>
    <row r="338" spans="2:7" ht="12.75" customHeight="1">
      <c r="B338" s="530"/>
      <c r="C338" s="530"/>
      <c r="D338" s="530"/>
      <c r="E338" s="530"/>
      <c r="F338" s="530"/>
      <c r="G338" s="530"/>
    </row>
    <row r="339" spans="2:7" ht="12.75" customHeight="1">
      <c r="B339" s="530"/>
      <c r="C339" s="530"/>
      <c r="D339" s="530"/>
      <c r="E339" s="530"/>
      <c r="F339" s="530"/>
      <c r="G339" s="530"/>
    </row>
    <row r="340" spans="2:7" ht="12.75" customHeight="1">
      <c r="B340" s="530"/>
      <c r="C340" s="530"/>
      <c r="D340" s="530"/>
      <c r="E340" s="530"/>
      <c r="F340" s="530"/>
      <c r="G340" s="530"/>
    </row>
    <row r="341" spans="2:7" ht="12.75" customHeight="1">
      <c r="B341" s="530"/>
      <c r="C341" s="530"/>
      <c r="D341" s="530"/>
      <c r="E341" s="530"/>
      <c r="F341" s="530"/>
      <c r="G341" s="530"/>
    </row>
    <row r="342" spans="2:7">
      <c r="B342" s="530"/>
      <c r="C342" s="530"/>
      <c r="D342" s="530"/>
      <c r="E342" s="530"/>
      <c r="F342" s="530"/>
      <c r="G342" s="530"/>
    </row>
    <row r="343" spans="2:7">
      <c r="B343" s="530"/>
      <c r="C343" s="530"/>
      <c r="D343" s="530"/>
      <c r="E343" s="530"/>
      <c r="F343" s="530"/>
      <c r="G343" s="530"/>
    </row>
    <row r="344" spans="2:7">
      <c r="B344" s="530"/>
      <c r="C344" s="530"/>
      <c r="D344" s="530"/>
      <c r="E344" s="530"/>
      <c r="F344" s="530"/>
      <c r="G344" s="530"/>
    </row>
    <row r="345" spans="2:7">
      <c r="B345" s="530"/>
      <c r="C345" s="530"/>
      <c r="D345" s="530"/>
      <c r="E345" s="530"/>
      <c r="F345" s="530"/>
      <c r="G345" s="530"/>
    </row>
    <row r="346" spans="2:7">
      <c r="B346" s="530"/>
      <c r="C346" s="530"/>
      <c r="D346" s="530"/>
      <c r="E346" s="530"/>
      <c r="F346" s="530"/>
      <c r="G346" s="530"/>
    </row>
    <row r="347" spans="2:7">
      <c r="B347" s="530"/>
      <c r="C347" s="530"/>
      <c r="D347" s="530"/>
      <c r="E347" s="530"/>
      <c r="F347" s="530"/>
      <c r="G347" s="530"/>
    </row>
    <row r="348" spans="2:7">
      <c r="B348" s="530"/>
      <c r="C348" s="530"/>
      <c r="D348" s="530"/>
      <c r="E348" s="530"/>
      <c r="F348" s="530"/>
      <c r="G348" s="530"/>
    </row>
    <row r="349" spans="2:7">
      <c r="B349" s="530"/>
      <c r="C349" s="530"/>
      <c r="D349" s="530"/>
      <c r="E349" s="530"/>
      <c r="F349" s="530"/>
      <c r="G349" s="530"/>
    </row>
    <row r="350" spans="2:7">
      <c r="B350" s="530"/>
      <c r="C350" s="530"/>
      <c r="D350" s="530"/>
      <c r="E350" s="530"/>
      <c r="F350" s="530"/>
      <c r="G350" s="530"/>
    </row>
  </sheetData>
  <mergeCells count="22">
    <mergeCell ref="B39:H39"/>
    <mergeCell ref="C107:D107"/>
    <mergeCell ref="C108:D108"/>
    <mergeCell ref="B31:H31"/>
    <mergeCell ref="B46:H46"/>
    <mergeCell ref="B65:H65"/>
    <mergeCell ref="B76:H76"/>
    <mergeCell ref="B82:H82"/>
    <mergeCell ref="B194:G350"/>
    <mergeCell ref="B57:H57"/>
    <mergeCell ref="B112:G191"/>
    <mergeCell ref="C193:E193"/>
    <mergeCell ref="I112:I192"/>
    <mergeCell ref="C96:D96"/>
    <mergeCell ref="C97:D97"/>
    <mergeCell ref="C98:D98"/>
    <mergeCell ref="C99:D99"/>
    <mergeCell ref="C100:D100"/>
    <mergeCell ref="C101:D101"/>
    <mergeCell ref="C104:D104"/>
    <mergeCell ref="C105:D105"/>
    <mergeCell ref="C106:D106"/>
  </mergeCells>
  <hyperlinks>
    <hyperlink ref="H35" r:id="rId1" xr:uid="{DC7CE5F8-5D78-4C65-A6B6-20221CA99840}"/>
    <hyperlink ref="H61" r:id="rId2" xr:uid="{B24867B4-5AA1-434B-964A-B88EBB84BA62}"/>
    <hyperlink ref="H107" r:id="rId3" xr:uid="{42F51F7A-8D43-499A-9354-90993C975A48}"/>
    <hyperlink ref="H100" r:id="rId4" xr:uid="{4F04B5C5-CBC3-46DF-95D4-8C02B158F612}"/>
    <hyperlink ref="H22" r:id="rId5" xr:uid="{34AF8ADC-8E80-4B69-A365-159F14657A36}"/>
    <hyperlink ref="H88" location="bank codes, currency" display="bank codes, currency" xr:uid="{B87EB0CF-3ED8-4CEE-9401-A592492084EE}"/>
    <hyperlink ref="H42" r:id="rId6" xr:uid="{72C8D42D-3D75-4BE0-8DBF-6B721DC168D2}"/>
  </hyperlinks>
  <pageMargins left="0.7" right="0.7" top="0.75" bottom="0.75" header="0.3" footer="0.3"/>
  <pageSetup orientation="portrait"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CD6EC-27F4-414E-9450-5669818F8487}">
  <sheetPr>
    <tabColor rgb="FFD9E1F2"/>
  </sheetPr>
  <dimension ref="A1:J284"/>
  <sheetViews>
    <sheetView tabSelected="1" topLeftCell="B1" zoomScale="88" zoomScaleNormal="60" workbookViewId="0">
      <selection activeCell="H18" sqref="H18"/>
    </sheetView>
  </sheetViews>
  <sheetFormatPr defaultColWidth="8.85546875" defaultRowHeight="12.75"/>
  <cols>
    <col min="1" max="2" width="8.85546875" style="37"/>
    <col min="3" max="3" width="20.42578125" style="37" customWidth="1"/>
    <col min="4" max="4" width="13.85546875" style="37" customWidth="1"/>
    <col min="5" max="5" width="16.42578125" style="37" customWidth="1"/>
    <col min="6" max="6" width="14.140625" style="37" customWidth="1"/>
    <col min="7" max="7" width="70.7109375" style="37" customWidth="1"/>
    <col min="8" max="8" width="67.42578125" style="37" customWidth="1"/>
    <col min="9" max="9" width="84" style="37" customWidth="1"/>
    <col min="10" max="16384" width="8.85546875" style="37"/>
  </cols>
  <sheetData>
    <row r="1" spans="1:10">
      <c r="A1" s="501"/>
      <c r="B1" s="501"/>
      <c r="C1" s="501"/>
      <c r="D1" s="502"/>
      <c r="E1" s="501"/>
      <c r="F1" s="501"/>
      <c r="G1" s="501"/>
      <c r="H1" s="431"/>
      <c r="I1" s="501"/>
    </row>
    <row r="2" spans="1:10" ht="15">
      <c r="A2" s="501"/>
      <c r="B2" s="187" t="s">
        <v>7144</v>
      </c>
      <c r="C2" s="501"/>
      <c r="D2" s="502"/>
      <c r="E2" s="501"/>
      <c r="F2" s="501"/>
      <c r="G2" s="501"/>
      <c r="H2" s="431"/>
      <c r="I2" s="501"/>
    </row>
    <row r="3" spans="1:10" ht="15">
      <c r="A3" s="501"/>
      <c r="B3" s="186" t="s">
        <v>7153</v>
      </c>
      <c r="C3" s="501"/>
      <c r="D3" s="502"/>
      <c r="E3" s="501"/>
      <c r="F3" s="501"/>
      <c r="G3" s="501"/>
      <c r="H3" s="431"/>
      <c r="I3" s="501"/>
    </row>
    <row r="4" spans="1:10">
      <c r="A4" s="501"/>
      <c r="B4" s="501"/>
      <c r="C4" s="501"/>
      <c r="D4" s="502"/>
      <c r="E4" s="501"/>
      <c r="F4" s="501"/>
      <c r="G4" s="501"/>
      <c r="H4" s="431"/>
      <c r="I4" s="501"/>
    </row>
    <row r="5" spans="1:10">
      <c r="A5" s="501"/>
      <c r="B5" s="503" t="s">
        <v>108</v>
      </c>
      <c r="C5" s="504"/>
      <c r="D5" s="505"/>
      <c r="E5" s="504"/>
      <c r="F5" s="504"/>
      <c r="G5" s="506"/>
      <c r="H5" s="507"/>
      <c r="I5" s="501"/>
    </row>
    <row r="6" spans="1:10">
      <c r="A6" s="501"/>
      <c r="B6" s="180" t="s">
        <v>99</v>
      </c>
      <c r="C6" s="180" t="s">
        <v>98</v>
      </c>
      <c r="D6" s="181" t="s">
        <v>161</v>
      </c>
      <c r="E6" s="180" t="s">
        <v>160</v>
      </c>
      <c r="F6" s="180" t="s">
        <v>96</v>
      </c>
      <c r="G6" s="179" t="s">
        <v>6</v>
      </c>
      <c r="H6" s="178" t="s">
        <v>7</v>
      </c>
      <c r="I6" s="501"/>
    </row>
    <row r="7" spans="1:10">
      <c r="A7" s="501"/>
      <c r="B7" s="118">
        <v>1</v>
      </c>
      <c r="C7" s="118" t="s">
        <v>159</v>
      </c>
      <c r="D7" s="117" t="s">
        <v>139</v>
      </c>
      <c r="E7" s="118" t="s">
        <v>74</v>
      </c>
      <c r="F7" s="117">
        <v>45</v>
      </c>
      <c r="G7" s="89" t="s">
        <v>7140</v>
      </c>
      <c r="H7" s="137" t="s">
        <v>7139</v>
      </c>
      <c r="I7" s="501"/>
    </row>
    <row r="8" spans="1:10" ht="25.5">
      <c r="A8" s="501"/>
      <c r="B8" s="118">
        <v>2</v>
      </c>
      <c r="C8" s="118" t="s">
        <v>156</v>
      </c>
      <c r="D8" s="117" t="s">
        <v>139</v>
      </c>
      <c r="E8" s="118" t="s">
        <v>74</v>
      </c>
      <c r="F8" s="117">
        <v>45</v>
      </c>
      <c r="G8" s="116" t="s">
        <v>288</v>
      </c>
      <c r="H8" s="137" t="s">
        <v>287</v>
      </c>
      <c r="I8" s="501"/>
    </row>
    <row r="9" spans="1:10">
      <c r="A9" s="501"/>
      <c r="B9" s="118">
        <v>3</v>
      </c>
      <c r="C9" s="118" t="s">
        <v>147</v>
      </c>
      <c r="D9" s="117" t="s">
        <v>146</v>
      </c>
      <c r="E9" s="118" t="s">
        <v>74</v>
      </c>
      <c r="F9" s="117">
        <v>45</v>
      </c>
      <c r="G9" s="116" t="s">
        <v>286</v>
      </c>
      <c r="H9" s="115" t="s">
        <v>285</v>
      </c>
      <c r="I9" s="501"/>
    </row>
    <row r="10" spans="1:10">
      <c r="A10" s="501"/>
      <c r="B10" s="118">
        <v>4</v>
      </c>
      <c r="C10" s="176" t="s">
        <v>240</v>
      </c>
      <c r="D10" s="177" t="s">
        <v>146</v>
      </c>
      <c r="E10" s="176" t="s">
        <v>214</v>
      </c>
      <c r="F10" s="117">
        <v>45</v>
      </c>
      <c r="G10" s="175" t="s">
        <v>283</v>
      </c>
      <c r="H10" s="174"/>
      <c r="I10" s="501"/>
    </row>
    <row r="11" spans="1:10">
      <c r="A11" s="501"/>
      <c r="B11" s="118">
        <v>5</v>
      </c>
      <c r="C11" s="118" t="s">
        <v>282</v>
      </c>
      <c r="D11" s="173" t="s">
        <v>146</v>
      </c>
      <c r="E11" s="118" t="s">
        <v>74</v>
      </c>
      <c r="F11" s="117">
        <v>100</v>
      </c>
      <c r="G11" s="114" t="s">
        <v>281</v>
      </c>
      <c r="H11" s="110" t="s">
        <v>280</v>
      </c>
      <c r="I11" s="501"/>
    </row>
    <row r="12" spans="1:10" ht="25.5">
      <c r="A12" s="501"/>
      <c r="B12" s="118">
        <v>6</v>
      </c>
      <c r="C12" s="118" t="s">
        <v>153</v>
      </c>
      <c r="D12" s="117" t="s">
        <v>139</v>
      </c>
      <c r="E12" s="118" t="s">
        <v>74</v>
      </c>
      <c r="F12" s="117">
        <v>45</v>
      </c>
      <c r="G12" s="116" t="s">
        <v>152</v>
      </c>
      <c r="H12" s="110">
        <v>83</v>
      </c>
      <c r="I12" s="501"/>
    </row>
    <row r="13" spans="1:10" ht="89.25">
      <c r="A13" s="501"/>
      <c r="B13" s="118">
        <v>7</v>
      </c>
      <c r="C13" s="118" t="s">
        <v>224</v>
      </c>
      <c r="D13" s="75" t="s">
        <v>139</v>
      </c>
      <c r="E13" s="118" t="s">
        <v>214</v>
      </c>
      <c r="F13" s="117"/>
      <c r="G13" s="172" t="s">
        <v>279</v>
      </c>
      <c r="H13" s="161" t="s">
        <v>278</v>
      </c>
      <c r="I13" s="501"/>
    </row>
    <row r="14" spans="1:10">
      <c r="A14" s="501"/>
      <c r="B14" s="118">
        <v>8</v>
      </c>
      <c r="C14" s="118" t="s">
        <v>150</v>
      </c>
      <c r="D14" s="117" t="s">
        <v>139</v>
      </c>
      <c r="E14" s="118" t="s">
        <v>74</v>
      </c>
      <c r="F14" s="117">
        <v>255</v>
      </c>
      <c r="G14" s="116" t="s">
        <v>277</v>
      </c>
      <c r="H14" s="115" t="s">
        <v>7146</v>
      </c>
      <c r="I14" s="501"/>
    </row>
    <row r="15" spans="1:10" ht="38.25">
      <c r="A15" s="501"/>
      <c r="B15" s="118">
        <v>9</v>
      </c>
      <c r="C15" s="118" t="s">
        <v>273</v>
      </c>
      <c r="D15" s="167" t="s">
        <v>139</v>
      </c>
      <c r="E15" s="170" t="s">
        <v>272</v>
      </c>
      <c r="F15" s="117">
        <v>20</v>
      </c>
      <c r="G15" s="150" t="s">
        <v>7157</v>
      </c>
      <c r="H15" s="166">
        <v>1</v>
      </c>
      <c r="I15" s="501"/>
    </row>
    <row r="16" spans="1:10" s="491" customFormat="1">
      <c r="B16" s="118">
        <v>10</v>
      </c>
      <c r="C16" s="498" t="s">
        <v>6800</v>
      </c>
      <c r="D16" s="494" t="s">
        <v>139</v>
      </c>
      <c r="E16" s="170" t="s">
        <v>272</v>
      </c>
      <c r="F16" s="494">
        <v>4</v>
      </c>
      <c r="G16" s="499" t="s">
        <v>7137</v>
      </c>
      <c r="H16" s="497">
        <v>3505</v>
      </c>
      <c r="J16" s="492"/>
    </row>
    <row r="17" spans="1:9">
      <c r="A17" s="501"/>
      <c r="B17" s="118">
        <v>11</v>
      </c>
      <c r="C17" s="118" t="s">
        <v>140</v>
      </c>
      <c r="D17" s="117" t="s">
        <v>139</v>
      </c>
      <c r="E17" s="118" t="s">
        <v>74</v>
      </c>
      <c r="F17" s="117">
        <v>255</v>
      </c>
      <c r="G17" s="116" t="s">
        <v>138</v>
      </c>
      <c r="H17" s="88" t="s">
        <v>137</v>
      </c>
      <c r="I17" s="501"/>
    </row>
    <row r="18" spans="1:9" ht="409.15" customHeight="1">
      <c r="A18" s="501"/>
      <c r="B18" s="118">
        <v>12</v>
      </c>
      <c r="C18" s="118" t="s">
        <v>250</v>
      </c>
      <c r="D18" s="117" t="s">
        <v>139</v>
      </c>
      <c r="E18" s="118" t="s">
        <v>123</v>
      </c>
      <c r="F18" s="117"/>
      <c r="G18" s="116" t="s">
        <v>249</v>
      </c>
      <c r="H18" s="161" t="s">
        <v>7158</v>
      </c>
      <c r="I18" s="501"/>
    </row>
    <row r="19" spans="1:9">
      <c r="A19" s="501"/>
      <c r="B19" s="501"/>
      <c r="C19" s="501"/>
      <c r="D19" s="502"/>
      <c r="E19" s="501"/>
      <c r="F19" s="501"/>
      <c r="G19" s="501"/>
      <c r="H19" s="431"/>
      <c r="I19" s="501"/>
    </row>
    <row r="20" spans="1:9" ht="15">
      <c r="A20" s="501"/>
      <c r="B20" s="544" t="s">
        <v>224</v>
      </c>
      <c r="C20" s="544"/>
      <c r="D20" s="544"/>
      <c r="E20" s="544"/>
      <c r="F20" s="544"/>
      <c r="G20" s="544"/>
      <c r="H20" s="544"/>
      <c r="I20" s="501"/>
    </row>
    <row r="21" spans="1:9" ht="15">
      <c r="A21" s="501"/>
      <c r="B21" s="130" t="s">
        <v>99</v>
      </c>
      <c r="C21" s="132" t="s">
        <v>98</v>
      </c>
      <c r="D21" s="131" t="s">
        <v>161</v>
      </c>
      <c r="E21" s="130" t="s">
        <v>160</v>
      </c>
      <c r="F21" s="130" t="s">
        <v>96</v>
      </c>
      <c r="G21" s="129" t="s">
        <v>6</v>
      </c>
      <c r="H21" s="136" t="s">
        <v>7</v>
      </c>
      <c r="I21" s="501"/>
    </row>
    <row r="22" spans="1:9">
      <c r="A22" s="501"/>
      <c r="B22" s="123">
        <v>1</v>
      </c>
      <c r="C22" s="118" t="s">
        <v>223</v>
      </c>
      <c r="D22" s="126" t="s">
        <v>146</v>
      </c>
      <c r="E22" s="125" t="s">
        <v>74</v>
      </c>
      <c r="F22" s="124">
        <v>20</v>
      </c>
      <c r="G22" s="125" t="s">
        <v>222</v>
      </c>
      <c r="H22" s="128" t="s">
        <v>221</v>
      </c>
      <c r="I22" s="501"/>
    </row>
    <row r="23" spans="1:9">
      <c r="A23" s="501"/>
      <c r="B23" s="123">
        <v>2</v>
      </c>
      <c r="C23" s="118" t="s">
        <v>119</v>
      </c>
      <c r="D23" s="126" t="s">
        <v>146</v>
      </c>
      <c r="E23" s="125" t="s">
        <v>74</v>
      </c>
      <c r="F23" s="124">
        <v>100</v>
      </c>
      <c r="G23" s="125" t="s">
        <v>220</v>
      </c>
      <c r="H23" s="128" t="s">
        <v>186</v>
      </c>
      <c r="I23" s="501"/>
    </row>
    <row r="24" spans="1:9">
      <c r="A24" s="501"/>
      <c r="B24" s="123">
        <v>3</v>
      </c>
      <c r="C24" s="118" t="s">
        <v>219</v>
      </c>
      <c r="D24" s="126" t="s">
        <v>146</v>
      </c>
      <c r="E24" s="125" t="s">
        <v>74</v>
      </c>
      <c r="F24" s="124">
        <v>255</v>
      </c>
      <c r="G24" s="125" t="s">
        <v>218</v>
      </c>
      <c r="H24" s="155" t="s">
        <v>217</v>
      </c>
      <c r="I24" s="501"/>
    </row>
    <row r="25" spans="1:9">
      <c r="A25" s="501"/>
      <c r="B25" s="123">
        <v>4</v>
      </c>
      <c r="C25" s="118" t="s">
        <v>216</v>
      </c>
      <c r="D25" s="126" t="s">
        <v>146</v>
      </c>
      <c r="E25" s="125" t="s">
        <v>74</v>
      </c>
      <c r="F25" s="124">
        <v>20</v>
      </c>
      <c r="G25" s="125" t="s">
        <v>215</v>
      </c>
      <c r="H25" s="128">
        <v>88614450</v>
      </c>
      <c r="I25" s="501"/>
    </row>
    <row r="26" spans="1:9">
      <c r="A26" s="501"/>
      <c r="B26" s="123">
        <v>5</v>
      </c>
      <c r="C26" s="118" t="s">
        <v>205</v>
      </c>
      <c r="D26" s="126" t="s">
        <v>146</v>
      </c>
      <c r="E26" s="125" t="s">
        <v>214</v>
      </c>
      <c r="F26" s="124"/>
      <c r="G26" s="125" t="s">
        <v>201</v>
      </c>
      <c r="H26" s="128" t="s">
        <v>214</v>
      </c>
      <c r="I26" s="501"/>
    </row>
    <row r="27" spans="1:9">
      <c r="A27" s="501"/>
      <c r="B27" s="501"/>
      <c r="C27" s="504"/>
      <c r="D27" s="502"/>
      <c r="E27" s="501"/>
      <c r="F27" s="501"/>
      <c r="G27" s="501"/>
      <c r="H27" s="431"/>
      <c r="I27" s="501"/>
    </row>
    <row r="28" spans="1:9">
      <c r="A28" s="501"/>
      <c r="B28" s="542" t="s">
        <v>177</v>
      </c>
      <c r="C28" s="542"/>
      <c r="D28" s="542"/>
      <c r="E28" s="542"/>
      <c r="F28" s="542"/>
      <c r="G28" s="542"/>
      <c r="H28" s="542"/>
      <c r="I28" s="501"/>
    </row>
    <row r="29" spans="1:9" ht="15">
      <c r="A29" s="501"/>
      <c r="B29" s="120" t="s">
        <v>99</v>
      </c>
      <c r="C29" s="132" t="s">
        <v>98</v>
      </c>
      <c r="D29" s="131" t="s">
        <v>161</v>
      </c>
      <c r="E29" s="130" t="s">
        <v>160</v>
      </c>
      <c r="F29" s="130" t="s">
        <v>96</v>
      </c>
      <c r="G29" s="129" t="s">
        <v>6</v>
      </c>
      <c r="H29" s="136" t="s">
        <v>7</v>
      </c>
      <c r="I29" s="501"/>
    </row>
    <row r="30" spans="1:9">
      <c r="A30" s="501"/>
      <c r="B30" s="123">
        <v>1</v>
      </c>
      <c r="C30" s="118" t="s">
        <v>176</v>
      </c>
      <c r="D30" s="126" t="s">
        <v>146</v>
      </c>
      <c r="E30" s="125" t="s">
        <v>74</v>
      </c>
      <c r="F30" s="124">
        <v>3</v>
      </c>
      <c r="G30" s="135" t="s">
        <v>7141</v>
      </c>
      <c r="H30" s="128" t="s">
        <v>251</v>
      </c>
      <c r="I30" s="501"/>
    </row>
    <row r="31" spans="1:9">
      <c r="A31" s="501"/>
      <c r="B31" s="123">
        <v>2</v>
      </c>
      <c r="C31" s="118" t="s">
        <v>175</v>
      </c>
      <c r="D31" s="126" t="s">
        <v>139</v>
      </c>
      <c r="E31" s="125" t="s">
        <v>74</v>
      </c>
      <c r="F31" s="124">
        <v>255</v>
      </c>
      <c r="G31" s="125" t="s">
        <v>7143</v>
      </c>
      <c r="H31" s="134" t="s">
        <v>784</v>
      </c>
      <c r="I31" s="501"/>
    </row>
    <row r="32" spans="1:9">
      <c r="A32" s="501"/>
      <c r="B32" s="123">
        <v>3</v>
      </c>
      <c r="C32" s="118" t="s">
        <v>7159</v>
      </c>
      <c r="D32" s="126" t="s">
        <v>146</v>
      </c>
      <c r="E32" s="125" t="s">
        <v>74</v>
      </c>
      <c r="F32" s="124">
        <v>45</v>
      </c>
      <c r="G32" s="125" t="s">
        <v>7160</v>
      </c>
      <c r="H32" s="134" t="s">
        <v>7161</v>
      </c>
      <c r="I32" s="501"/>
    </row>
    <row r="33" spans="1:10">
      <c r="A33" s="501"/>
      <c r="B33" s="123">
        <v>4</v>
      </c>
      <c r="C33" s="118" t="s">
        <v>174</v>
      </c>
      <c r="D33" s="126" t="s">
        <v>139</v>
      </c>
      <c r="E33" s="125" t="s">
        <v>142</v>
      </c>
      <c r="F33" s="124">
        <v>20</v>
      </c>
      <c r="G33" s="125" t="s">
        <v>7142</v>
      </c>
      <c r="H33" s="133">
        <v>1</v>
      </c>
      <c r="I33" s="501"/>
    </row>
    <row r="34" spans="1:10">
      <c r="A34" s="501"/>
      <c r="B34" s="123">
        <v>5</v>
      </c>
      <c r="C34" s="118" t="s">
        <v>173</v>
      </c>
      <c r="D34" s="126" t="s">
        <v>139</v>
      </c>
      <c r="E34" s="125" t="s">
        <v>142</v>
      </c>
      <c r="F34" s="124">
        <v>20</v>
      </c>
      <c r="G34" s="125" t="s">
        <v>7163</v>
      </c>
      <c r="H34" s="128">
        <v>1</v>
      </c>
      <c r="I34" s="501"/>
    </row>
    <row r="35" spans="1:10">
      <c r="A35" s="501"/>
      <c r="B35" s="123">
        <v>6</v>
      </c>
      <c r="C35" s="118" t="s">
        <v>165</v>
      </c>
      <c r="D35" s="126" t="s">
        <v>146</v>
      </c>
      <c r="E35" s="125" t="s">
        <v>74</v>
      </c>
      <c r="F35" s="124">
        <v>100</v>
      </c>
      <c r="G35" s="125" t="s">
        <v>164</v>
      </c>
      <c r="H35" s="128" t="s">
        <v>172</v>
      </c>
      <c r="I35" s="501"/>
    </row>
    <row r="36" spans="1:10">
      <c r="B36" s="123">
        <v>7</v>
      </c>
      <c r="C36" s="493" t="s">
        <v>6745</v>
      </c>
      <c r="D36" s="494" t="s">
        <v>146</v>
      </c>
      <c r="E36" s="493" t="s">
        <v>74</v>
      </c>
      <c r="F36" s="495">
        <v>7</v>
      </c>
      <c r="G36" s="500" t="s">
        <v>6799</v>
      </c>
      <c r="H36" s="514">
        <v>111100</v>
      </c>
      <c r="J36" s="409"/>
    </row>
    <row r="37" spans="1:10" s="491" customFormat="1" ht="178.5">
      <c r="A37" s="504"/>
      <c r="B37" s="123">
        <v>8</v>
      </c>
      <c r="C37" s="118" t="s">
        <v>171</v>
      </c>
      <c r="D37" s="117" t="s">
        <v>146</v>
      </c>
      <c r="E37" s="118" t="s">
        <v>123</v>
      </c>
      <c r="F37" s="117"/>
      <c r="G37" s="118" t="s">
        <v>7162</v>
      </c>
      <c r="H37" s="515" t="s">
        <v>7145</v>
      </c>
      <c r="I37" s="504"/>
    </row>
    <row r="38" spans="1:10">
      <c r="A38" s="501"/>
      <c r="B38" s="501"/>
      <c r="C38" s="501"/>
      <c r="D38" s="502"/>
      <c r="E38" s="501"/>
      <c r="F38" s="502"/>
      <c r="G38" s="501"/>
      <c r="H38" s="450"/>
      <c r="I38" s="501"/>
    </row>
    <row r="39" spans="1:10">
      <c r="A39" s="501"/>
      <c r="B39" s="543" t="s">
        <v>169</v>
      </c>
      <c r="C39" s="543"/>
      <c r="D39" s="543"/>
      <c r="E39" s="543"/>
      <c r="F39" s="543"/>
      <c r="G39" s="543"/>
      <c r="H39" s="543"/>
      <c r="I39" s="501"/>
    </row>
    <row r="40" spans="1:10">
      <c r="A40" s="501"/>
      <c r="B40" s="120" t="s">
        <v>99</v>
      </c>
      <c r="C40" s="120" t="s">
        <v>98</v>
      </c>
      <c r="D40" s="121" t="s">
        <v>161</v>
      </c>
      <c r="E40" s="120" t="s">
        <v>160</v>
      </c>
      <c r="F40" s="120" t="s">
        <v>96</v>
      </c>
      <c r="G40" s="119" t="s">
        <v>6</v>
      </c>
      <c r="H40" s="511" t="s">
        <v>7</v>
      </c>
      <c r="I40" s="501"/>
    </row>
    <row r="41" spans="1:10" ht="51">
      <c r="A41" s="501"/>
      <c r="B41" s="118">
        <v>1</v>
      </c>
      <c r="C41" s="118" t="s">
        <v>168</v>
      </c>
      <c r="D41" s="117" t="s">
        <v>146</v>
      </c>
      <c r="E41" s="17" t="s">
        <v>74</v>
      </c>
      <c r="F41" s="117">
        <v>20</v>
      </c>
      <c r="G41" s="164" t="s">
        <v>7152</v>
      </c>
      <c r="H41" s="512" t="s">
        <v>167</v>
      </c>
      <c r="I41" s="501"/>
    </row>
    <row r="42" spans="1:10">
      <c r="A42" s="501"/>
      <c r="B42" s="118">
        <v>2</v>
      </c>
      <c r="C42" s="118" t="s">
        <v>116</v>
      </c>
      <c r="D42" s="117" t="s">
        <v>139</v>
      </c>
      <c r="E42" s="118" t="s">
        <v>74</v>
      </c>
      <c r="F42" s="117">
        <v>100</v>
      </c>
      <c r="G42" s="118" t="s">
        <v>160</v>
      </c>
      <c r="H42" s="512" t="s">
        <v>166</v>
      </c>
      <c r="I42" s="501"/>
    </row>
    <row r="43" spans="1:10">
      <c r="A43" s="501"/>
      <c r="B43" s="118">
        <v>3</v>
      </c>
      <c r="C43" s="118" t="s">
        <v>143</v>
      </c>
      <c r="D43" s="117" t="s">
        <v>139</v>
      </c>
      <c r="E43" s="118" t="s">
        <v>142</v>
      </c>
      <c r="F43" s="117">
        <v>20</v>
      </c>
      <c r="G43" s="118" t="s">
        <v>7154</v>
      </c>
      <c r="H43" s="520">
        <v>90.909000000000006</v>
      </c>
      <c r="I43" s="501"/>
    </row>
    <row r="44" spans="1:10">
      <c r="A44" s="501"/>
      <c r="B44" s="118">
        <v>4</v>
      </c>
      <c r="C44" s="508" t="s">
        <v>165</v>
      </c>
      <c r="D44" s="509" t="s">
        <v>146</v>
      </c>
      <c r="E44" s="508" t="s">
        <v>74</v>
      </c>
      <c r="F44" s="509">
        <v>255</v>
      </c>
      <c r="G44" s="508" t="s">
        <v>164</v>
      </c>
      <c r="H44" s="510" t="s">
        <v>166</v>
      </c>
      <c r="I44" s="501"/>
    </row>
    <row r="45" spans="1:10">
      <c r="A45" s="501"/>
      <c r="B45" s="501"/>
      <c r="C45" s="501"/>
      <c r="D45" s="502"/>
      <c r="E45" s="501"/>
      <c r="F45" s="501"/>
      <c r="G45" s="501"/>
      <c r="H45" s="431"/>
      <c r="I45" s="501"/>
    </row>
    <row r="46" spans="1:10">
      <c r="A46" s="501"/>
      <c r="B46" s="501"/>
      <c r="C46" s="501"/>
      <c r="D46" s="502"/>
      <c r="E46" s="501"/>
      <c r="F46" s="501"/>
      <c r="G46" s="501"/>
      <c r="H46" s="431"/>
      <c r="I46" s="501"/>
    </row>
    <row r="47" spans="1:10">
      <c r="A47" s="501"/>
      <c r="B47" s="86" t="s">
        <v>100</v>
      </c>
      <c r="C47" s="62"/>
      <c r="D47" s="63"/>
      <c r="E47" s="85"/>
      <c r="F47" s="34"/>
      <c r="G47" s="85"/>
      <c r="H47" s="61"/>
      <c r="I47" s="501"/>
    </row>
    <row r="48" spans="1:10">
      <c r="A48" s="501"/>
      <c r="B48" s="84" t="s">
        <v>99</v>
      </c>
      <c r="C48" s="535" t="s">
        <v>98</v>
      </c>
      <c r="D48" s="535"/>
      <c r="E48" s="83" t="s">
        <v>97</v>
      </c>
      <c r="F48" s="28" t="s">
        <v>96</v>
      </c>
      <c r="G48" s="82" t="s">
        <v>6</v>
      </c>
      <c r="H48" s="81" t="s">
        <v>7</v>
      </c>
      <c r="I48" s="501"/>
    </row>
    <row r="49" spans="1:9" ht="25.5">
      <c r="A49" s="501"/>
      <c r="B49" s="26">
        <v>1</v>
      </c>
      <c r="C49" s="536" t="s">
        <v>136</v>
      </c>
      <c r="D49" s="536"/>
      <c r="E49" s="79" t="s">
        <v>74</v>
      </c>
      <c r="F49" s="75">
        <v>30</v>
      </c>
      <c r="G49" s="78" t="s">
        <v>135</v>
      </c>
      <c r="H49" s="80" t="s">
        <v>134</v>
      </c>
      <c r="I49" s="501"/>
    </row>
    <row r="50" spans="1:9" ht="38.25">
      <c r="A50" s="501"/>
      <c r="B50" s="26">
        <v>2</v>
      </c>
      <c r="C50" s="536" t="s">
        <v>133</v>
      </c>
      <c r="D50" s="536"/>
      <c r="E50" s="79" t="s">
        <v>74</v>
      </c>
      <c r="F50" s="75">
        <v>600</v>
      </c>
      <c r="G50" s="78" t="s">
        <v>132</v>
      </c>
      <c r="H50" s="77" t="s">
        <v>131</v>
      </c>
      <c r="I50" s="501"/>
    </row>
    <row r="51" spans="1:9" ht="140.25">
      <c r="A51" s="501"/>
      <c r="B51" s="26">
        <v>3</v>
      </c>
      <c r="C51" s="536" t="s">
        <v>130</v>
      </c>
      <c r="D51" s="536"/>
      <c r="E51" s="76" t="s">
        <v>74</v>
      </c>
      <c r="F51" s="75">
        <v>5000</v>
      </c>
      <c r="G51" s="74" t="s">
        <v>129</v>
      </c>
      <c r="H51" s="73" t="s">
        <v>128</v>
      </c>
      <c r="I51" s="501"/>
    </row>
    <row r="52" spans="1:9">
      <c r="A52" s="501"/>
      <c r="B52" s="26">
        <v>4</v>
      </c>
      <c r="C52" s="536" t="s">
        <v>127</v>
      </c>
      <c r="D52" s="536"/>
      <c r="E52" s="54" t="s">
        <v>74</v>
      </c>
      <c r="F52" s="53">
        <v>50</v>
      </c>
      <c r="G52" s="52" t="s">
        <v>126</v>
      </c>
      <c r="H52" s="72" t="s">
        <v>125</v>
      </c>
      <c r="I52" s="501"/>
    </row>
    <row r="53" spans="1:9" ht="114.75">
      <c r="A53" s="501"/>
      <c r="B53" s="26">
        <v>5</v>
      </c>
      <c r="C53" s="536" t="s">
        <v>124</v>
      </c>
      <c r="D53" s="536"/>
      <c r="E53" s="54" t="s">
        <v>123</v>
      </c>
      <c r="F53" s="53"/>
      <c r="G53" s="71" t="s">
        <v>122</v>
      </c>
      <c r="H53" s="70" t="s">
        <v>121</v>
      </c>
      <c r="I53" s="501"/>
    </row>
    <row r="54" spans="1:9">
      <c r="A54" s="501"/>
      <c r="B54" s="68"/>
      <c r="C54" s="69"/>
      <c r="D54" s="69"/>
      <c r="E54" s="68"/>
      <c r="F54" s="67"/>
      <c r="G54" s="66"/>
      <c r="H54" s="65"/>
      <c r="I54" s="501"/>
    </row>
    <row r="55" spans="1:9">
      <c r="A55" s="501"/>
      <c r="B55" s="64" t="s">
        <v>120</v>
      </c>
      <c r="C55" s="62"/>
      <c r="D55" s="63"/>
      <c r="E55" s="62"/>
      <c r="F55" s="63"/>
      <c r="G55" s="62"/>
      <c r="H55" s="61"/>
      <c r="I55" s="501"/>
    </row>
    <row r="56" spans="1:9">
      <c r="A56" s="501"/>
      <c r="B56" s="60" t="s">
        <v>99</v>
      </c>
      <c r="C56" s="537" t="s">
        <v>98</v>
      </c>
      <c r="D56" s="537"/>
      <c r="E56" s="59" t="s">
        <v>97</v>
      </c>
      <c r="F56" s="59" t="s">
        <v>96</v>
      </c>
      <c r="G56" s="58" t="s">
        <v>6</v>
      </c>
      <c r="H56" s="57" t="s">
        <v>7</v>
      </c>
      <c r="I56" s="501"/>
    </row>
    <row r="57" spans="1:9">
      <c r="A57" s="501"/>
      <c r="B57" s="54">
        <v>1</v>
      </c>
      <c r="C57" s="536" t="s">
        <v>119</v>
      </c>
      <c r="D57" s="536"/>
      <c r="E57" s="54" t="s">
        <v>74</v>
      </c>
      <c r="F57" s="53">
        <v>50</v>
      </c>
      <c r="G57" s="52" t="s">
        <v>118</v>
      </c>
      <c r="H57" s="56" t="s">
        <v>117</v>
      </c>
      <c r="I57" s="501"/>
    </row>
    <row r="58" spans="1:9">
      <c r="A58" s="501"/>
      <c r="B58" s="54">
        <v>2</v>
      </c>
      <c r="C58" s="536" t="s">
        <v>116</v>
      </c>
      <c r="D58" s="536"/>
      <c r="E58" s="54" t="s">
        <v>74</v>
      </c>
      <c r="F58" s="53">
        <v>50</v>
      </c>
      <c r="G58" s="52" t="s">
        <v>6</v>
      </c>
      <c r="H58" s="55" t="s">
        <v>115</v>
      </c>
      <c r="I58" s="501"/>
    </row>
    <row r="59" spans="1:9">
      <c r="A59" s="501"/>
      <c r="B59" s="54">
        <v>3</v>
      </c>
      <c r="C59" s="536" t="s">
        <v>114</v>
      </c>
      <c r="D59" s="536"/>
      <c r="E59" s="54" t="s">
        <v>74</v>
      </c>
      <c r="F59" s="53">
        <v>50</v>
      </c>
      <c r="G59" s="52" t="s">
        <v>113</v>
      </c>
      <c r="H59" s="51" t="s">
        <v>112</v>
      </c>
      <c r="I59" s="501"/>
    </row>
    <row r="60" spans="1:9" ht="38.25">
      <c r="A60" s="501"/>
      <c r="B60" s="50">
        <v>4</v>
      </c>
      <c r="C60" s="539" t="s">
        <v>111</v>
      </c>
      <c r="D60" s="539"/>
      <c r="E60" s="49" t="s">
        <v>74</v>
      </c>
      <c r="F60" s="48">
        <v>50</v>
      </c>
      <c r="G60" s="47" t="s">
        <v>110</v>
      </c>
      <c r="H60" s="46" t="s">
        <v>109</v>
      </c>
      <c r="I60" s="501"/>
    </row>
    <row r="61" spans="1:9">
      <c r="A61" s="501"/>
      <c r="B61" s="516"/>
      <c r="C61" s="517"/>
      <c r="D61" s="517"/>
      <c r="E61" s="516"/>
      <c r="F61" s="518"/>
      <c r="G61" s="109"/>
      <c r="H61" s="108"/>
      <c r="I61" s="501"/>
    </row>
    <row r="62" spans="1:9">
      <c r="A62" s="501"/>
      <c r="B62" s="516"/>
      <c r="C62" s="517"/>
      <c r="D62" s="517"/>
      <c r="E62" s="516"/>
      <c r="F62" s="518"/>
      <c r="G62" s="109"/>
      <c r="H62" s="108"/>
      <c r="I62" s="501"/>
    </row>
    <row r="63" spans="1:9">
      <c r="A63" s="501"/>
      <c r="B63" s="501" t="s">
        <v>108</v>
      </c>
      <c r="C63" s="501"/>
      <c r="D63" s="502"/>
      <c r="E63" s="501"/>
      <c r="F63" s="501"/>
      <c r="G63" s="513"/>
      <c r="H63" s="431"/>
      <c r="I63" s="501" t="s">
        <v>107</v>
      </c>
    </row>
    <row r="64" spans="1:9">
      <c r="A64" s="501"/>
      <c r="B64" s="532" t="s">
        <v>7147</v>
      </c>
      <c r="C64" s="532"/>
      <c r="D64" s="532"/>
      <c r="E64" s="532"/>
      <c r="F64" s="532"/>
      <c r="G64" s="532"/>
      <c r="H64" s="431"/>
      <c r="I64" s="534" t="s">
        <v>7148</v>
      </c>
    </row>
    <row r="65" spans="1:9">
      <c r="A65" s="501"/>
      <c r="B65" s="532"/>
      <c r="C65" s="532"/>
      <c r="D65" s="532"/>
      <c r="E65" s="532"/>
      <c r="F65" s="532"/>
      <c r="G65" s="532"/>
      <c r="H65" s="431"/>
      <c r="I65" s="534"/>
    </row>
    <row r="66" spans="1:9">
      <c r="A66" s="501"/>
      <c r="B66" s="532"/>
      <c r="C66" s="532"/>
      <c r="D66" s="532"/>
      <c r="E66" s="532"/>
      <c r="F66" s="532"/>
      <c r="G66" s="532"/>
      <c r="H66" s="431"/>
      <c r="I66" s="534"/>
    </row>
    <row r="67" spans="1:9">
      <c r="A67" s="501"/>
      <c r="B67" s="532"/>
      <c r="C67" s="532"/>
      <c r="D67" s="532"/>
      <c r="E67" s="532"/>
      <c r="F67" s="532"/>
      <c r="G67" s="532"/>
      <c r="H67" s="431"/>
      <c r="I67" s="534"/>
    </row>
    <row r="68" spans="1:9">
      <c r="A68" s="501"/>
      <c r="B68" s="532"/>
      <c r="C68" s="532"/>
      <c r="D68" s="532"/>
      <c r="E68" s="532"/>
      <c r="F68" s="532"/>
      <c r="G68" s="532"/>
      <c r="H68" s="431"/>
      <c r="I68" s="534"/>
    </row>
    <row r="69" spans="1:9">
      <c r="A69" s="501"/>
      <c r="B69" s="532"/>
      <c r="C69" s="532"/>
      <c r="D69" s="532"/>
      <c r="E69" s="532"/>
      <c r="F69" s="532"/>
      <c r="G69" s="532"/>
      <c r="H69" s="431"/>
      <c r="I69" s="534"/>
    </row>
    <row r="70" spans="1:9">
      <c r="A70" s="501"/>
      <c r="B70" s="532"/>
      <c r="C70" s="532"/>
      <c r="D70" s="532"/>
      <c r="E70" s="532"/>
      <c r="F70" s="532"/>
      <c r="G70" s="532"/>
      <c r="H70" s="431"/>
      <c r="I70" s="534"/>
    </row>
    <row r="71" spans="1:9">
      <c r="A71" s="501"/>
      <c r="B71" s="532"/>
      <c r="C71" s="532"/>
      <c r="D71" s="532"/>
      <c r="E71" s="532"/>
      <c r="F71" s="532"/>
      <c r="G71" s="532"/>
      <c r="H71" s="431"/>
      <c r="I71" s="534"/>
    </row>
    <row r="72" spans="1:9">
      <c r="A72" s="501"/>
      <c r="B72" s="532"/>
      <c r="C72" s="532"/>
      <c r="D72" s="532"/>
      <c r="E72" s="532"/>
      <c r="F72" s="532"/>
      <c r="G72" s="532"/>
      <c r="H72" s="431"/>
      <c r="I72" s="534"/>
    </row>
    <row r="73" spans="1:9">
      <c r="A73" s="501"/>
      <c r="B73" s="532"/>
      <c r="C73" s="532"/>
      <c r="D73" s="532"/>
      <c r="E73" s="532"/>
      <c r="F73" s="532"/>
      <c r="G73" s="532"/>
      <c r="H73" s="431"/>
      <c r="I73" s="534"/>
    </row>
    <row r="74" spans="1:9">
      <c r="A74" s="501"/>
      <c r="B74" s="532"/>
      <c r="C74" s="532"/>
      <c r="D74" s="532"/>
      <c r="E74" s="532"/>
      <c r="F74" s="532"/>
      <c r="G74" s="532"/>
      <c r="H74" s="431"/>
      <c r="I74" s="534"/>
    </row>
    <row r="75" spans="1:9">
      <c r="A75" s="501"/>
      <c r="B75" s="532"/>
      <c r="C75" s="532"/>
      <c r="D75" s="532"/>
      <c r="E75" s="532"/>
      <c r="F75" s="532"/>
      <c r="G75" s="532"/>
      <c r="H75" s="431"/>
      <c r="I75" s="534"/>
    </row>
    <row r="76" spans="1:9">
      <c r="A76" s="501"/>
      <c r="B76" s="532"/>
      <c r="C76" s="532"/>
      <c r="D76" s="532"/>
      <c r="E76" s="532"/>
      <c r="F76" s="532"/>
      <c r="G76" s="532"/>
      <c r="H76" s="431"/>
      <c r="I76" s="534"/>
    </row>
    <row r="77" spans="1:9">
      <c r="A77" s="501"/>
      <c r="B77" s="532"/>
      <c r="C77" s="532"/>
      <c r="D77" s="532"/>
      <c r="E77" s="532"/>
      <c r="F77" s="532"/>
      <c r="G77" s="532"/>
      <c r="H77" s="431"/>
      <c r="I77" s="534"/>
    </row>
    <row r="78" spans="1:9">
      <c r="A78" s="501"/>
      <c r="B78" s="532"/>
      <c r="C78" s="532"/>
      <c r="D78" s="532"/>
      <c r="E78" s="532"/>
      <c r="F78" s="532"/>
      <c r="G78" s="532"/>
      <c r="H78" s="431"/>
      <c r="I78" s="534"/>
    </row>
    <row r="79" spans="1:9">
      <c r="A79" s="501"/>
      <c r="B79" s="532"/>
      <c r="C79" s="532"/>
      <c r="D79" s="532"/>
      <c r="E79" s="532"/>
      <c r="F79" s="532"/>
      <c r="G79" s="532"/>
      <c r="H79" s="431"/>
      <c r="I79" s="534"/>
    </row>
    <row r="80" spans="1:9">
      <c r="A80" s="501"/>
      <c r="B80" s="532"/>
      <c r="C80" s="532"/>
      <c r="D80" s="532"/>
      <c r="E80" s="532"/>
      <c r="F80" s="532"/>
      <c r="G80" s="532"/>
      <c r="H80" s="431"/>
      <c r="I80" s="534"/>
    </row>
    <row r="81" spans="1:9">
      <c r="A81" s="501"/>
      <c r="B81" s="532"/>
      <c r="C81" s="532"/>
      <c r="D81" s="532"/>
      <c r="E81" s="532"/>
      <c r="F81" s="532"/>
      <c r="G81" s="532"/>
      <c r="H81" s="431"/>
      <c r="I81" s="534"/>
    </row>
    <row r="82" spans="1:9">
      <c r="A82" s="501"/>
      <c r="B82" s="532"/>
      <c r="C82" s="532"/>
      <c r="D82" s="532"/>
      <c r="E82" s="532"/>
      <c r="F82" s="532"/>
      <c r="G82" s="532"/>
      <c r="H82" s="431"/>
      <c r="I82" s="534"/>
    </row>
    <row r="83" spans="1:9">
      <c r="A83" s="501"/>
      <c r="B83" s="532"/>
      <c r="C83" s="532"/>
      <c r="D83" s="532"/>
      <c r="E83" s="532"/>
      <c r="F83" s="532"/>
      <c r="G83" s="532"/>
      <c r="H83" s="431"/>
      <c r="I83" s="534"/>
    </row>
    <row r="84" spans="1:9">
      <c r="A84" s="501"/>
      <c r="B84" s="532"/>
      <c r="C84" s="532"/>
      <c r="D84" s="532"/>
      <c r="E84" s="532"/>
      <c r="F84" s="532"/>
      <c r="G84" s="532"/>
      <c r="H84" s="431"/>
      <c r="I84" s="534"/>
    </row>
    <row r="85" spans="1:9">
      <c r="A85" s="501"/>
      <c r="B85" s="532"/>
      <c r="C85" s="532"/>
      <c r="D85" s="532"/>
      <c r="E85" s="532"/>
      <c r="F85" s="532"/>
      <c r="G85" s="532"/>
      <c r="H85" s="431"/>
      <c r="I85" s="534"/>
    </row>
    <row r="86" spans="1:9">
      <c r="A86" s="501"/>
      <c r="B86" s="532"/>
      <c r="C86" s="532"/>
      <c r="D86" s="532"/>
      <c r="E86" s="532"/>
      <c r="F86" s="532"/>
      <c r="G86" s="532"/>
      <c r="H86" s="431"/>
      <c r="I86" s="534"/>
    </row>
    <row r="87" spans="1:9">
      <c r="A87" s="501"/>
      <c r="B87" s="532"/>
      <c r="C87" s="532"/>
      <c r="D87" s="532"/>
      <c r="E87" s="532"/>
      <c r="F87" s="532"/>
      <c r="G87" s="532"/>
      <c r="H87" s="431"/>
      <c r="I87" s="534"/>
    </row>
    <row r="88" spans="1:9">
      <c r="A88" s="501"/>
      <c r="B88" s="532"/>
      <c r="C88" s="532"/>
      <c r="D88" s="532"/>
      <c r="E88" s="532"/>
      <c r="F88" s="532"/>
      <c r="G88" s="532"/>
      <c r="H88" s="431"/>
      <c r="I88" s="534"/>
    </row>
    <row r="89" spans="1:9">
      <c r="A89" s="501"/>
      <c r="B89" s="532"/>
      <c r="C89" s="532"/>
      <c r="D89" s="532"/>
      <c r="E89" s="532"/>
      <c r="F89" s="532"/>
      <c r="G89" s="532"/>
      <c r="H89" s="431"/>
      <c r="I89" s="534"/>
    </row>
    <row r="90" spans="1:9">
      <c r="A90" s="501"/>
      <c r="B90" s="532"/>
      <c r="C90" s="532"/>
      <c r="D90" s="532"/>
      <c r="E90" s="532"/>
      <c r="F90" s="532"/>
      <c r="G90" s="532"/>
      <c r="H90" s="431"/>
      <c r="I90" s="534"/>
    </row>
    <row r="91" spans="1:9">
      <c r="A91" s="501"/>
      <c r="B91" s="532"/>
      <c r="C91" s="532"/>
      <c r="D91" s="532"/>
      <c r="E91" s="532"/>
      <c r="F91" s="532"/>
      <c r="G91" s="532"/>
      <c r="H91" s="431"/>
      <c r="I91" s="534"/>
    </row>
    <row r="92" spans="1:9">
      <c r="A92" s="501"/>
      <c r="B92" s="532"/>
      <c r="C92" s="532"/>
      <c r="D92" s="532"/>
      <c r="E92" s="532"/>
      <c r="F92" s="532"/>
      <c r="G92" s="532"/>
      <c r="H92" s="431"/>
      <c r="I92" s="534"/>
    </row>
    <row r="93" spans="1:9">
      <c r="A93" s="501"/>
      <c r="B93" s="532"/>
      <c r="C93" s="532"/>
      <c r="D93" s="532"/>
      <c r="E93" s="532"/>
      <c r="F93" s="532"/>
      <c r="G93" s="532"/>
      <c r="H93" s="431"/>
      <c r="I93" s="534"/>
    </row>
    <row r="94" spans="1:9">
      <c r="A94" s="501"/>
      <c r="B94" s="532"/>
      <c r="C94" s="532"/>
      <c r="D94" s="532"/>
      <c r="E94" s="532"/>
      <c r="F94" s="532"/>
      <c r="G94" s="532"/>
      <c r="H94" s="431"/>
      <c r="I94" s="534"/>
    </row>
    <row r="95" spans="1:9">
      <c r="A95" s="501"/>
      <c r="B95" s="532"/>
      <c r="C95" s="532"/>
      <c r="D95" s="532"/>
      <c r="E95" s="532"/>
      <c r="F95" s="532"/>
      <c r="G95" s="532"/>
      <c r="H95" s="431"/>
      <c r="I95" s="534"/>
    </row>
    <row r="96" spans="1:9">
      <c r="A96" s="501"/>
      <c r="B96" s="532"/>
      <c r="C96" s="532"/>
      <c r="D96" s="532"/>
      <c r="E96" s="532"/>
      <c r="F96" s="532"/>
      <c r="G96" s="532"/>
      <c r="H96" s="431"/>
      <c r="I96" s="534"/>
    </row>
    <row r="97" spans="1:9">
      <c r="A97" s="501"/>
      <c r="B97" s="532"/>
      <c r="C97" s="532"/>
      <c r="D97" s="532"/>
      <c r="E97" s="532"/>
      <c r="F97" s="532"/>
      <c r="G97" s="532"/>
      <c r="H97" s="431"/>
      <c r="I97" s="534"/>
    </row>
    <row r="98" spans="1:9">
      <c r="A98" s="501"/>
      <c r="B98" s="532"/>
      <c r="C98" s="532"/>
      <c r="D98" s="532"/>
      <c r="E98" s="532"/>
      <c r="F98" s="532"/>
      <c r="G98" s="532"/>
      <c r="H98" s="431"/>
      <c r="I98" s="534"/>
    </row>
    <row r="99" spans="1:9">
      <c r="A99" s="501"/>
      <c r="B99" s="532"/>
      <c r="C99" s="532"/>
      <c r="D99" s="532"/>
      <c r="E99" s="532"/>
      <c r="F99" s="532"/>
      <c r="G99" s="532"/>
      <c r="H99" s="431"/>
      <c r="I99" s="534"/>
    </row>
    <row r="100" spans="1:9">
      <c r="A100" s="501"/>
      <c r="B100" s="532"/>
      <c r="C100" s="532"/>
      <c r="D100" s="532"/>
      <c r="E100" s="532"/>
      <c r="F100" s="532"/>
      <c r="G100" s="532"/>
      <c r="H100" s="431"/>
      <c r="I100" s="534"/>
    </row>
    <row r="101" spans="1:9">
      <c r="A101" s="501"/>
      <c r="B101" s="532"/>
      <c r="C101" s="532"/>
      <c r="D101" s="532"/>
      <c r="E101" s="532"/>
      <c r="F101" s="532"/>
      <c r="G101" s="532"/>
      <c r="H101" s="431"/>
      <c r="I101" s="534"/>
    </row>
    <row r="102" spans="1:9">
      <c r="A102" s="501"/>
      <c r="B102" s="532"/>
      <c r="C102" s="532"/>
      <c r="D102" s="532"/>
      <c r="E102" s="532"/>
      <c r="F102" s="532"/>
      <c r="G102" s="532"/>
      <c r="H102" s="431"/>
      <c r="I102" s="534"/>
    </row>
    <row r="103" spans="1:9">
      <c r="A103" s="501"/>
      <c r="B103" s="532"/>
      <c r="C103" s="532"/>
      <c r="D103" s="532"/>
      <c r="E103" s="532"/>
      <c r="F103" s="532"/>
      <c r="G103" s="532"/>
      <c r="H103" s="431"/>
      <c r="I103" s="534"/>
    </row>
    <row r="104" spans="1:9">
      <c r="A104" s="501"/>
      <c r="B104" s="532"/>
      <c r="C104" s="532"/>
      <c r="D104" s="532"/>
      <c r="E104" s="532"/>
      <c r="F104" s="532"/>
      <c r="G104" s="532"/>
      <c r="H104" s="431"/>
      <c r="I104" s="534"/>
    </row>
    <row r="105" spans="1:9">
      <c r="A105" s="501"/>
      <c r="B105" s="532"/>
      <c r="C105" s="532"/>
      <c r="D105" s="532"/>
      <c r="E105" s="532"/>
      <c r="F105" s="532"/>
      <c r="G105" s="532"/>
      <c r="H105" s="431"/>
      <c r="I105" s="534"/>
    </row>
    <row r="106" spans="1:9">
      <c r="A106" s="501"/>
      <c r="B106" s="532"/>
      <c r="C106" s="532"/>
      <c r="D106" s="532"/>
      <c r="E106" s="532"/>
      <c r="F106" s="532"/>
      <c r="G106" s="532"/>
      <c r="H106" s="431"/>
      <c r="I106" s="534"/>
    </row>
    <row r="107" spans="1:9">
      <c r="A107" s="501"/>
      <c r="B107" s="532"/>
      <c r="C107" s="532"/>
      <c r="D107" s="532"/>
      <c r="E107" s="532"/>
      <c r="F107" s="532"/>
      <c r="G107" s="532"/>
      <c r="H107" s="431"/>
      <c r="I107" s="534"/>
    </row>
    <row r="108" spans="1:9">
      <c r="A108" s="501"/>
      <c r="B108" s="532"/>
      <c r="C108" s="532"/>
      <c r="D108" s="532"/>
      <c r="E108" s="532"/>
      <c r="F108" s="532"/>
      <c r="G108" s="532"/>
      <c r="H108" s="431"/>
      <c r="I108" s="534"/>
    </row>
    <row r="109" spans="1:9">
      <c r="A109" s="501"/>
      <c r="B109" s="532"/>
      <c r="C109" s="532"/>
      <c r="D109" s="532"/>
      <c r="E109" s="532"/>
      <c r="F109" s="532"/>
      <c r="G109" s="532"/>
      <c r="H109" s="431"/>
      <c r="I109" s="534"/>
    </row>
    <row r="110" spans="1:9">
      <c r="A110" s="501"/>
      <c r="B110" s="532"/>
      <c r="C110" s="532"/>
      <c r="D110" s="532"/>
      <c r="E110" s="532"/>
      <c r="F110" s="532"/>
      <c r="G110" s="532"/>
      <c r="H110" s="431"/>
      <c r="I110" s="534"/>
    </row>
    <row r="111" spans="1:9">
      <c r="A111" s="501"/>
      <c r="B111" s="532"/>
      <c r="C111" s="532"/>
      <c r="D111" s="532"/>
      <c r="E111" s="532"/>
      <c r="F111" s="532"/>
      <c r="G111" s="532"/>
      <c r="H111" s="431"/>
      <c r="I111" s="534"/>
    </row>
    <row r="112" spans="1:9">
      <c r="A112" s="501"/>
      <c r="B112" s="532"/>
      <c r="C112" s="532"/>
      <c r="D112" s="532"/>
      <c r="E112" s="532"/>
      <c r="F112" s="532"/>
      <c r="G112" s="532"/>
      <c r="H112" s="431"/>
      <c r="I112" s="534"/>
    </row>
    <row r="113" spans="1:9">
      <c r="A113" s="501"/>
      <c r="B113" s="532"/>
      <c r="C113" s="532"/>
      <c r="D113" s="532"/>
      <c r="E113" s="532"/>
      <c r="F113" s="532"/>
      <c r="G113" s="532"/>
      <c r="H113" s="431"/>
      <c r="I113" s="534"/>
    </row>
    <row r="114" spans="1:9">
      <c r="A114" s="501"/>
      <c r="B114" s="532"/>
      <c r="C114" s="532"/>
      <c r="D114" s="532"/>
      <c r="E114" s="532"/>
      <c r="F114" s="532"/>
      <c r="G114" s="532"/>
      <c r="H114" s="431"/>
      <c r="I114" s="534"/>
    </row>
    <row r="115" spans="1:9">
      <c r="A115" s="501"/>
      <c r="B115" s="532"/>
      <c r="C115" s="532"/>
      <c r="D115" s="532"/>
      <c r="E115" s="532"/>
      <c r="F115" s="532"/>
      <c r="G115" s="532"/>
      <c r="H115" s="431"/>
      <c r="I115" s="534"/>
    </row>
    <row r="116" spans="1:9">
      <c r="A116" s="501"/>
      <c r="B116" s="532"/>
      <c r="C116" s="532"/>
      <c r="D116" s="532"/>
      <c r="E116" s="532"/>
      <c r="F116" s="532"/>
      <c r="G116" s="532"/>
      <c r="H116" s="431"/>
      <c r="I116" s="534"/>
    </row>
    <row r="117" spans="1:9">
      <c r="A117" s="501"/>
      <c r="B117" s="532"/>
      <c r="C117" s="532"/>
      <c r="D117" s="532"/>
      <c r="E117" s="532"/>
      <c r="F117" s="532"/>
      <c r="G117" s="532"/>
      <c r="H117" s="431"/>
      <c r="I117" s="534"/>
    </row>
    <row r="118" spans="1:9">
      <c r="A118" s="501"/>
      <c r="B118" s="532"/>
      <c r="C118" s="532"/>
      <c r="D118" s="532"/>
      <c r="E118" s="532"/>
      <c r="F118" s="532"/>
      <c r="G118" s="532"/>
      <c r="H118" s="431"/>
      <c r="I118" s="534"/>
    </row>
    <row r="119" spans="1:9">
      <c r="A119" s="501"/>
      <c r="B119" s="532"/>
      <c r="C119" s="532"/>
      <c r="D119" s="532"/>
      <c r="E119" s="532"/>
      <c r="F119" s="532"/>
      <c r="G119" s="532"/>
      <c r="H119" s="431"/>
      <c r="I119" s="534"/>
    </row>
    <row r="120" spans="1:9">
      <c r="A120" s="501"/>
      <c r="B120" s="532"/>
      <c r="C120" s="532"/>
      <c r="D120" s="532"/>
      <c r="E120" s="532"/>
      <c r="F120" s="532"/>
      <c r="G120" s="532"/>
      <c r="H120" s="431"/>
      <c r="I120" s="534"/>
    </row>
    <row r="121" spans="1:9">
      <c r="A121" s="501"/>
      <c r="B121" s="532"/>
      <c r="C121" s="532"/>
      <c r="D121" s="532"/>
      <c r="E121" s="532"/>
      <c r="F121" s="532"/>
      <c r="G121" s="532"/>
      <c r="H121" s="431"/>
      <c r="I121" s="534"/>
    </row>
    <row r="122" spans="1:9">
      <c r="A122" s="501"/>
      <c r="B122" s="532"/>
      <c r="C122" s="532"/>
      <c r="D122" s="532"/>
      <c r="E122" s="532"/>
      <c r="F122" s="532"/>
      <c r="G122" s="532"/>
      <c r="H122" s="431"/>
      <c r="I122" s="534"/>
    </row>
    <row r="123" spans="1:9">
      <c r="A123" s="501"/>
      <c r="B123" s="532"/>
      <c r="C123" s="532"/>
      <c r="D123" s="532"/>
      <c r="E123" s="532"/>
      <c r="F123" s="532"/>
      <c r="G123" s="532"/>
      <c r="H123" s="431"/>
      <c r="I123" s="534"/>
    </row>
    <row r="124" spans="1:9">
      <c r="A124" s="501"/>
      <c r="B124" s="532"/>
      <c r="C124" s="532"/>
      <c r="D124" s="532"/>
      <c r="E124" s="532"/>
      <c r="F124" s="532"/>
      <c r="G124" s="532"/>
      <c r="H124" s="431"/>
      <c r="I124" s="534"/>
    </row>
    <row r="125" spans="1:9">
      <c r="A125" s="501"/>
      <c r="B125" s="532"/>
      <c r="C125" s="532"/>
      <c r="D125" s="532"/>
      <c r="E125" s="532"/>
      <c r="F125" s="532"/>
      <c r="G125" s="532"/>
      <c r="H125" s="431"/>
      <c r="I125" s="534"/>
    </row>
    <row r="126" spans="1:9">
      <c r="A126" s="501"/>
      <c r="B126" s="501"/>
      <c r="C126" s="501"/>
      <c r="D126" s="502"/>
      <c r="E126" s="501"/>
      <c r="F126" s="501"/>
      <c r="G126" s="513"/>
      <c r="H126" s="431"/>
      <c r="I126" s="534"/>
    </row>
    <row r="127" spans="1:9">
      <c r="A127" s="501"/>
      <c r="B127" s="504" t="s">
        <v>100</v>
      </c>
      <c r="C127" s="545"/>
      <c r="D127" s="545"/>
      <c r="E127" s="545"/>
      <c r="F127" s="501"/>
      <c r="G127" s="513"/>
      <c r="H127" s="431"/>
      <c r="I127" s="501"/>
    </row>
    <row r="128" spans="1:9">
      <c r="A128" s="501"/>
      <c r="B128" s="530" t="s">
        <v>104</v>
      </c>
      <c r="C128" s="530"/>
      <c r="D128" s="530"/>
      <c r="E128" s="530"/>
      <c r="F128" s="530"/>
      <c r="G128" s="530"/>
      <c r="H128" s="431"/>
      <c r="I128" s="501"/>
    </row>
    <row r="129" spans="1:9">
      <c r="A129" s="501"/>
      <c r="B129" s="530"/>
      <c r="C129" s="530"/>
      <c r="D129" s="530"/>
      <c r="E129" s="530"/>
      <c r="F129" s="530"/>
      <c r="G129" s="530"/>
      <c r="H129" s="431"/>
      <c r="I129" s="501"/>
    </row>
    <row r="130" spans="1:9">
      <c r="A130" s="501"/>
      <c r="B130" s="530"/>
      <c r="C130" s="530"/>
      <c r="D130" s="530"/>
      <c r="E130" s="530"/>
      <c r="F130" s="530"/>
      <c r="G130" s="530"/>
      <c r="H130" s="431"/>
      <c r="I130" s="501"/>
    </row>
    <row r="131" spans="1:9">
      <c r="A131" s="501"/>
      <c r="B131" s="530"/>
      <c r="C131" s="530"/>
      <c r="D131" s="530"/>
      <c r="E131" s="530"/>
      <c r="F131" s="530"/>
      <c r="G131" s="530"/>
      <c r="H131" s="431"/>
      <c r="I131" s="501"/>
    </row>
    <row r="132" spans="1:9">
      <c r="A132" s="501"/>
      <c r="B132" s="530"/>
      <c r="C132" s="530"/>
      <c r="D132" s="530"/>
      <c r="E132" s="530"/>
      <c r="F132" s="530"/>
      <c r="G132" s="530"/>
      <c r="H132" s="431"/>
      <c r="I132" s="501"/>
    </row>
    <row r="133" spans="1:9">
      <c r="A133" s="501"/>
      <c r="B133" s="530"/>
      <c r="C133" s="530"/>
      <c r="D133" s="530"/>
      <c r="E133" s="530"/>
      <c r="F133" s="530"/>
      <c r="G133" s="530"/>
      <c r="H133" s="431"/>
      <c r="I133" s="501"/>
    </row>
    <row r="134" spans="1:9">
      <c r="A134" s="501"/>
      <c r="B134" s="530"/>
      <c r="C134" s="530"/>
      <c r="D134" s="530"/>
      <c r="E134" s="530"/>
      <c r="F134" s="530"/>
      <c r="G134" s="530"/>
      <c r="H134" s="431"/>
      <c r="I134" s="501"/>
    </row>
    <row r="135" spans="1:9">
      <c r="A135" s="501"/>
      <c r="B135" s="530"/>
      <c r="C135" s="530"/>
      <c r="D135" s="530"/>
      <c r="E135" s="530"/>
      <c r="F135" s="530"/>
      <c r="G135" s="530"/>
      <c r="H135" s="431"/>
      <c r="I135" s="501"/>
    </row>
    <row r="136" spans="1:9">
      <c r="A136" s="501"/>
      <c r="B136" s="530"/>
      <c r="C136" s="530"/>
      <c r="D136" s="530"/>
      <c r="E136" s="530"/>
      <c r="F136" s="530"/>
      <c r="G136" s="530"/>
      <c r="H136" s="431"/>
      <c r="I136" s="501"/>
    </row>
    <row r="137" spans="1:9">
      <c r="A137" s="501"/>
      <c r="B137" s="530"/>
      <c r="C137" s="530"/>
      <c r="D137" s="530"/>
      <c r="E137" s="530"/>
      <c r="F137" s="530"/>
      <c r="G137" s="530"/>
      <c r="H137" s="431"/>
      <c r="I137" s="501"/>
    </row>
    <row r="138" spans="1:9">
      <c r="A138" s="501"/>
      <c r="B138" s="530"/>
      <c r="C138" s="530"/>
      <c r="D138" s="530"/>
      <c r="E138" s="530"/>
      <c r="F138" s="530"/>
      <c r="G138" s="530"/>
      <c r="H138" s="431"/>
      <c r="I138" s="501"/>
    </row>
    <row r="139" spans="1:9">
      <c r="A139" s="501"/>
      <c r="B139" s="530"/>
      <c r="C139" s="530"/>
      <c r="D139" s="530"/>
      <c r="E139" s="530"/>
      <c r="F139" s="530"/>
      <c r="G139" s="530"/>
      <c r="H139" s="431"/>
      <c r="I139" s="501"/>
    </row>
    <row r="140" spans="1:9">
      <c r="A140" s="501"/>
      <c r="B140" s="530"/>
      <c r="C140" s="530"/>
      <c r="D140" s="530"/>
      <c r="E140" s="530"/>
      <c r="F140" s="530"/>
      <c r="G140" s="530"/>
      <c r="H140" s="431"/>
      <c r="I140" s="501"/>
    </row>
    <row r="141" spans="1:9">
      <c r="A141" s="501"/>
      <c r="B141" s="530"/>
      <c r="C141" s="530"/>
      <c r="D141" s="530"/>
      <c r="E141" s="530"/>
      <c r="F141" s="530"/>
      <c r="G141" s="530"/>
      <c r="H141" s="431"/>
      <c r="I141" s="501"/>
    </row>
    <row r="142" spans="1:9">
      <c r="A142" s="501"/>
      <c r="B142" s="530"/>
      <c r="C142" s="530"/>
      <c r="D142" s="530"/>
      <c r="E142" s="530"/>
      <c r="F142" s="530"/>
      <c r="G142" s="530"/>
      <c r="H142" s="431"/>
      <c r="I142" s="501"/>
    </row>
    <row r="143" spans="1:9">
      <c r="A143" s="501"/>
      <c r="B143" s="530"/>
      <c r="C143" s="530"/>
      <c r="D143" s="530"/>
      <c r="E143" s="530"/>
      <c r="F143" s="530"/>
      <c r="G143" s="530"/>
      <c r="H143" s="431"/>
      <c r="I143" s="501"/>
    </row>
    <row r="144" spans="1:9">
      <c r="A144" s="501"/>
      <c r="B144" s="530"/>
      <c r="C144" s="530"/>
      <c r="D144" s="530"/>
      <c r="E144" s="530"/>
      <c r="F144" s="530"/>
      <c r="G144" s="530"/>
      <c r="H144" s="431"/>
      <c r="I144" s="501"/>
    </row>
    <row r="145" spans="1:9">
      <c r="A145" s="501"/>
      <c r="B145" s="530"/>
      <c r="C145" s="530"/>
      <c r="D145" s="530"/>
      <c r="E145" s="530"/>
      <c r="F145" s="530"/>
      <c r="G145" s="530"/>
      <c r="H145" s="431"/>
      <c r="I145" s="501"/>
    </row>
    <row r="146" spans="1:9">
      <c r="A146" s="501"/>
      <c r="B146" s="530"/>
      <c r="C146" s="530"/>
      <c r="D146" s="530"/>
      <c r="E146" s="530"/>
      <c r="F146" s="530"/>
      <c r="G146" s="530"/>
      <c r="H146" s="431"/>
      <c r="I146" s="501"/>
    </row>
    <row r="147" spans="1:9">
      <c r="A147" s="501"/>
      <c r="B147" s="530"/>
      <c r="C147" s="530"/>
      <c r="D147" s="530"/>
      <c r="E147" s="530"/>
      <c r="F147" s="530"/>
      <c r="G147" s="530"/>
      <c r="H147" s="431"/>
      <c r="I147" s="501"/>
    </row>
    <row r="148" spans="1:9">
      <c r="A148" s="501"/>
      <c r="B148" s="530"/>
      <c r="C148" s="530"/>
      <c r="D148" s="530"/>
      <c r="E148" s="530"/>
      <c r="F148" s="530"/>
      <c r="G148" s="530"/>
      <c r="H148" s="431"/>
      <c r="I148" s="501"/>
    </row>
    <row r="149" spans="1:9">
      <c r="A149" s="501"/>
      <c r="B149" s="530"/>
      <c r="C149" s="530"/>
      <c r="D149" s="530"/>
      <c r="E149" s="530"/>
      <c r="F149" s="530"/>
      <c r="G149" s="530"/>
      <c r="H149" s="431"/>
      <c r="I149" s="501"/>
    </row>
    <row r="150" spans="1:9">
      <c r="A150" s="501"/>
      <c r="B150" s="530"/>
      <c r="C150" s="530"/>
      <c r="D150" s="530"/>
      <c r="E150" s="530"/>
      <c r="F150" s="530"/>
      <c r="G150" s="530"/>
      <c r="H150" s="431"/>
      <c r="I150" s="501"/>
    </row>
    <row r="151" spans="1:9">
      <c r="A151" s="501"/>
      <c r="B151" s="530"/>
      <c r="C151" s="530"/>
      <c r="D151" s="530"/>
      <c r="E151" s="530"/>
      <c r="F151" s="530"/>
      <c r="G151" s="530"/>
      <c r="H151" s="431"/>
      <c r="I151" s="501"/>
    </row>
    <row r="152" spans="1:9">
      <c r="A152" s="501"/>
      <c r="B152" s="530"/>
      <c r="C152" s="530"/>
      <c r="D152" s="530"/>
      <c r="E152" s="530"/>
      <c r="F152" s="530"/>
      <c r="G152" s="530"/>
      <c r="H152" s="431"/>
      <c r="I152" s="501"/>
    </row>
    <row r="153" spans="1:9">
      <c r="A153" s="501"/>
      <c r="B153" s="530"/>
      <c r="C153" s="530"/>
      <c r="D153" s="530"/>
      <c r="E153" s="530"/>
      <c r="F153" s="530"/>
      <c r="G153" s="530"/>
      <c r="H153" s="431"/>
      <c r="I153" s="501"/>
    </row>
    <row r="154" spans="1:9">
      <c r="A154" s="501"/>
      <c r="B154" s="530"/>
      <c r="C154" s="530"/>
      <c r="D154" s="530"/>
      <c r="E154" s="530"/>
      <c r="F154" s="530"/>
      <c r="G154" s="530"/>
      <c r="H154" s="431"/>
      <c r="I154" s="501"/>
    </row>
    <row r="155" spans="1:9">
      <c r="A155" s="501"/>
      <c r="B155" s="530"/>
      <c r="C155" s="530"/>
      <c r="D155" s="530"/>
      <c r="E155" s="530"/>
      <c r="F155" s="530"/>
      <c r="G155" s="530"/>
      <c r="H155" s="431"/>
      <c r="I155" s="501"/>
    </row>
    <row r="156" spans="1:9">
      <c r="A156" s="501"/>
      <c r="B156" s="530"/>
      <c r="C156" s="530"/>
      <c r="D156" s="530"/>
      <c r="E156" s="530"/>
      <c r="F156" s="530"/>
      <c r="G156" s="530"/>
      <c r="H156" s="431"/>
      <c r="I156" s="501"/>
    </row>
    <row r="157" spans="1:9">
      <c r="A157" s="501"/>
      <c r="B157" s="530"/>
      <c r="C157" s="530"/>
      <c r="D157" s="530"/>
      <c r="E157" s="530"/>
      <c r="F157" s="530"/>
      <c r="G157" s="530"/>
      <c r="H157" s="431"/>
      <c r="I157" s="501"/>
    </row>
    <row r="158" spans="1:9">
      <c r="A158" s="501"/>
      <c r="B158" s="530"/>
      <c r="C158" s="530"/>
      <c r="D158" s="530"/>
      <c r="E158" s="530"/>
      <c r="F158" s="530"/>
      <c r="G158" s="530"/>
      <c r="H158" s="431"/>
      <c r="I158" s="501"/>
    </row>
    <row r="159" spans="1:9">
      <c r="A159" s="501"/>
      <c r="B159" s="530"/>
      <c r="C159" s="530"/>
      <c r="D159" s="530"/>
      <c r="E159" s="530"/>
      <c r="F159" s="530"/>
      <c r="G159" s="530"/>
      <c r="H159" s="431"/>
      <c r="I159" s="501"/>
    </row>
    <row r="160" spans="1:9">
      <c r="A160" s="501"/>
      <c r="B160" s="530"/>
      <c r="C160" s="530"/>
      <c r="D160" s="530"/>
      <c r="E160" s="530"/>
      <c r="F160" s="530"/>
      <c r="G160" s="530"/>
      <c r="H160" s="431"/>
      <c r="I160" s="501"/>
    </row>
    <row r="161" spans="1:9">
      <c r="A161" s="501"/>
      <c r="B161" s="530"/>
      <c r="C161" s="530"/>
      <c r="D161" s="530"/>
      <c r="E161" s="530"/>
      <c r="F161" s="530"/>
      <c r="G161" s="530"/>
      <c r="H161" s="431"/>
      <c r="I161" s="501"/>
    </row>
    <row r="162" spans="1:9">
      <c r="A162" s="501"/>
      <c r="B162" s="530"/>
      <c r="C162" s="530"/>
      <c r="D162" s="530"/>
      <c r="E162" s="530"/>
      <c r="F162" s="530"/>
      <c r="G162" s="530"/>
      <c r="H162" s="431"/>
      <c r="I162" s="501"/>
    </row>
    <row r="163" spans="1:9">
      <c r="A163" s="501"/>
      <c r="B163" s="530"/>
      <c r="C163" s="530"/>
      <c r="D163" s="530"/>
      <c r="E163" s="530"/>
      <c r="F163" s="530"/>
      <c r="G163" s="530"/>
      <c r="H163" s="431"/>
      <c r="I163" s="501"/>
    </row>
    <row r="164" spans="1:9">
      <c r="A164" s="501"/>
      <c r="B164" s="530"/>
      <c r="C164" s="530"/>
      <c r="D164" s="530"/>
      <c r="E164" s="530"/>
      <c r="F164" s="530"/>
      <c r="G164" s="530"/>
      <c r="H164" s="431"/>
      <c r="I164" s="501"/>
    </row>
    <row r="165" spans="1:9">
      <c r="A165" s="501"/>
      <c r="B165" s="530"/>
      <c r="C165" s="530"/>
      <c r="D165" s="530"/>
      <c r="E165" s="530"/>
      <c r="F165" s="530"/>
      <c r="G165" s="530"/>
      <c r="H165" s="431"/>
      <c r="I165" s="501"/>
    </row>
    <row r="166" spans="1:9">
      <c r="A166" s="501"/>
      <c r="B166" s="530"/>
      <c r="C166" s="530"/>
      <c r="D166" s="530"/>
      <c r="E166" s="530"/>
      <c r="F166" s="530"/>
      <c r="G166" s="530"/>
      <c r="H166" s="431"/>
      <c r="I166" s="501"/>
    </row>
    <row r="167" spans="1:9">
      <c r="A167" s="501"/>
      <c r="B167" s="530"/>
      <c r="C167" s="530"/>
      <c r="D167" s="530"/>
      <c r="E167" s="530"/>
      <c r="F167" s="530"/>
      <c r="G167" s="530"/>
      <c r="H167" s="431"/>
      <c r="I167" s="501"/>
    </row>
    <row r="168" spans="1:9">
      <c r="A168" s="501"/>
      <c r="B168" s="530"/>
      <c r="C168" s="530"/>
      <c r="D168" s="530"/>
      <c r="E168" s="530"/>
      <c r="F168" s="530"/>
      <c r="G168" s="530"/>
      <c r="H168" s="431"/>
      <c r="I168" s="501"/>
    </row>
    <row r="169" spans="1:9">
      <c r="A169" s="501"/>
      <c r="B169" s="530"/>
      <c r="C169" s="530"/>
      <c r="D169" s="530"/>
      <c r="E169" s="530"/>
      <c r="F169" s="530"/>
      <c r="G169" s="530"/>
      <c r="H169" s="431"/>
      <c r="I169" s="501"/>
    </row>
    <row r="170" spans="1:9">
      <c r="A170" s="501"/>
      <c r="B170" s="530"/>
      <c r="C170" s="530"/>
      <c r="D170" s="530"/>
      <c r="E170" s="530"/>
      <c r="F170" s="530"/>
      <c r="G170" s="530"/>
      <c r="H170" s="431"/>
      <c r="I170" s="501"/>
    </row>
    <row r="171" spans="1:9">
      <c r="A171" s="501"/>
      <c r="B171" s="530"/>
      <c r="C171" s="530"/>
      <c r="D171" s="530"/>
      <c r="E171" s="530"/>
      <c r="F171" s="530"/>
      <c r="G171" s="530"/>
      <c r="H171" s="431"/>
      <c r="I171" s="501"/>
    </row>
    <row r="172" spans="1:9">
      <c r="A172" s="501"/>
      <c r="B172" s="530"/>
      <c r="C172" s="530"/>
      <c r="D172" s="530"/>
      <c r="E172" s="530"/>
      <c r="F172" s="530"/>
      <c r="G172" s="530"/>
      <c r="H172" s="431"/>
      <c r="I172" s="501"/>
    </row>
    <row r="173" spans="1:9">
      <c r="A173" s="501"/>
      <c r="B173" s="530"/>
      <c r="C173" s="530"/>
      <c r="D173" s="530"/>
      <c r="E173" s="530"/>
      <c r="F173" s="530"/>
      <c r="G173" s="530"/>
      <c r="H173" s="431"/>
      <c r="I173" s="501"/>
    </row>
    <row r="174" spans="1:9">
      <c r="A174" s="501"/>
      <c r="B174" s="530"/>
      <c r="C174" s="530"/>
      <c r="D174" s="530"/>
      <c r="E174" s="530"/>
      <c r="F174" s="530"/>
      <c r="G174" s="530"/>
      <c r="H174" s="431"/>
      <c r="I174" s="501"/>
    </row>
    <row r="175" spans="1:9">
      <c r="A175" s="501"/>
      <c r="B175" s="530"/>
      <c r="C175" s="530"/>
      <c r="D175" s="530"/>
      <c r="E175" s="530"/>
      <c r="F175" s="530"/>
      <c r="G175" s="530"/>
      <c r="H175" s="431"/>
      <c r="I175" s="501"/>
    </row>
    <row r="176" spans="1:9">
      <c r="A176" s="501"/>
      <c r="B176" s="530"/>
      <c r="C176" s="530"/>
      <c r="D176" s="530"/>
      <c r="E176" s="530"/>
      <c r="F176" s="530"/>
      <c r="G176" s="530"/>
      <c r="H176" s="431"/>
      <c r="I176" s="501"/>
    </row>
    <row r="177" spans="1:9">
      <c r="A177" s="501"/>
      <c r="B177" s="530"/>
      <c r="C177" s="530"/>
      <c r="D177" s="530"/>
      <c r="E177" s="530"/>
      <c r="F177" s="530"/>
      <c r="G177" s="530"/>
      <c r="H177" s="431"/>
      <c r="I177" s="501"/>
    </row>
    <row r="178" spans="1:9">
      <c r="A178" s="501"/>
      <c r="B178" s="530"/>
      <c r="C178" s="530"/>
      <c r="D178" s="530"/>
      <c r="E178" s="530"/>
      <c r="F178" s="530"/>
      <c r="G178" s="530"/>
      <c r="H178" s="431"/>
      <c r="I178" s="501"/>
    </row>
    <row r="179" spans="1:9">
      <c r="A179" s="501"/>
      <c r="B179" s="530"/>
      <c r="C179" s="530"/>
      <c r="D179" s="530"/>
      <c r="E179" s="530"/>
      <c r="F179" s="530"/>
      <c r="G179" s="530"/>
      <c r="H179" s="431"/>
      <c r="I179" s="501"/>
    </row>
    <row r="180" spans="1:9">
      <c r="A180" s="501"/>
      <c r="B180" s="530"/>
      <c r="C180" s="530"/>
      <c r="D180" s="530"/>
      <c r="E180" s="530"/>
      <c r="F180" s="530"/>
      <c r="G180" s="530"/>
      <c r="H180" s="431"/>
      <c r="I180" s="501"/>
    </row>
    <row r="181" spans="1:9">
      <c r="A181" s="501"/>
      <c r="B181" s="530"/>
      <c r="C181" s="530"/>
      <c r="D181" s="530"/>
      <c r="E181" s="530"/>
      <c r="F181" s="530"/>
      <c r="G181" s="530"/>
      <c r="H181" s="431"/>
      <c r="I181" s="501"/>
    </row>
    <row r="182" spans="1:9">
      <c r="A182" s="501"/>
      <c r="B182" s="530"/>
      <c r="C182" s="530"/>
      <c r="D182" s="530"/>
      <c r="E182" s="530"/>
      <c r="F182" s="530"/>
      <c r="G182" s="530"/>
      <c r="H182" s="431"/>
      <c r="I182" s="501"/>
    </row>
    <row r="183" spans="1:9">
      <c r="A183" s="501"/>
      <c r="B183" s="530"/>
      <c r="C183" s="530"/>
      <c r="D183" s="530"/>
      <c r="E183" s="530"/>
      <c r="F183" s="530"/>
      <c r="G183" s="530"/>
      <c r="H183" s="431"/>
      <c r="I183" s="501"/>
    </row>
    <row r="184" spans="1:9">
      <c r="A184" s="501"/>
      <c r="B184" s="530"/>
      <c r="C184" s="530"/>
      <c r="D184" s="530"/>
      <c r="E184" s="530"/>
      <c r="F184" s="530"/>
      <c r="G184" s="530"/>
      <c r="H184" s="431"/>
      <c r="I184" s="501"/>
    </row>
    <row r="185" spans="1:9">
      <c r="A185" s="501"/>
      <c r="B185" s="530"/>
      <c r="C185" s="530"/>
      <c r="D185" s="530"/>
      <c r="E185" s="530"/>
      <c r="F185" s="530"/>
      <c r="G185" s="530"/>
      <c r="H185" s="431"/>
      <c r="I185" s="501"/>
    </row>
    <row r="186" spans="1:9">
      <c r="A186" s="501"/>
      <c r="B186" s="530"/>
      <c r="C186" s="530"/>
      <c r="D186" s="530"/>
      <c r="E186" s="530"/>
      <c r="F186" s="530"/>
      <c r="G186" s="530"/>
      <c r="H186" s="431"/>
      <c r="I186" s="501"/>
    </row>
    <row r="187" spans="1:9">
      <c r="A187" s="501"/>
      <c r="B187" s="530"/>
      <c r="C187" s="530"/>
      <c r="D187" s="530"/>
      <c r="E187" s="530"/>
      <c r="F187" s="530"/>
      <c r="G187" s="530"/>
      <c r="H187" s="431"/>
      <c r="I187" s="501"/>
    </row>
    <row r="188" spans="1:9">
      <c r="A188" s="501"/>
      <c r="B188" s="530"/>
      <c r="C188" s="530"/>
      <c r="D188" s="530"/>
      <c r="E188" s="530"/>
      <c r="F188" s="530"/>
      <c r="G188" s="530"/>
      <c r="H188" s="431"/>
      <c r="I188" s="501"/>
    </row>
    <row r="189" spans="1:9">
      <c r="A189" s="501"/>
      <c r="B189" s="530"/>
      <c r="C189" s="530"/>
      <c r="D189" s="530"/>
      <c r="E189" s="530"/>
      <c r="F189" s="530"/>
      <c r="G189" s="530"/>
      <c r="H189" s="431"/>
      <c r="I189" s="501"/>
    </row>
    <row r="190" spans="1:9">
      <c r="A190" s="501"/>
      <c r="B190" s="530"/>
      <c r="C190" s="530"/>
      <c r="D190" s="530"/>
      <c r="E190" s="530"/>
      <c r="F190" s="530"/>
      <c r="G190" s="530"/>
      <c r="H190" s="431"/>
      <c r="I190" s="501"/>
    </row>
    <row r="191" spans="1:9">
      <c r="A191" s="501"/>
      <c r="B191" s="530"/>
      <c r="C191" s="530"/>
      <c r="D191" s="530"/>
      <c r="E191" s="530"/>
      <c r="F191" s="530"/>
      <c r="G191" s="530"/>
      <c r="H191" s="431"/>
      <c r="I191" s="501"/>
    </row>
    <row r="192" spans="1:9">
      <c r="A192" s="501"/>
      <c r="B192" s="530"/>
      <c r="C192" s="530"/>
      <c r="D192" s="530"/>
      <c r="E192" s="530"/>
      <c r="F192" s="530"/>
      <c r="G192" s="530"/>
      <c r="H192" s="431"/>
      <c r="I192" s="501"/>
    </row>
    <row r="193" spans="1:9">
      <c r="A193" s="501"/>
      <c r="B193" s="530"/>
      <c r="C193" s="530"/>
      <c r="D193" s="530"/>
      <c r="E193" s="530"/>
      <c r="F193" s="530"/>
      <c r="G193" s="530"/>
      <c r="H193" s="431"/>
      <c r="I193" s="501"/>
    </row>
    <row r="194" spans="1:9">
      <c r="A194" s="501"/>
      <c r="B194" s="530"/>
      <c r="C194" s="530"/>
      <c r="D194" s="530"/>
      <c r="E194" s="530"/>
      <c r="F194" s="530"/>
      <c r="G194" s="530"/>
      <c r="H194" s="431"/>
      <c r="I194" s="501"/>
    </row>
    <row r="195" spans="1:9">
      <c r="A195" s="501"/>
      <c r="B195" s="530"/>
      <c r="C195" s="530"/>
      <c r="D195" s="530"/>
      <c r="E195" s="530"/>
      <c r="F195" s="530"/>
      <c r="G195" s="530"/>
      <c r="H195" s="431"/>
      <c r="I195" s="501"/>
    </row>
    <row r="196" spans="1:9">
      <c r="A196" s="501"/>
      <c r="B196" s="530"/>
      <c r="C196" s="530"/>
      <c r="D196" s="530"/>
      <c r="E196" s="530"/>
      <c r="F196" s="530"/>
      <c r="G196" s="530"/>
      <c r="H196" s="431"/>
      <c r="I196" s="501"/>
    </row>
    <row r="197" spans="1:9">
      <c r="A197" s="501"/>
      <c r="B197" s="530"/>
      <c r="C197" s="530"/>
      <c r="D197" s="530"/>
      <c r="E197" s="530"/>
      <c r="F197" s="530"/>
      <c r="G197" s="530"/>
      <c r="H197" s="431"/>
      <c r="I197" s="501"/>
    </row>
    <row r="198" spans="1:9">
      <c r="A198" s="501"/>
      <c r="B198" s="530"/>
      <c r="C198" s="530"/>
      <c r="D198" s="530"/>
      <c r="E198" s="530"/>
      <c r="F198" s="530"/>
      <c r="G198" s="530"/>
      <c r="H198" s="431"/>
      <c r="I198" s="501"/>
    </row>
    <row r="199" spans="1:9">
      <c r="A199" s="501"/>
      <c r="B199" s="530"/>
      <c r="C199" s="530"/>
      <c r="D199" s="530"/>
      <c r="E199" s="530"/>
      <c r="F199" s="530"/>
      <c r="G199" s="530"/>
      <c r="H199" s="431"/>
      <c r="I199" s="501"/>
    </row>
    <row r="200" spans="1:9">
      <c r="A200" s="501"/>
      <c r="B200" s="530"/>
      <c r="C200" s="530"/>
      <c r="D200" s="530"/>
      <c r="E200" s="530"/>
      <c r="F200" s="530"/>
      <c r="G200" s="530"/>
      <c r="H200" s="431"/>
      <c r="I200" s="501"/>
    </row>
    <row r="201" spans="1:9">
      <c r="A201" s="501"/>
      <c r="B201" s="530"/>
      <c r="C201" s="530"/>
      <c r="D201" s="530"/>
      <c r="E201" s="530"/>
      <c r="F201" s="530"/>
      <c r="G201" s="530"/>
      <c r="H201" s="431"/>
      <c r="I201" s="501"/>
    </row>
    <row r="202" spans="1:9">
      <c r="A202" s="501"/>
      <c r="B202" s="530"/>
      <c r="C202" s="530"/>
      <c r="D202" s="530"/>
      <c r="E202" s="530"/>
      <c r="F202" s="530"/>
      <c r="G202" s="530"/>
      <c r="H202" s="431"/>
      <c r="I202" s="501"/>
    </row>
    <row r="203" spans="1:9">
      <c r="A203" s="501"/>
      <c r="B203" s="530"/>
      <c r="C203" s="530"/>
      <c r="D203" s="530"/>
      <c r="E203" s="530"/>
      <c r="F203" s="530"/>
      <c r="G203" s="530"/>
      <c r="H203" s="431"/>
      <c r="I203" s="501"/>
    </row>
    <row r="204" spans="1:9">
      <c r="A204" s="501"/>
      <c r="B204" s="530"/>
      <c r="C204" s="530"/>
      <c r="D204" s="530"/>
      <c r="E204" s="530"/>
      <c r="F204" s="530"/>
      <c r="G204" s="530"/>
      <c r="H204" s="431"/>
      <c r="I204" s="501"/>
    </row>
    <row r="205" spans="1:9">
      <c r="A205" s="501"/>
      <c r="B205" s="530"/>
      <c r="C205" s="530"/>
      <c r="D205" s="530"/>
      <c r="E205" s="530"/>
      <c r="F205" s="530"/>
      <c r="G205" s="530"/>
      <c r="H205" s="431"/>
      <c r="I205" s="501"/>
    </row>
    <row r="206" spans="1:9">
      <c r="A206" s="501"/>
      <c r="B206" s="530"/>
      <c r="C206" s="530"/>
      <c r="D206" s="530"/>
      <c r="E206" s="530"/>
      <c r="F206" s="530"/>
      <c r="G206" s="530"/>
      <c r="H206" s="431"/>
      <c r="I206" s="501"/>
    </row>
    <row r="207" spans="1:9">
      <c r="A207" s="501"/>
      <c r="B207" s="530"/>
      <c r="C207" s="530"/>
      <c r="D207" s="530"/>
      <c r="E207" s="530"/>
      <c r="F207" s="530"/>
      <c r="G207" s="530"/>
      <c r="H207" s="431"/>
      <c r="I207" s="501"/>
    </row>
    <row r="208" spans="1:9">
      <c r="A208" s="501"/>
      <c r="B208" s="530"/>
      <c r="C208" s="530"/>
      <c r="D208" s="530"/>
      <c r="E208" s="530"/>
      <c r="F208" s="530"/>
      <c r="G208" s="530"/>
      <c r="H208" s="431"/>
      <c r="I208" s="501"/>
    </row>
    <row r="209" spans="1:9">
      <c r="A209" s="501"/>
      <c r="B209" s="530"/>
      <c r="C209" s="530"/>
      <c r="D209" s="530"/>
      <c r="E209" s="530"/>
      <c r="F209" s="530"/>
      <c r="G209" s="530"/>
      <c r="H209" s="431"/>
      <c r="I209" s="501"/>
    </row>
    <row r="210" spans="1:9">
      <c r="A210" s="501"/>
      <c r="B210" s="530"/>
      <c r="C210" s="530"/>
      <c r="D210" s="530"/>
      <c r="E210" s="530"/>
      <c r="F210" s="530"/>
      <c r="G210" s="530"/>
      <c r="H210" s="431"/>
      <c r="I210" s="501"/>
    </row>
    <row r="211" spans="1:9">
      <c r="A211" s="501"/>
      <c r="B211" s="530"/>
      <c r="C211" s="530"/>
      <c r="D211" s="530"/>
      <c r="E211" s="530"/>
      <c r="F211" s="530"/>
      <c r="G211" s="530"/>
      <c r="H211" s="431"/>
      <c r="I211" s="501"/>
    </row>
    <row r="212" spans="1:9">
      <c r="A212" s="501"/>
      <c r="B212" s="530"/>
      <c r="C212" s="530"/>
      <c r="D212" s="530"/>
      <c r="E212" s="530"/>
      <c r="F212" s="530"/>
      <c r="G212" s="530"/>
      <c r="H212" s="431"/>
      <c r="I212" s="501"/>
    </row>
    <row r="213" spans="1:9">
      <c r="A213" s="501"/>
      <c r="B213" s="530"/>
      <c r="C213" s="530"/>
      <c r="D213" s="530"/>
      <c r="E213" s="530"/>
      <c r="F213" s="530"/>
      <c r="G213" s="530"/>
      <c r="H213" s="431"/>
      <c r="I213" s="501"/>
    </row>
    <row r="214" spans="1:9">
      <c r="A214" s="501"/>
      <c r="B214" s="530"/>
      <c r="C214" s="530"/>
      <c r="D214" s="530"/>
      <c r="E214" s="530"/>
      <c r="F214" s="530"/>
      <c r="G214" s="530"/>
      <c r="H214" s="431"/>
      <c r="I214" s="501"/>
    </row>
    <row r="215" spans="1:9">
      <c r="A215" s="501"/>
      <c r="B215" s="530"/>
      <c r="C215" s="530"/>
      <c r="D215" s="530"/>
      <c r="E215" s="530"/>
      <c r="F215" s="530"/>
      <c r="G215" s="530"/>
      <c r="H215" s="431"/>
      <c r="I215" s="501"/>
    </row>
    <row r="216" spans="1:9">
      <c r="A216" s="501"/>
      <c r="B216" s="530"/>
      <c r="C216" s="530"/>
      <c r="D216" s="530"/>
      <c r="E216" s="530"/>
      <c r="F216" s="530"/>
      <c r="G216" s="530"/>
      <c r="H216" s="431"/>
      <c r="I216" s="501"/>
    </row>
    <row r="217" spans="1:9">
      <c r="A217" s="501"/>
      <c r="B217" s="530"/>
      <c r="C217" s="530"/>
      <c r="D217" s="530"/>
      <c r="E217" s="530"/>
      <c r="F217" s="530"/>
      <c r="G217" s="530"/>
      <c r="H217" s="431"/>
      <c r="I217" s="501"/>
    </row>
    <row r="218" spans="1:9">
      <c r="A218" s="501"/>
      <c r="B218" s="530"/>
      <c r="C218" s="530"/>
      <c r="D218" s="530"/>
      <c r="E218" s="530"/>
      <c r="F218" s="530"/>
      <c r="G218" s="530"/>
      <c r="H218" s="431"/>
      <c r="I218" s="501"/>
    </row>
    <row r="219" spans="1:9">
      <c r="A219" s="501"/>
      <c r="B219" s="530"/>
      <c r="C219" s="530"/>
      <c r="D219" s="530"/>
      <c r="E219" s="530"/>
      <c r="F219" s="530"/>
      <c r="G219" s="530"/>
      <c r="H219" s="431"/>
      <c r="I219" s="501"/>
    </row>
    <row r="220" spans="1:9">
      <c r="A220" s="501"/>
      <c r="B220" s="530"/>
      <c r="C220" s="530"/>
      <c r="D220" s="530"/>
      <c r="E220" s="530"/>
      <c r="F220" s="530"/>
      <c r="G220" s="530"/>
      <c r="H220" s="431"/>
      <c r="I220" s="501"/>
    </row>
    <row r="221" spans="1:9">
      <c r="A221" s="501"/>
      <c r="B221" s="530"/>
      <c r="C221" s="530"/>
      <c r="D221" s="530"/>
      <c r="E221" s="530"/>
      <c r="F221" s="530"/>
      <c r="G221" s="530"/>
      <c r="H221" s="431"/>
      <c r="I221" s="501"/>
    </row>
    <row r="222" spans="1:9">
      <c r="A222" s="501"/>
      <c r="B222" s="530"/>
      <c r="C222" s="530"/>
      <c r="D222" s="530"/>
      <c r="E222" s="530"/>
      <c r="F222" s="530"/>
      <c r="G222" s="530"/>
      <c r="H222" s="431"/>
      <c r="I222" s="501"/>
    </row>
    <row r="223" spans="1:9">
      <c r="A223" s="501"/>
      <c r="B223" s="530"/>
      <c r="C223" s="530"/>
      <c r="D223" s="530"/>
      <c r="E223" s="530"/>
      <c r="F223" s="530"/>
      <c r="G223" s="530"/>
      <c r="H223" s="431"/>
      <c r="I223" s="501"/>
    </row>
    <row r="224" spans="1:9">
      <c r="A224" s="501"/>
      <c r="B224" s="530"/>
      <c r="C224" s="530"/>
      <c r="D224" s="530"/>
      <c r="E224" s="530"/>
      <c r="F224" s="530"/>
      <c r="G224" s="530"/>
      <c r="H224" s="431"/>
      <c r="I224" s="501"/>
    </row>
    <row r="225" spans="1:9">
      <c r="A225" s="501"/>
      <c r="B225" s="530"/>
      <c r="C225" s="530"/>
      <c r="D225" s="530"/>
      <c r="E225" s="530"/>
      <c r="F225" s="530"/>
      <c r="G225" s="530"/>
      <c r="H225" s="431"/>
      <c r="I225" s="501"/>
    </row>
    <row r="226" spans="1:9">
      <c r="A226" s="501"/>
      <c r="B226" s="530"/>
      <c r="C226" s="530"/>
      <c r="D226" s="530"/>
      <c r="E226" s="530"/>
      <c r="F226" s="530"/>
      <c r="G226" s="530"/>
      <c r="H226" s="431"/>
      <c r="I226" s="501"/>
    </row>
    <row r="227" spans="1:9">
      <c r="A227" s="501"/>
      <c r="B227" s="530"/>
      <c r="C227" s="530"/>
      <c r="D227" s="530"/>
      <c r="E227" s="530"/>
      <c r="F227" s="530"/>
      <c r="G227" s="530"/>
      <c r="H227" s="431"/>
      <c r="I227" s="501"/>
    </row>
    <row r="228" spans="1:9">
      <c r="A228" s="501"/>
      <c r="B228" s="530"/>
      <c r="C228" s="530"/>
      <c r="D228" s="530"/>
      <c r="E228" s="530"/>
      <c r="F228" s="530"/>
      <c r="G228" s="530"/>
      <c r="H228" s="431"/>
      <c r="I228" s="501"/>
    </row>
    <row r="229" spans="1:9">
      <c r="A229" s="501"/>
      <c r="B229" s="530"/>
      <c r="C229" s="530"/>
      <c r="D229" s="530"/>
      <c r="E229" s="530"/>
      <c r="F229" s="530"/>
      <c r="G229" s="530"/>
      <c r="H229" s="431"/>
      <c r="I229" s="501"/>
    </row>
    <row r="230" spans="1:9">
      <c r="A230" s="501"/>
      <c r="B230" s="530"/>
      <c r="C230" s="530"/>
      <c r="D230" s="530"/>
      <c r="E230" s="530"/>
      <c r="F230" s="530"/>
      <c r="G230" s="530"/>
      <c r="H230" s="431"/>
      <c r="I230" s="501"/>
    </row>
    <row r="231" spans="1:9">
      <c r="A231" s="501"/>
      <c r="B231" s="530"/>
      <c r="C231" s="530"/>
      <c r="D231" s="530"/>
      <c r="E231" s="530"/>
      <c r="F231" s="530"/>
      <c r="G231" s="530"/>
      <c r="H231" s="431"/>
      <c r="I231" s="501"/>
    </row>
    <row r="232" spans="1:9">
      <c r="A232" s="501"/>
      <c r="B232" s="530"/>
      <c r="C232" s="530"/>
      <c r="D232" s="530"/>
      <c r="E232" s="530"/>
      <c r="F232" s="530"/>
      <c r="G232" s="530"/>
      <c r="H232" s="431"/>
      <c r="I232" s="501"/>
    </row>
    <row r="233" spans="1:9">
      <c r="A233" s="501"/>
      <c r="B233" s="530"/>
      <c r="C233" s="530"/>
      <c r="D233" s="530"/>
      <c r="E233" s="530"/>
      <c r="F233" s="530"/>
      <c r="G233" s="530"/>
      <c r="H233" s="431"/>
      <c r="I233" s="501"/>
    </row>
    <row r="234" spans="1:9">
      <c r="A234" s="501"/>
      <c r="B234" s="530"/>
      <c r="C234" s="530"/>
      <c r="D234" s="530"/>
      <c r="E234" s="530"/>
      <c r="F234" s="530"/>
      <c r="G234" s="530"/>
      <c r="H234" s="431"/>
      <c r="I234" s="501"/>
    </row>
    <row r="235" spans="1:9">
      <c r="A235" s="501"/>
      <c r="B235" s="530"/>
      <c r="C235" s="530"/>
      <c r="D235" s="530"/>
      <c r="E235" s="530"/>
      <c r="F235" s="530"/>
      <c r="G235" s="530"/>
      <c r="H235" s="431"/>
      <c r="I235" s="501"/>
    </row>
    <row r="236" spans="1:9">
      <c r="A236" s="501"/>
      <c r="B236" s="530"/>
      <c r="C236" s="530"/>
      <c r="D236" s="530"/>
      <c r="E236" s="530"/>
      <c r="F236" s="530"/>
      <c r="G236" s="530"/>
      <c r="H236" s="431"/>
      <c r="I236" s="501"/>
    </row>
    <row r="237" spans="1:9">
      <c r="A237" s="501"/>
      <c r="B237" s="530"/>
      <c r="C237" s="530"/>
      <c r="D237" s="530"/>
      <c r="E237" s="530"/>
      <c r="F237" s="530"/>
      <c r="G237" s="530"/>
      <c r="H237" s="431"/>
      <c r="I237" s="501"/>
    </row>
    <row r="238" spans="1:9">
      <c r="A238" s="501"/>
      <c r="B238" s="530"/>
      <c r="C238" s="530"/>
      <c r="D238" s="530"/>
      <c r="E238" s="530"/>
      <c r="F238" s="530"/>
      <c r="G238" s="530"/>
      <c r="H238" s="431"/>
      <c r="I238" s="501"/>
    </row>
    <row r="239" spans="1:9">
      <c r="A239" s="501"/>
      <c r="B239" s="530"/>
      <c r="C239" s="530"/>
      <c r="D239" s="530"/>
      <c r="E239" s="530"/>
      <c r="F239" s="530"/>
      <c r="G239" s="530"/>
      <c r="H239" s="431"/>
      <c r="I239" s="501"/>
    </row>
    <row r="240" spans="1:9">
      <c r="A240" s="501"/>
      <c r="B240" s="530"/>
      <c r="C240" s="530"/>
      <c r="D240" s="530"/>
      <c r="E240" s="530"/>
      <c r="F240" s="530"/>
      <c r="G240" s="530"/>
      <c r="H240" s="431"/>
      <c r="I240" s="501"/>
    </row>
    <row r="241" spans="1:9">
      <c r="A241" s="501"/>
      <c r="B241" s="530"/>
      <c r="C241" s="530"/>
      <c r="D241" s="530"/>
      <c r="E241" s="530"/>
      <c r="F241" s="530"/>
      <c r="G241" s="530"/>
      <c r="H241" s="431"/>
      <c r="I241" s="501"/>
    </row>
    <row r="242" spans="1:9">
      <c r="A242" s="501"/>
      <c r="B242" s="530"/>
      <c r="C242" s="530"/>
      <c r="D242" s="530"/>
      <c r="E242" s="530"/>
      <c r="F242" s="530"/>
      <c r="G242" s="530"/>
      <c r="H242" s="431"/>
      <c r="I242" s="501"/>
    </row>
    <row r="243" spans="1:9">
      <c r="A243" s="501"/>
      <c r="B243" s="530"/>
      <c r="C243" s="530"/>
      <c r="D243" s="530"/>
      <c r="E243" s="530"/>
      <c r="F243" s="530"/>
      <c r="G243" s="530"/>
      <c r="H243" s="431"/>
      <c r="I243" s="501"/>
    </row>
    <row r="244" spans="1:9">
      <c r="A244" s="501"/>
      <c r="B244" s="530"/>
      <c r="C244" s="530"/>
      <c r="D244" s="530"/>
      <c r="E244" s="530"/>
      <c r="F244" s="530"/>
      <c r="G244" s="530"/>
      <c r="H244" s="431"/>
      <c r="I244" s="501"/>
    </row>
    <row r="245" spans="1:9">
      <c r="A245" s="501"/>
      <c r="B245" s="530"/>
      <c r="C245" s="530"/>
      <c r="D245" s="530"/>
      <c r="E245" s="530"/>
      <c r="F245" s="530"/>
      <c r="G245" s="530"/>
      <c r="H245" s="431"/>
      <c r="I245" s="501"/>
    </row>
    <row r="246" spans="1:9">
      <c r="A246" s="501"/>
      <c r="B246" s="530"/>
      <c r="C246" s="530"/>
      <c r="D246" s="530"/>
      <c r="E246" s="530"/>
      <c r="F246" s="530"/>
      <c r="G246" s="530"/>
      <c r="H246" s="431"/>
      <c r="I246" s="501"/>
    </row>
    <row r="247" spans="1:9">
      <c r="A247" s="501"/>
      <c r="B247" s="530"/>
      <c r="C247" s="530"/>
      <c r="D247" s="530"/>
      <c r="E247" s="530"/>
      <c r="F247" s="530"/>
      <c r="G247" s="530"/>
      <c r="H247" s="431"/>
      <c r="I247" s="501"/>
    </row>
    <row r="248" spans="1:9">
      <c r="A248" s="501"/>
      <c r="B248" s="530"/>
      <c r="C248" s="530"/>
      <c r="D248" s="530"/>
      <c r="E248" s="530"/>
      <c r="F248" s="530"/>
      <c r="G248" s="530"/>
      <c r="H248" s="431"/>
      <c r="I248" s="501"/>
    </row>
    <row r="249" spans="1:9">
      <c r="A249" s="501"/>
      <c r="B249" s="530"/>
      <c r="C249" s="530"/>
      <c r="D249" s="530"/>
      <c r="E249" s="530"/>
      <c r="F249" s="530"/>
      <c r="G249" s="530"/>
      <c r="H249" s="431"/>
      <c r="I249" s="501"/>
    </row>
    <row r="250" spans="1:9">
      <c r="A250" s="501"/>
      <c r="B250" s="530"/>
      <c r="C250" s="530"/>
      <c r="D250" s="530"/>
      <c r="E250" s="530"/>
      <c r="F250" s="530"/>
      <c r="G250" s="530"/>
      <c r="H250" s="431"/>
      <c r="I250" s="501"/>
    </row>
    <row r="251" spans="1:9">
      <c r="A251" s="501"/>
      <c r="B251" s="530"/>
      <c r="C251" s="530"/>
      <c r="D251" s="530"/>
      <c r="E251" s="530"/>
      <c r="F251" s="530"/>
      <c r="G251" s="530"/>
      <c r="H251" s="431"/>
      <c r="I251" s="501"/>
    </row>
    <row r="252" spans="1:9">
      <c r="A252" s="501"/>
      <c r="B252" s="530"/>
      <c r="C252" s="530"/>
      <c r="D252" s="530"/>
      <c r="E252" s="530"/>
      <c r="F252" s="530"/>
      <c r="G252" s="530"/>
      <c r="H252" s="431"/>
      <c r="I252" s="501"/>
    </row>
    <row r="253" spans="1:9">
      <c r="A253" s="501"/>
      <c r="B253" s="530"/>
      <c r="C253" s="530"/>
      <c r="D253" s="530"/>
      <c r="E253" s="530"/>
      <c r="F253" s="530"/>
      <c r="G253" s="530"/>
      <c r="H253" s="431"/>
      <c r="I253" s="501"/>
    </row>
    <row r="254" spans="1:9">
      <c r="A254" s="501"/>
      <c r="B254" s="530"/>
      <c r="C254" s="530"/>
      <c r="D254" s="530"/>
      <c r="E254" s="530"/>
      <c r="F254" s="530"/>
      <c r="G254" s="530"/>
      <c r="H254" s="431"/>
      <c r="I254" s="501"/>
    </row>
    <row r="255" spans="1:9">
      <c r="A255" s="501"/>
      <c r="B255" s="530"/>
      <c r="C255" s="530"/>
      <c r="D255" s="530"/>
      <c r="E255" s="530"/>
      <c r="F255" s="530"/>
      <c r="G255" s="530"/>
      <c r="H255" s="431"/>
      <c r="I255" s="501"/>
    </row>
    <row r="256" spans="1:9">
      <c r="A256" s="501"/>
      <c r="B256" s="530"/>
      <c r="C256" s="530"/>
      <c r="D256" s="530"/>
      <c r="E256" s="530"/>
      <c r="F256" s="530"/>
      <c r="G256" s="530"/>
      <c r="H256" s="431"/>
      <c r="I256" s="501"/>
    </row>
    <row r="257" spans="1:9">
      <c r="A257" s="501"/>
      <c r="B257" s="530"/>
      <c r="C257" s="530"/>
      <c r="D257" s="530"/>
      <c r="E257" s="530"/>
      <c r="F257" s="530"/>
      <c r="G257" s="530"/>
      <c r="H257" s="431"/>
      <c r="I257" s="501"/>
    </row>
    <row r="258" spans="1:9">
      <c r="A258" s="501"/>
      <c r="B258" s="530"/>
      <c r="C258" s="530"/>
      <c r="D258" s="530"/>
      <c r="E258" s="530"/>
      <c r="F258" s="530"/>
      <c r="G258" s="530"/>
      <c r="H258" s="431"/>
      <c r="I258" s="501"/>
    </row>
    <row r="259" spans="1:9">
      <c r="A259" s="501"/>
      <c r="B259" s="530"/>
      <c r="C259" s="530"/>
      <c r="D259" s="530"/>
      <c r="E259" s="530"/>
      <c r="F259" s="530"/>
      <c r="G259" s="530"/>
      <c r="H259" s="431"/>
      <c r="I259" s="501"/>
    </row>
    <row r="260" spans="1:9">
      <c r="A260" s="501"/>
      <c r="B260" s="530"/>
      <c r="C260" s="530"/>
      <c r="D260" s="530"/>
      <c r="E260" s="530"/>
      <c r="F260" s="530"/>
      <c r="G260" s="530"/>
      <c r="H260" s="431"/>
      <c r="I260" s="501"/>
    </row>
    <row r="261" spans="1:9">
      <c r="A261" s="501"/>
      <c r="B261" s="530"/>
      <c r="C261" s="530"/>
      <c r="D261" s="530"/>
      <c r="E261" s="530"/>
      <c r="F261" s="530"/>
      <c r="G261" s="530"/>
      <c r="H261" s="431"/>
      <c r="I261" s="501"/>
    </row>
    <row r="262" spans="1:9">
      <c r="A262" s="501"/>
      <c r="B262" s="530"/>
      <c r="C262" s="530"/>
      <c r="D262" s="530"/>
      <c r="E262" s="530"/>
      <c r="F262" s="530"/>
      <c r="G262" s="530"/>
      <c r="H262" s="431"/>
      <c r="I262" s="501"/>
    </row>
    <row r="263" spans="1:9">
      <c r="A263" s="501"/>
      <c r="B263" s="530"/>
      <c r="C263" s="530"/>
      <c r="D263" s="530"/>
      <c r="E263" s="530"/>
      <c r="F263" s="530"/>
      <c r="G263" s="530"/>
      <c r="H263" s="431"/>
      <c r="I263" s="501"/>
    </row>
    <row r="264" spans="1:9">
      <c r="A264" s="501"/>
      <c r="B264" s="530"/>
      <c r="C264" s="530"/>
      <c r="D264" s="530"/>
      <c r="E264" s="530"/>
      <c r="F264" s="530"/>
      <c r="G264" s="530"/>
      <c r="H264" s="431"/>
      <c r="I264" s="501"/>
    </row>
    <row r="265" spans="1:9">
      <c r="A265" s="501"/>
      <c r="B265" s="530"/>
      <c r="C265" s="530"/>
      <c r="D265" s="530"/>
      <c r="E265" s="530"/>
      <c r="F265" s="530"/>
      <c r="G265" s="530"/>
      <c r="H265" s="431"/>
      <c r="I265" s="501"/>
    </row>
    <row r="266" spans="1:9">
      <c r="A266" s="501"/>
      <c r="B266" s="530"/>
      <c r="C266" s="530"/>
      <c r="D266" s="530"/>
      <c r="E266" s="530"/>
      <c r="F266" s="530"/>
      <c r="G266" s="530"/>
      <c r="H266" s="431"/>
      <c r="I266" s="501"/>
    </row>
    <row r="267" spans="1:9">
      <c r="A267" s="501"/>
      <c r="B267" s="530"/>
      <c r="C267" s="530"/>
      <c r="D267" s="530"/>
      <c r="E267" s="530"/>
      <c r="F267" s="530"/>
      <c r="G267" s="530"/>
      <c r="H267" s="431"/>
      <c r="I267" s="501"/>
    </row>
    <row r="268" spans="1:9">
      <c r="A268" s="501"/>
      <c r="B268" s="530"/>
      <c r="C268" s="530"/>
      <c r="D268" s="530"/>
      <c r="E268" s="530"/>
      <c r="F268" s="530"/>
      <c r="G268" s="530"/>
      <c r="H268" s="431"/>
      <c r="I268" s="501"/>
    </row>
    <row r="269" spans="1:9">
      <c r="A269" s="501"/>
      <c r="B269" s="530"/>
      <c r="C269" s="530"/>
      <c r="D269" s="530"/>
      <c r="E269" s="530"/>
      <c r="F269" s="530"/>
      <c r="G269" s="530"/>
      <c r="H269" s="431"/>
      <c r="I269" s="501"/>
    </row>
    <row r="270" spans="1:9">
      <c r="A270" s="501"/>
      <c r="B270" s="530"/>
      <c r="C270" s="530"/>
      <c r="D270" s="530"/>
      <c r="E270" s="530"/>
      <c r="F270" s="530"/>
      <c r="G270" s="530"/>
      <c r="H270" s="431"/>
      <c r="I270" s="501"/>
    </row>
    <row r="271" spans="1:9">
      <c r="A271" s="501"/>
      <c r="B271" s="530"/>
      <c r="C271" s="530"/>
      <c r="D271" s="530"/>
      <c r="E271" s="530"/>
      <c r="F271" s="530"/>
      <c r="G271" s="530"/>
      <c r="H271" s="431"/>
      <c r="I271" s="501"/>
    </row>
    <row r="272" spans="1:9">
      <c r="A272" s="501"/>
      <c r="B272" s="530"/>
      <c r="C272" s="530"/>
      <c r="D272" s="530"/>
      <c r="E272" s="530"/>
      <c r="F272" s="530"/>
      <c r="G272" s="530"/>
      <c r="H272" s="431"/>
      <c r="I272" s="501"/>
    </row>
    <row r="273" spans="1:9">
      <c r="A273" s="501"/>
      <c r="B273" s="530"/>
      <c r="C273" s="530"/>
      <c r="D273" s="530"/>
      <c r="E273" s="530"/>
      <c r="F273" s="530"/>
      <c r="G273" s="530"/>
      <c r="H273" s="431"/>
      <c r="I273" s="501"/>
    </row>
    <row r="274" spans="1:9">
      <c r="A274" s="501"/>
      <c r="B274" s="530"/>
      <c r="C274" s="530"/>
      <c r="D274" s="530"/>
      <c r="E274" s="530"/>
      <c r="F274" s="530"/>
      <c r="G274" s="530"/>
      <c r="H274" s="431"/>
      <c r="I274" s="501"/>
    </row>
    <row r="275" spans="1:9">
      <c r="A275" s="501"/>
      <c r="B275" s="530"/>
      <c r="C275" s="530"/>
      <c r="D275" s="530"/>
      <c r="E275" s="530"/>
      <c r="F275" s="530"/>
      <c r="G275" s="530"/>
      <c r="H275" s="431"/>
      <c r="I275" s="501"/>
    </row>
    <row r="276" spans="1:9">
      <c r="A276" s="501"/>
      <c r="B276" s="530"/>
      <c r="C276" s="530"/>
      <c r="D276" s="530"/>
      <c r="E276" s="530"/>
      <c r="F276" s="530"/>
      <c r="G276" s="530"/>
      <c r="H276" s="431"/>
      <c r="I276" s="501"/>
    </row>
    <row r="277" spans="1:9">
      <c r="A277" s="501"/>
      <c r="B277" s="530"/>
      <c r="C277" s="530"/>
      <c r="D277" s="530"/>
      <c r="E277" s="530"/>
      <c r="F277" s="530"/>
      <c r="G277" s="530"/>
      <c r="H277" s="431"/>
      <c r="I277" s="501"/>
    </row>
    <row r="278" spans="1:9">
      <c r="A278" s="501"/>
      <c r="B278" s="530"/>
      <c r="C278" s="530"/>
      <c r="D278" s="530"/>
      <c r="E278" s="530"/>
      <c r="F278" s="530"/>
      <c r="G278" s="530"/>
      <c r="H278" s="431"/>
      <c r="I278" s="501"/>
    </row>
    <row r="279" spans="1:9">
      <c r="A279" s="501"/>
      <c r="B279" s="530"/>
      <c r="C279" s="530"/>
      <c r="D279" s="530"/>
      <c r="E279" s="530"/>
      <c r="F279" s="530"/>
      <c r="G279" s="530"/>
      <c r="H279" s="431"/>
      <c r="I279" s="501"/>
    </row>
    <row r="280" spans="1:9">
      <c r="A280" s="501"/>
      <c r="B280" s="530"/>
      <c r="C280" s="530"/>
      <c r="D280" s="530"/>
      <c r="E280" s="530"/>
      <c r="F280" s="530"/>
      <c r="G280" s="530"/>
      <c r="H280" s="431"/>
      <c r="I280" s="501"/>
    </row>
    <row r="281" spans="1:9">
      <c r="A281" s="501"/>
      <c r="B281" s="530"/>
      <c r="C281" s="530"/>
      <c r="D281" s="530"/>
      <c r="E281" s="530"/>
      <c r="F281" s="530"/>
      <c r="G281" s="530"/>
      <c r="H281" s="431"/>
      <c r="I281" s="501"/>
    </row>
    <row r="282" spans="1:9">
      <c r="A282" s="501"/>
      <c r="B282" s="530"/>
      <c r="C282" s="530"/>
      <c r="D282" s="530"/>
      <c r="E282" s="530"/>
      <c r="F282" s="530"/>
      <c r="G282" s="530"/>
      <c r="H282" s="431"/>
      <c r="I282" s="501"/>
    </row>
    <row r="283" spans="1:9">
      <c r="A283" s="501"/>
      <c r="B283" s="530"/>
      <c r="C283" s="530"/>
      <c r="D283" s="530"/>
      <c r="E283" s="530"/>
      <c r="F283" s="530"/>
      <c r="G283" s="530"/>
      <c r="H283" s="431"/>
      <c r="I283" s="501"/>
    </row>
    <row r="284" spans="1:9">
      <c r="A284" s="501"/>
      <c r="B284" s="530"/>
      <c r="C284" s="530"/>
      <c r="D284" s="530"/>
      <c r="E284" s="530"/>
      <c r="F284" s="530"/>
      <c r="G284" s="530"/>
      <c r="H284" s="431"/>
      <c r="I284" s="501"/>
    </row>
  </sheetData>
  <mergeCells count="18">
    <mergeCell ref="C127:E127"/>
    <mergeCell ref="B128:G284"/>
    <mergeCell ref="C57:D57"/>
    <mergeCell ref="C58:D58"/>
    <mergeCell ref="C59:D59"/>
    <mergeCell ref="C60:D60"/>
    <mergeCell ref="B64:G125"/>
    <mergeCell ref="B28:H28"/>
    <mergeCell ref="B39:H39"/>
    <mergeCell ref="C48:D48"/>
    <mergeCell ref="B20:H20"/>
    <mergeCell ref="I64:I126"/>
    <mergeCell ref="C49:D49"/>
    <mergeCell ref="C50:D50"/>
    <mergeCell ref="C51:D51"/>
    <mergeCell ref="C52:D52"/>
    <mergeCell ref="C53:D53"/>
    <mergeCell ref="C56:D56"/>
  </mergeCells>
  <hyperlinks>
    <hyperlink ref="H24" r:id="rId1" xr:uid="{B0E0D979-E537-450C-81AA-F652B1980A0F}"/>
    <hyperlink ref="H59" r:id="rId2" xr:uid="{D667B077-3E05-4693-8167-5DC5DFF800AB}"/>
    <hyperlink ref="H52" r:id="rId3" xr:uid="{D1455FD7-9D9C-4AA1-8228-9DF8123AE6DE}"/>
    <hyperlink ref="H17" r:id="rId4" xr:uid="{0DF570F8-8C8B-4409-9218-F7A4F0C7759A}"/>
    <hyperlink ref="G16" location="district_code!A1" display="Төлбөрийн баримтын үйл ажиллагаа явуулж буй байршлын мэдээлэл" xr:uid="{B17BB535-FEB7-4B06-AC90-F845821D31A5}"/>
    <hyperlink ref="G36" location="'GS1'!A1" display="Бүтээгдэхүүн, үйлчилгээний ангиллын код" xr:uid="{9F3D6807-F68E-4055-A7B0-E780AE6E3624}"/>
  </hyperlinks>
  <pageMargins left="0.7" right="0.7" top="0.75" bottom="0.75" header="0.3" footer="0.3"/>
  <pageSetup orientation="portrait"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9CB54-1CE6-479F-8705-6BD758B1DCCC}">
  <sheetPr>
    <tabColor rgb="FFD9E1F2"/>
  </sheetPr>
  <dimension ref="B2:I198"/>
  <sheetViews>
    <sheetView showGridLines="0" zoomScale="60" zoomScaleNormal="60" workbookViewId="0">
      <selection activeCell="D9" sqref="D9"/>
    </sheetView>
  </sheetViews>
  <sheetFormatPr defaultColWidth="8.7109375" defaultRowHeight="12.75"/>
  <cols>
    <col min="1" max="1" width="8.7109375" style="12"/>
    <col min="2" max="2" width="10.42578125" style="42" customWidth="1"/>
    <col min="3" max="3" width="26" style="41" customWidth="1"/>
    <col min="4" max="4" width="18.7109375" style="41" customWidth="1"/>
    <col min="5" max="5" width="18.42578125" style="41" customWidth="1"/>
    <col min="6" max="6" width="19.42578125" style="41" customWidth="1"/>
    <col min="7" max="7" width="50.28515625" style="41" customWidth="1"/>
    <col min="8" max="8" width="61" style="40" customWidth="1"/>
    <col min="9" max="9" width="89.42578125" style="12" customWidth="1"/>
    <col min="10" max="16384" width="8.7109375" style="12"/>
  </cols>
  <sheetData>
    <row r="2" spans="2:8" ht="15">
      <c r="B2" s="39" t="s">
        <v>163</v>
      </c>
      <c r="C2" s="39"/>
    </row>
    <row r="3" spans="2:8" ht="15">
      <c r="B3" s="38" t="s">
        <v>162</v>
      </c>
      <c r="C3" s="38"/>
    </row>
    <row r="5" spans="2:8">
      <c r="B5" s="102" t="s">
        <v>108</v>
      </c>
      <c r="C5" s="101"/>
      <c r="D5" s="101"/>
      <c r="E5" s="101"/>
      <c r="F5" s="101"/>
      <c r="G5" s="100"/>
      <c r="H5" s="99"/>
    </row>
    <row r="6" spans="2:8">
      <c r="B6" s="98" t="s">
        <v>99</v>
      </c>
      <c r="C6" s="97" t="s">
        <v>98</v>
      </c>
      <c r="D6" s="97" t="s">
        <v>161</v>
      </c>
      <c r="E6" s="97" t="s">
        <v>160</v>
      </c>
      <c r="F6" s="97" t="s">
        <v>96</v>
      </c>
      <c r="G6" s="96" t="s">
        <v>6</v>
      </c>
      <c r="H6" s="95" t="s">
        <v>7</v>
      </c>
    </row>
    <row r="7" spans="2:8" s="87" customFormat="1">
      <c r="B7" s="91">
        <v>1</v>
      </c>
      <c r="C7" s="90" t="s">
        <v>159</v>
      </c>
      <c r="D7" s="75" t="s">
        <v>139</v>
      </c>
      <c r="E7" s="90" t="s">
        <v>74</v>
      </c>
      <c r="F7" s="75">
        <v>45</v>
      </c>
      <c r="G7" s="89" t="s">
        <v>158</v>
      </c>
      <c r="H7" s="94" t="s">
        <v>157</v>
      </c>
    </row>
    <row r="8" spans="2:8" s="87" customFormat="1" ht="25.5">
      <c r="B8" s="91">
        <v>2</v>
      </c>
      <c r="C8" s="90" t="s">
        <v>156</v>
      </c>
      <c r="D8" s="75" t="s">
        <v>139</v>
      </c>
      <c r="E8" s="90" t="s">
        <v>74</v>
      </c>
      <c r="F8" s="75">
        <v>45</v>
      </c>
      <c r="G8" s="89" t="s">
        <v>155</v>
      </c>
      <c r="H8" s="94" t="s">
        <v>154</v>
      </c>
    </row>
    <row r="9" spans="2:8" s="87" customFormat="1" ht="25.5">
      <c r="B9" s="91">
        <v>3</v>
      </c>
      <c r="C9" s="90" t="s">
        <v>153</v>
      </c>
      <c r="D9" s="75" t="s">
        <v>139</v>
      </c>
      <c r="E9" s="90" t="s">
        <v>74</v>
      </c>
      <c r="F9" s="75">
        <v>45</v>
      </c>
      <c r="G9" s="89" t="s">
        <v>152</v>
      </c>
      <c r="H9" s="92" t="s">
        <v>151</v>
      </c>
    </row>
    <row r="10" spans="2:8" s="87" customFormat="1">
      <c r="B10" s="91">
        <v>4</v>
      </c>
      <c r="C10" s="90" t="s">
        <v>150</v>
      </c>
      <c r="D10" s="75" t="s">
        <v>139</v>
      </c>
      <c r="E10" s="90" t="s">
        <v>74</v>
      </c>
      <c r="F10" s="75">
        <v>255</v>
      </c>
      <c r="G10" s="89" t="s">
        <v>149</v>
      </c>
      <c r="H10" s="93" t="s">
        <v>148</v>
      </c>
    </row>
    <row r="11" spans="2:8" s="87" customFormat="1" ht="25.5">
      <c r="B11" s="91"/>
      <c r="C11" s="90" t="s">
        <v>147</v>
      </c>
      <c r="D11" s="75" t="s">
        <v>146</v>
      </c>
      <c r="E11" s="90" t="s">
        <v>74</v>
      </c>
      <c r="F11" s="75">
        <v>15</v>
      </c>
      <c r="G11" s="89" t="s">
        <v>145</v>
      </c>
      <c r="H11" s="93" t="s">
        <v>144</v>
      </c>
    </row>
    <row r="12" spans="2:8" s="87" customFormat="1">
      <c r="B12" s="91">
        <v>5</v>
      </c>
      <c r="C12" s="90" t="s">
        <v>143</v>
      </c>
      <c r="D12" s="75" t="s">
        <v>139</v>
      </c>
      <c r="E12" s="90" t="s">
        <v>142</v>
      </c>
      <c r="F12" s="75"/>
      <c r="G12" s="89" t="s">
        <v>141</v>
      </c>
      <c r="H12" s="92">
        <v>100</v>
      </c>
    </row>
    <row r="13" spans="2:8" s="87" customFormat="1">
      <c r="B13" s="91">
        <v>6</v>
      </c>
      <c r="C13" s="90" t="s">
        <v>140</v>
      </c>
      <c r="D13" s="75" t="s">
        <v>139</v>
      </c>
      <c r="E13" s="90" t="s">
        <v>74</v>
      </c>
      <c r="F13" s="75">
        <v>255</v>
      </c>
      <c r="G13" s="89" t="s">
        <v>138</v>
      </c>
      <c r="H13" s="88" t="s">
        <v>137</v>
      </c>
    </row>
    <row r="14" spans="2:8">
      <c r="G14" s="43"/>
    </row>
    <row r="16" spans="2:8">
      <c r="B16" s="86" t="s">
        <v>100</v>
      </c>
      <c r="C16" s="62"/>
      <c r="D16" s="63"/>
      <c r="E16" s="85"/>
      <c r="F16" s="34"/>
      <c r="G16" s="85"/>
      <c r="H16" s="61"/>
    </row>
    <row r="17" spans="2:9" ht="13.15" customHeight="1">
      <c r="B17" s="84" t="s">
        <v>99</v>
      </c>
      <c r="C17" s="535" t="s">
        <v>98</v>
      </c>
      <c r="D17" s="535"/>
      <c r="E17" s="83" t="s">
        <v>97</v>
      </c>
      <c r="F17" s="28" t="s">
        <v>96</v>
      </c>
      <c r="G17" s="82" t="s">
        <v>6</v>
      </c>
      <c r="H17" s="81" t="s">
        <v>7</v>
      </c>
    </row>
    <row r="18" spans="2:9" ht="25.5">
      <c r="B18" s="26">
        <v>1</v>
      </c>
      <c r="C18" s="536" t="s">
        <v>136</v>
      </c>
      <c r="D18" s="536"/>
      <c r="E18" s="79" t="s">
        <v>74</v>
      </c>
      <c r="F18" s="75">
        <v>30</v>
      </c>
      <c r="G18" s="78" t="s">
        <v>135</v>
      </c>
      <c r="H18" s="80" t="s">
        <v>134</v>
      </c>
    </row>
    <row r="19" spans="2:9" ht="52.15" customHeight="1">
      <c r="B19" s="26">
        <v>2</v>
      </c>
      <c r="C19" s="536" t="s">
        <v>133</v>
      </c>
      <c r="D19" s="536"/>
      <c r="E19" s="79" t="s">
        <v>74</v>
      </c>
      <c r="F19" s="75">
        <v>600</v>
      </c>
      <c r="G19" s="78" t="s">
        <v>132</v>
      </c>
      <c r="H19" s="77" t="s">
        <v>131</v>
      </c>
    </row>
    <row r="20" spans="2:9" ht="153">
      <c r="B20" s="26">
        <v>3</v>
      </c>
      <c r="C20" s="536" t="s">
        <v>130</v>
      </c>
      <c r="D20" s="536"/>
      <c r="E20" s="76" t="s">
        <v>74</v>
      </c>
      <c r="F20" s="75">
        <v>5000</v>
      </c>
      <c r="G20" s="74" t="s">
        <v>129</v>
      </c>
      <c r="H20" s="73" t="s">
        <v>128</v>
      </c>
    </row>
    <row r="21" spans="2:9" ht="25.5">
      <c r="B21" s="26">
        <v>4</v>
      </c>
      <c r="C21" s="536" t="s">
        <v>127</v>
      </c>
      <c r="D21" s="536"/>
      <c r="E21" s="54" t="s">
        <v>74</v>
      </c>
      <c r="F21" s="53">
        <v>50</v>
      </c>
      <c r="G21" s="52" t="s">
        <v>126</v>
      </c>
      <c r="H21" s="72" t="s">
        <v>125</v>
      </c>
    </row>
    <row r="22" spans="2:9" ht="127.5">
      <c r="B22" s="26">
        <v>5</v>
      </c>
      <c r="C22" s="536" t="s">
        <v>124</v>
      </c>
      <c r="D22" s="536"/>
      <c r="E22" s="54" t="s">
        <v>123</v>
      </c>
      <c r="F22" s="53"/>
      <c r="G22" s="71" t="s">
        <v>122</v>
      </c>
      <c r="H22" s="70" t="s">
        <v>121</v>
      </c>
    </row>
    <row r="23" spans="2:9" ht="13.15" customHeight="1">
      <c r="B23" s="68"/>
      <c r="C23" s="69"/>
      <c r="D23" s="69"/>
      <c r="E23" s="68"/>
      <c r="F23" s="67"/>
      <c r="G23" s="66"/>
      <c r="H23" s="65"/>
    </row>
    <row r="24" spans="2:9" ht="13.15" customHeight="1">
      <c r="B24" s="64" t="s">
        <v>120</v>
      </c>
      <c r="C24" s="62"/>
      <c r="D24" s="63"/>
      <c r="E24" s="62"/>
      <c r="F24" s="63"/>
      <c r="G24" s="62"/>
      <c r="H24" s="61"/>
    </row>
    <row r="25" spans="2:9" ht="13.15" customHeight="1">
      <c r="B25" s="60" t="s">
        <v>99</v>
      </c>
      <c r="C25" s="537" t="s">
        <v>98</v>
      </c>
      <c r="D25" s="537"/>
      <c r="E25" s="59" t="s">
        <v>97</v>
      </c>
      <c r="F25" s="59" t="s">
        <v>96</v>
      </c>
      <c r="G25" s="58" t="s">
        <v>6</v>
      </c>
      <c r="H25" s="57" t="s">
        <v>7</v>
      </c>
    </row>
    <row r="26" spans="2:9">
      <c r="B26" s="54">
        <v>1</v>
      </c>
      <c r="C26" s="536" t="s">
        <v>119</v>
      </c>
      <c r="D26" s="536"/>
      <c r="E26" s="54" t="s">
        <v>74</v>
      </c>
      <c r="F26" s="53">
        <v>50</v>
      </c>
      <c r="G26" s="52" t="s">
        <v>118</v>
      </c>
      <c r="H26" s="56" t="s">
        <v>117</v>
      </c>
    </row>
    <row r="27" spans="2:9" ht="13.15" customHeight="1">
      <c r="B27" s="54">
        <v>2</v>
      </c>
      <c r="C27" s="536" t="s">
        <v>116</v>
      </c>
      <c r="D27" s="536"/>
      <c r="E27" s="54" t="s">
        <v>74</v>
      </c>
      <c r="F27" s="53">
        <v>50</v>
      </c>
      <c r="G27" s="52" t="s">
        <v>6</v>
      </c>
      <c r="H27" s="55" t="s">
        <v>115</v>
      </c>
    </row>
    <row r="28" spans="2:9" ht="39" customHeight="1">
      <c r="B28" s="54">
        <v>3</v>
      </c>
      <c r="C28" s="536" t="s">
        <v>114</v>
      </c>
      <c r="D28" s="536"/>
      <c r="E28" s="54" t="s">
        <v>74</v>
      </c>
      <c r="F28" s="53">
        <v>50</v>
      </c>
      <c r="G28" s="52" t="s">
        <v>113</v>
      </c>
      <c r="H28" s="51" t="s">
        <v>112</v>
      </c>
    </row>
    <row r="29" spans="2:9" ht="39" customHeight="1">
      <c r="B29" s="50">
        <v>4</v>
      </c>
      <c r="C29" s="539" t="s">
        <v>111</v>
      </c>
      <c r="D29" s="539"/>
      <c r="E29" s="49" t="s">
        <v>74</v>
      </c>
      <c r="F29" s="48">
        <v>50</v>
      </c>
      <c r="G29" s="47" t="s">
        <v>110</v>
      </c>
      <c r="H29" s="46" t="s">
        <v>109</v>
      </c>
    </row>
    <row r="30" spans="2:9">
      <c r="D30" s="45"/>
      <c r="G30" s="43"/>
    </row>
    <row r="31" spans="2:9">
      <c r="B31" s="42" t="s">
        <v>108</v>
      </c>
      <c r="G31" s="43"/>
      <c r="I31" s="12" t="s">
        <v>107</v>
      </c>
    </row>
    <row r="32" spans="2:9" ht="14.25" customHeight="1">
      <c r="B32" s="546" t="s">
        <v>106</v>
      </c>
      <c r="C32" s="547"/>
      <c r="D32" s="547"/>
      <c r="E32" s="547"/>
      <c r="F32" s="547"/>
      <c r="G32" s="547"/>
      <c r="I32" s="549" t="s">
        <v>105</v>
      </c>
    </row>
    <row r="33" spans="2:9">
      <c r="B33" s="547"/>
      <c r="C33" s="547"/>
      <c r="D33" s="547"/>
      <c r="E33" s="547"/>
      <c r="F33" s="547"/>
      <c r="G33" s="547"/>
      <c r="I33" s="549"/>
    </row>
    <row r="34" spans="2:9">
      <c r="B34" s="547"/>
      <c r="C34" s="547"/>
      <c r="D34" s="547"/>
      <c r="E34" s="547"/>
      <c r="F34" s="547"/>
      <c r="G34" s="547"/>
      <c r="I34" s="549"/>
    </row>
    <row r="35" spans="2:9">
      <c r="B35" s="547"/>
      <c r="C35" s="547"/>
      <c r="D35" s="547"/>
      <c r="E35" s="547"/>
      <c r="F35" s="547"/>
      <c r="G35" s="547"/>
      <c r="I35" s="549"/>
    </row>
    <row r="36" spans="2:9">
      <c r="B36" s="547"/>
      <c r="C36" s="547"/>
      <c r="D36" s="547"/>
      <c r="E36" s="547"/>
      <c r="F36" s="547"/>
      <c r="G36" s="547"/>
      <c r="I36" s="549"/>
    </row>
    <row r="37" spans="2:9">
      <c r="B37" s="547"/>
      <c r="C37" s="547"/>
      <c r="D37" s="547"/>
      <c r="E37" s="547"/>
      <c r="F37" s="547"/>
      <c r="G37" s="547"/>
      <c r="I37" s="549"/>
    </row>
    <row r="38" spans="2:9" ht="51" customHeight="1">
      <c r="B38" s="547"/>
      <c r="C38" s="547"/>
      <c r="D38" s="547"/>
      <c r="E38" s="547"/>
      <c r="F38" s="547"/>
      <c r="G38" s="547"/>
      <c r="I38" s="549"/>
    </row>
    <row r="39" spans="2:9">
      <c r="B39" s="547"/>
      <c r="C39" s="547"/>
      <c r="D39" s="547"/>
      <c r="E39" s="547"/>
      <c r="F39" s="547"/>
      <c r="G39" s="547"/>
      <c r="I39" s="549"/>
    </row>
    <row r="40" spans="2:9" ht="12.75" customHeight="1">
      <c r="G40" s="43"/>
      <c r="I40" s="549"/>
    </row>
    <row r="41" spans="2:9" ht="12.75" customHeight="1">
      <c r="B41" s="44" t="s">
        <v>100</v>
      </c>
      <c r="C41" s="548"/>
      <c r="D41" s="548"/>
      <c r="E41" s="548"/>
      <c r="G41" s="43"/>
      <c r="I41" s="549"/>
    </row>
    <row r="42" spans="2:9" ht="12.75" customHeight="1">
      <c r="B42" s="530" t="s">
        <v>104</v>
      </c>
      <c r="C42" s="530"/>
      <c r="D42" s="530"/>
      <c r="E42" s="530"/>
      <c r="F42" s="530"/>
      <c r="G42" s="530"/>
      <c r="I42" s="549"/>
    </row>
    <row r="43" spans="2:9" ht="12.75" customHeight="1">
      <c r="B43" s="530"/>
      <c r="C43" s="530"/>
      <c r="D43" s="530"/>
      <c r="E43" s="530"/>
      <c r="F43" s="530"/>
      <c r="G43" s="530"/>
      <c r="I43" s="549"/>
    </row>
    <row r="44" spans="2:9" ht="12.75" customHeight="1">
      <c r="B44" s="530"/>
      <c r="C44" s="530"/>
      <c r="D44" s="530"/>
      <c r="E44" s="530"/>
      <c r="F44" s="530"/>
      <c r="G44" s="530"/>
      <c r="I44" s="549"/>
    </row>
    <row r="45" spans="2:9" ht="12.75" customHeight="1">
      <c r="B45" s="530"/>
      <c r="C45" s="530"/>
      <c r="D45" s="530"/>
      <c r="E45" s="530"/>
      <c r="F45" s="530"/>
      <c r="G45" s="530"/>
      <c r="I45" s="549"/>
    </row>
    <row r="46" spans="2:9" ht="12.75" customHeight="1">
      <c r="B46" s="530"/>
      <c r="C46" s="530"/>
      <c r="D46" s="530"/>
      <c r="E46" s="530"/>
      <c r="F46" s="530"/>
      <c r="G46" s="530"/>
      <c r="I46" s="549"/>
    </row>
    <row r="47" spans="2:9" ht="12.75" customHeight="1">
      <c r="B47" s="530"/>
      <c r="C47" s="530"/>
      <c r="D47" s="530"/>
      <c r="E47" s="530"/>
      <c r="F47" s="530"/>
      <c r="G47" s="530"/>
    </row>
    <row r="48" spans="2:9" ht="12.75" customHeight="1">
      <c r="B48" s="530"/>
      <c r="C48" s="530"/>
      <c r="D48" s="530"/>
      <c r="E48" s="530"/>
      <c r="F48" s="530"/>
      <c r="G48" s="530"/>
    </row>
    <row r="49" spans="2:7" ht="12.75" customHeight="1">
      <c r="B49" s="530"/>
      <c r="C49" s="530"/>
      <c r="D49" s="530"/>
      <c r="E49" s="530"/>
      <c r="F49" s="530"/>
      <c r="G49" s="530"/>
    </row>
    <row r="50" spans="2:7" ht="12.75" customHeight="1">
      <c r="B50" s="530"/>
      <c r="C50" s="530"/>
      <c r="D50" s="530"/>
      <c r="E50" s="530"/>
      <c r="F50" s="530"/>
      <c r="G50" s="530"/>
    </row>
    <row r="51" spans="2:7" ht="12.75" customHeight="1">
      <c r="B51" s="530"/>
      <c r="C51" s="530"/>
      <c r="D51" s="530"/>
      <c r="E51" s="530"/>
      <c r="F51" s="530"/>
      <c r="G51" s="530"/>
    </row>
    <row r="52" spans="2:7" ht="12.75" customHeight="1">
      <c r="B52" s="530"/>
      <c r="C52" s="530"/>
      <c r="D52" s="530"/>
      <c r="E52" s="530"/>
      <c r="F52" s="530"/>
      <c r="G52" s="530"/>
    </row>
    <row r="53" spans="2:7" ht="12.75" customHeight="1">
      <c r="B53" s="530"/>
      <c r="C53" s="530"/>
      <c r="D53" s="530"/>
      <c r="E53" s="530"/>
      <c r="F53" s="530"/>
      <c r="G53" s="530"/>
    </row>
    <row r="54" spans="2:7" ht="12.75" customHeight="1">
      <c r="B54" s="530"/>
      <c r="C54" s="530"/>
      <c r="D54" s="530"/>
      <c r="E54" s="530"/>
      <c r="F54" s="530"/>
      <c r="G54" s="530"/>
    </row>
    <row r="55" spans="2:7" ht="12.75" customHeight="1">
      <c r="B55" s="530"/>
      <c r="C55" s="530"/>
      <c r="D55" s="530"/>
      <c r="E55" s="530"/>
      <c r="F55" s="530"/>
      <c r="G55" s="530"/>
    </row>
    <row r="56" spans="2:7" ht="12.75" customHeight="1">
      <c r="B56" s="530"/>
      <c r="C56" s="530"/>
      <c r="D56" s="530"/>
      <c r="E56" s="530"/>
      <c r="F56" s="530"/>
      <c r="G56" s="530"/>
    </row>
    <row r="57" spans="2:7" ht="12.75" customHeight="1">
      <c r="B57" s="530"/>
      <c r="C57" s="530"/>
      <c r="D57" s="530"/>
      <c r="E57" s="530"/>
      <c r="F57" s="530"/>
      <c r="G57" s="530"/>
    </row>
    <row r="58" spans="2:7" ht="12.75" customHeight="1">
      <c r="B58" s="530"/>
      <c r="C58" s="530"/>
      <c r="D58" s="530"/>
      <c r="E58" s="530"/>
      <c r="F58" s="530"/>
      <c r="G58" s="530"/>
    </row>
    <row r="59" spans="2:7" ht="12.75" customHeight="1">
      <c r="B59" s="530"/>
      <c r="C59" s="530"/>
      <c r="D59" s="530"/>
      <c r="E59" s="530"/>
      <c r="F59" s="530"/>
      <c r="G59" s="530"/>
    </row>
    <row r="60" spans="2:7" ht="12.75" customHeight="1">
      <c r="B60" s="530"/>
      <c r="C60" s="530"/>
      <c r="D60" s="530"/>
      <c r="E60" s="530"/>
      <c r="F60" s="530"/>
      <c r="G60" s="530"/>
    </row>
    <row r="61" spans="2:7" ht="12.75" customHeight="1">
      <c r="B61" s="530"/>
      <c r="C61" s="530"/>
      <c r="D61" s="530"/>
      <c r="E61" s="530"/>
      <c r="F61" s="530"/>
      <c r="G61" s="530"/>
    </row>
    <row r="62" spans="2:7" ht="12.75" customHeight="1">
      <c r="B62" s="530"/>
      <c r="C62" s="530"/>
      <c r="D62" s="530"/>
      <c r="E62" s="530"/>
      <c r="F62" s="530"/>
      <c r="G62" s="530"/>
    </row>
    <row r="63" spans="2:7" ht="12.75" customHeight="1">
      <c r="B63" s="530"/>
      <c r="C63" s="530"/>
      <c r="D63" s="530"/>
      <c r="E63" s="530"/>
      <c r="F63" s="530"/>
      <c r="G63" s="530"/>
    </row>
    <row r="64" spans="2:7" ht="12.75" customHeight="1">
      <c r="B64" s="530"/>
      <c r="C64" s="530"/>
      <c r="D64" s="530"/>
      <c r="E64" s="530"/>
      <c r="F64" s="530"/>
      <c r="G64" s="530"/>
    </row>
    <row r="65" spans="2:7" ht="12.75" customHeight="1">
      <c r="B65" s="530"/>
      <c r="C65" s="530"/>
      <c r="D65" s="530"/>
      <c r="E65" s="530"/>
      <c r="F65" s="530"/>
      <c r="G65" s="530"/>
    </row>
    <row r="66" spans="2:7" ht="12.75" customHeight="1">
      <c r="B66" s="530"/>
      <c r="C66" s="530"/>
      <c r="D66" s="530"/>
      <c r="E66" s="530"/>
      <c r="F66" s="530"/>
      <c r="G66" s="530"/>
    </row>
    <row r="67" spans="2:7" ht="12.75" customHeight="1">
      <c r="B67" s="530"/>
      <c r="C67" s="530"/>
      <c r="D67" s="530"/>
      <c r="E67" s="530"/>
      <c r="F67" s="530"/>
      <c r="G67" s="530"/>
    </row>
    <row r="68" spans="2:7" ht="12.75" customHeight="1">
      <c r="B68" s="530"/>
      <c r="C68" s="530"/>
      <c r="D68" s="530"/>
      <c r="E68" s="530"/>
      <c r="F68" s="530"/>
      <c r="G68" s="530"/>
    </row>
    <row r="69" spans="2:7" ht="12.75" customHeight="1">
      <c r="B69" s="530"/>
      <c r="C69" s="530"/>
      <c r="D69" s="530"/>
      <c r="E69" s="530"/>
      <c r="F69" s="530"/>
      <c r="G69" s="530"/>
    </row>
    <row r="70" spans="2:7" ht="12.75" customHeight="1">
      <c r="B70" s="530"/>
      <c r="C70" s="530"/>
      <c r="D70" s="530"/>
      <c r="E70" s="530"/>
      <c r="F70" s="530"/>
      <c r="G70" s="530"/>
    </row>
    <row r="71" spans="2:7" ht="12.75" customHeight="1">
      <c r="B71" s="530"/>
      <c r="C71" s="530"/>
      <c r="D71" s="530"/>
      <c r="E71" s="530"/>
      <c r="F71" s="530"/>
      <c r="G71" s="530"/>
    </row>
    <row r="72" spans="2:7" ht="12.75" customHeight="1">
      <c r="B72" s="530"/>
      <c r="C72" s="530"/>
      <c r="D72" s="530"/>
      <c r="E72" s="530"/>
      <c r="F72" s="530"/>
      <c r="G72" s="530"/>
    </row>
    <row r="73" spans="2:7" ht="12.75" customHeight="1">
      <c r="B73" s="530"/>
      <c r="C73" s="530"/>
      <c r="D73" s="530"/>
      <c r="E73" s="530"/>
      <c r="F73" s="530"/>
      <c r="G73" s="530"/>
    </row>
    <row r="74" spans="2:7" ht="12.75" customHeight="1">
      <c r="B74" s="530"/>
      <c r="C74" s="530"/>
      <c r="D74" s="530"/>
      <c r="E74" s="530"/>
      <c r="F74" s="530"/>
      <c r="G74" s="530"/>
    </row>
    <row r="75" spans="2:7" ht="12.75" customHeight="1">
      <c r="B75" s="530"/>
      <c r="C75" s="530"/>
      <c r="D75" s="530"/>
      <c r="E75" s="530"/>
      <c r="F75" s="530"/>
      <c r="G75" s="530"/>
    </row>
    <row r="76" spans="2:7" ht="12.75" customHeight="1">
      <c r="B76" s="530"/>
      <c r="C76" s="530"/>
      <c r="D76" s="530"/>
      <c r="E76" s="530"/>
      <c r="F76" s="530"/>
      <c r="G76" s="530"/>
    </row>
    <row r="77" spans="2:7" ht="12.75" customHeight="1">
      <c r="B77" s="530"/>
      <c r="C77" s="530"/>
      <c r="D77" s="530"/>
      <c r="E77" s="530"/>
      <c r="F77" s="530"/>
      <c r="G77" s="530"/>
    </row>
    <row r="78" spans="2:7" ht="12.75" customHeight="1">
      <c r="B78" s="530"/>
      <c r="C78" s="530"/>
      <c r="D78" s="530"/>
      <c r="E78" s="530"/>
      <c r="F78" s="530"/>
      <c r="G78" s="530"/>
    </row>
    <row r="79" spans="2:7" ht="12.75" customHeight="1">
      <c r="B79" s="530"/>
      <c r="C79" s="530"/>
      <c r="D79" s="530"/>
      <c r="E79" s="530"/>
      <c r="F79" s="530"/>
      <c r="G79" s="530"/>
    </row>
    <row r="80" spans="2:7" ht="12.75" customHeight="1">
      <c r="B80" s="530"/>
      <c r="C80" s="530"/>
      <c r="D80" s="530"/>
      <c r="E80" s="530"/>
      <c r="F80" s="530"/>
      <c r="G80" s="530"/>
    </row>
    <row r="81" spans="2:7" ht="12.75" customHeight="1">
      <c r="B81" s="530"/>
      <c r="C81" s="530"/>
      <c r="D81" s="530"/>
      <c r="E81" s="530"/>
      <c r="F81" s="530"/>
      <c r="G81" s="530"/>
    </row>
    <row r="82" spans="2:7" ht="12.75" customHeight="1">
      <c r="B82" s="530"/>
      <c r="C82" s="530"/>
      <c r="D82" s="530"/>
      <c r="E82" s="530"/>
      <c r="F82" s="530"/>
      <c r="G82" s="530"/>
    </row>
    <row r="83" spans="2:7" ht="12.75" customHeight="1">
      <c r="B83" s="530"/>
      <c r="C83" s="530"/>
      <c r="D83" s="530"/>
      <c r="E83" s="530"/>
      <c r="F83" s="530"/>
      <c r="G83" s="530"/>
    </row>
    <row r="84" spans="2:7" ht="12.75" customHeight="1">
      <c r="B84" s="530"/>
      <c r="C84" s="530"/>
      <c r="D84" s="530"/>
      <c r="E84" s="530"/>
      <c r="F84" s="530"/>
      <c r="G84" s="530"/>
    </row>
    <row r="85" spans="2:7" ht="12.75" customHeight="1">
      <c r="B85" s="530"/>
      <c r="C85" s="530"/>
      <c r="D85" s="530"/>
      <c r="E85" s="530"/>
      <c r="F85" s="530"/>
      <c r="G85" s="530"/>
    </row>
    <row r="86" spans="2:7" ht="12.75" customHeight="1">
      <c r="B86" s="530"/>
      <c r="C86" s="530"/>
      <c r="D86" s="530"/>
      <c r="E86" s="530"/>
      <c r="F86" s="530"/>
      <c r="G86" s="530"/>
    </row>
    <row r="87" spans="2:7" ht="12.75" customHeight="1">
      <c r="B87" s="530"/>
      <c r="C87" s="530"/>
      <c r="D87" s="530"/>
      <c r="E87" s="530"/>
      <c r="F87" s="530"/>
      <c r="G87" s="530"/>
    </row>
    <row r="88" spans="2:7" ht="12.75" customHeight="1">
      <c r="B88" s="530"/>
      <c r="C88" s="530"/>
      <c r="D88" s="530"/>
      <c r="E88" s="530"/>
      <c r="F88" s="530"/>
      <c r="G88" s="530"/>
    </row>
    <row r="89" spans="2:7" ht="12.75" customHeight="1">
      <c r="B89" s="530"/>
      <c r="C89" s="530"/>
      <c r="D89" s="530"/>
      <c r="E89" s="530"/>
      <c r="F89" s="530"/>
      <c r="G89" s="530"/>
    </row>
    <row r="90" spans="2:7" ht="12.75" customHeight="1">
      <c r="B90" s="530"/>
      <c r="C90" s="530"/>
      <c r="D90" s="530"/>
      <c r="E90" s="530"/>
      <c r="F90" s="530"/>
      <c r="G90" s="530"/>
    </row>
    <row r="91" spans="2:7" ht="12.75" customHeight="1">
      <c r="B91" s="530"/>
      <c r="C91" s="530"/>
      <c r="D91" s="530"/>
      <c r="E91" s="530"/>
      <c r="F91" s="530"/>
      <c r="G91" s="530"/>
    </row>
    <row r="92" spans="2:7" ht="12.75" customHeight="1">
      <c r="B92" s="530"/>
      <c r="C92" s="530"/>
      <c r="D92" s="530"/>
      <c r="E92" s="530"/>
      <c r="F92" s="530"/>
      <c r="G92" s="530"/>
    </row>
    <row r="93" spans="2:7" ht="12.75" customHeight="1">
      <c r="B93" s="530"/>
      <c r="C93" s="530"/>
      <c r="D93" s="530"/>
      <c r="E93" s="530"/>
      <c r="F93" s="530"/>
      <c r="G93" s="530"/>
    </row>
    <row r="94" spans="2:7" ht="12.75" customHeight="1">
      <c r="B94" s="530"/>
      <c r="C94" s="530"/>
      <c r="D94" s="530"/>
      <c r="E94" s="530"/>
      <c r="F94" s="530"/>
      <c r="G94" s="530"/>
    </row>
    <row r="95" spans="2:7" ht="12.75" customHeight="1">
      <c r="B95" s="530"/>
      <c r="C95" s="530"/>
      <c r="D95" s="530"/>
      <c r="E95" s="530"/>
      <c r="F95" s="530"/>
      <c r="G95" s="530"/>
    </row>
    <row r="96" spans="2:7" ht="12.75" customHeight="1">
      <c r="B96" s="530"/>
      <c r="C96" s="530"/>
      <c r="D96" s="530"/>
      <c r="E96" s="530"/>
      <c r="F96" s="530"/>
      <c r="G96" s="530"/>
    </row>
    <row r="97" spans="2:7" ht="12.75" customHeight="1">
      <c r="B97" s="530"/>
      <c r="C97" s="530"/>
      <c r="D97" s="530"/>
      <c r="E97" s="530"/>
      <c r="F97" s="530"/>
      <c r="G97" s="530"/>
    </row>
    <row r="98" spans="2:7" ht="12.75" customHeight="1">
      <c r="B98" s="530"/>
      <c r="C98" s="530"/>
      <c r="D98" s="530"/>
      <c r="E98" s="530"/>
      <c r="F98" s="530"/>
      <c r="G98" s="530"/>
    </row>
    <row r="99" spans="2:7" ht="12.75" customHeight="1">
      <c r="B99" s="530"/>
      <c r="C99" s="530"/>
      <c r="D99" s="530"/>
      <c r="E99" s="530"/>
      <c r="F99" s="530"/>
      <c r="G99" s="530"/>
    </row>
    <row r="100" spans="2:7" ht="12.75" customHeight="1">
      <c r="B100" s="530"/>
      <c r="C100" s="530"/>
      <c r="D100" s="530"/>
      <c r="E100" s="530"/>
      <c r="F100" s="530"/>
      <c r="G100" s="530"/>
    </row>
    <row r="101" spans="2:7" ht="12.75" customHeight="1">
      <c r="B101" s="530"/>
      <c r="C101" s="530"/>
      <c r="D101" s="530"/>
      <c r="E101" s="530"/>
      <c r="F101" s="530"/>
      <c r="G101" s="530"/>
    </row>
    <row r="102" spans="2:7" ht="12.75" customHeight="1">
      <c r="B102" s="530"/>
      <c r="C102" s="530"/>
      <c r="D102" s="530"/>
      <c r="E102" s="530"/>
      <c r="F102" s="530"/>
      <c r="G102" s="530"/>
    </row>
    <row r="103" spans="2:7" ht="12.75" customHeight="1">
      <c r="B103" s="530"/>
      <c r="C103" s="530"/>
      <c r="D103" s="530"/>
      <c r="E103" s="530"/>
      <c r="F103" s="530"/>
      <c r="G103" s="530"/>
    </row>
    <row r="104" spans="2:7" ht="12.75" customHeight="1">
      <c r="B104" s="530"/>
      <c r="C104" s="530"/>
      <c r="D104" s="530"/>
      <c r="E104" s="530"/>
      <c r="F104" s="530"/>
      <c r="G104" s="530"/>
    </row>
    <row r="105" spans="2:7" ht="12.75" customHeight="1">
      <c r="B105" s="530"/>
      <c r="C105" s="530"/>
      <c r="D105" s="530"/>
      <c r="E105" s="530"/>
      <c r="F105" s="530"/>
      <c r="G105" s="530"/>
    </row>
    <row r="106" spans="2:7" ht="12.75" customHeight="1">
      <c r="B106" s="530"/>
      <c r="C106" s="530"/>
      <c r="D106" s="530"/>
      <c r="E106" s="530"/>
      <c r="F106" s="530"/>
      <c r="G106" s="530"/>
    </row>
    <row r="107" spans="2:7" ht="12.75" customHeight="1">
      <c r="B107" s="530"/>
      <c r="C107" s="530"/>
      <c r="D107" s="530"/>
      <c r="E107" s="530"/>
      <c r="F107" s="530"/>
      <c r="G107" s="530"/>
    </row>
    <row r="108" spans="2:7" ht="12.75" customHeight="1">
      <c r="B108" s="530"/>
      <c r="C108" s="530"/>
      <c r="D108" s="530"/>
      <c r="E108" s="530"/>
      <c r="F108" s="530"/>
      <c r="G108" s="530"/>
    </row>
    <row r="109" spans="2:7" ht="12.75" customHeight="1">
      <c r="B109" s="530"/>
      <c r="C109" s="530"/>
      <c r="D109" s="530"/>
      <c r="E109" s="530"/>
      <c r="F109" s="530"/>
      <c r="G109" s="530"/>
    </row>
    <row r="110" spans="2:7" ht="12.75" customHeight="1">
      <c r="B110" s="530"/>
      <c r="C110" s="530"/>
      <c r="D110" s="530"/>
      <c r="E110" s="530"/>
      <c r="F110" s="530"/>
      <c r="G110" s="530"/>
    </row>
    <row r="111" spans="2:7" ht="12.75" customHeight="1">
      <c r="B111" s="530"/>
      <c r="C111" s="530"/>
      <c r="D111" s="530"/>
      <c r="E111" s="530"/>
      <c r="F111" s="530"/>
      <c r="G111" s="530"/>
    </row>
    <row r="112" spans="2:7" ht="12.75" customHeight="1">
      <c r="B112" s="530"/>
      <c r="C112" s="530"/>
      <c r="D112" s="530"/>
      <c r="E112" s="530"/>
      <c r="F112" s="530"/>
      <c r="G112" s="530"/>
    </row>
    <row r="113" spans="2:7" ht="12.75" customHeight="1">
      <c r="B113" s="530"/>
      <c r="C113" s="530"/>
      <c r="D113" s="530"/>
      <c r="E113" s="530"/>
      <c r="F113" s="530"/>
      <c r="G113" s="530"/>
    </row>
    <row r="114" spans="2:7" ht="12.75" customHeight="1">
      <c r="B114" s="530"/>
      <c r="C114" s="530"/>
      <c r="D114" s="530"/>
      <c r="E114" s="530"/>
      <c r="F114" s="530"/>
      <c r="G114" s="530"/>
    </row>
    <row r="115" spans="2:7" ht="12.75" customHeight="1">
      <c r="B115" s="530"/>
      <c r="C115" s="530"/>
      <c r="D115" s="530"/>
      <c r="E115" s="530"/>
      <c r="F115" s="530"/>
      <c r="G115" s="530"/>
    </row>
    <row r="116" spans="2:7" ht="12.75" customHeight="1">
      <c r="B116" s="530"/>
      <c r="C116" s="530"/>
      <c r="D116" s="530"/>
      <c r="E116" s="530"/>
      <c r="F116" s="530"/>
      <c r="G116" s="530"/>
    </row>
    <row r="117" spans="2:7" ht="12.75" customHeight="1">
      <c r="B117" s="530"/>
      <c r="C117" s="530"/>
      <c r="D117" s="530"/>
      <c r="E117" s="530"/>
      <c r="F117" s="530"/>
      <c r="G117" s="530"/>
    </row>
    <row r="118" spans="2:7" ht="12.75" customHeight="1">
      <c r="B118" s="530"/>
      <c r="C118" s="530"/>
      <c r="D118" s="530"/>
      <c r="E118" s="530"/>
      <c r="F118" s="530"/>
      <c r="G118" s="530"/>
    </row>
    <row r="119" spans="2:7" ht="12.75" customHeight="1">
      <c r="B119" s="530"/>
      <c r="C119" s="530"/>
      <c r="D119" s="530"/>
      <c r="E119" s="530"/>
      <c r="F119" s="530"/>
      <c r="G119" s="530"/>
    </row>
    <row r="120" spans="2:7" ht="12.75" customHeight="1">
      <c r="B120" s="530"/>
      <c r="C120" s="530"/>
      <c r="D120" s="530"/>
      <c r="E120" s="530"/>
      <c r="F120" s="530"/>
      <c r="G120" s="530"/>
    </row>
    <row r="121" spans="2:7" ht="12.75" customHeight="1">
      <c r="B121" s="530"/>
      <c r="C121" s="530"/>
      <c r="D121" s="530"/>
      <c r="E121" s="530"/>
      <c r="F121" s="530"/>
      <c r="G121" s="530"/>
    </row>
    <row r="122" spans="2:7" ht="12.75" customHeight="1">
      <c r="B122" s="530"/>
      <c r="C122" s="530"/>
      <c r="D122" s="530"/>
      <c r="E122" s="530"/>
      <c r="F122" s="530"/>
      <c r="G122" s="530"/>
    </row>
    <row r="123" spans="2:7" ht="12.75" customHeight="1">
      <c r="B123" s="530"/>
      <c r="C123" s="530"/>
      <c r="D123" s="530"/>
      <c r="E123" s="530"/>
      <c r="F123" s="530"/>
      <c r="G123" s="530"/>
    </row>
    <row r="124" spans="2:7" ht="12.75" customHeight="1">
      <c r="B124" s="530"/>
      <c r="C124" s="530"/>
      <c r="D124" s="530"/>
      <c r="E124" s="530"/>
      <c r="F124" s="530"/>
      <c r="G124" s="530"/>
    </row>
    <row r="125" spans="2:7" ht="12.75" customHeight="1">
      <c r="B125" s="530"/>
      <c r="C125" s="530"/>
      <c r="D125" s="530"/>
      <c r="E125" s="530"/>
      <c r="F125" s="530"/>
      <c r="G125" s="530"/>
    </row>
    <row r="126" spans="2:7" ht="12.75" customHeight="1">
      <c r="B126" s="530"/>
      <c r="C126" s="530"/>
      <c r="D126" s="530"/>
      <c r="E126" s="530"/>
      <c r="F126" s="530"/>
      <c r="G126" s="530"/>
    </row>
    <row r="127" spans="2:7" ht="12.75" customHeight="1">
      <c r="B127" s="530"/>
      <c r="C127" s="530"/>
      <c r="D127" s="530"/>
      <c r="E127" s="530"/>
      <c r="F127" s="530"/>
      <c r="G127" s="530"/>
    </row>
    <row r="128" spans="2:7" ht="12.75" customHeight="1">
      <c r="B128" s="530"/>
      <c r="C128" s="530"/>
      <c r="D128" s="530"/>
      <c r="E128" s="530"/>
      <c r="F128" s="530"/>
      <c r="G128" s="530"/>
    </row>
    <row r="129" spans="2:7" ht="12.75" customHeight="1">
      <c r="B129" s="530"/>
      <c r="C129" s="530"/>
      <c r="D129" s="530"/>
      <c r="E129" s="530"/>
      <c r="F129" s="530"/>
      <c r="G129" s="530"/>
    </row>
    <row r="130" spans="2:7" ht="12.75" customHeight="1">
      <c r="B130" s="530"/>
      <c r="C130" s="530"/>
      <c r="D130" s="530"/>
      <c r="E130" s="530"/>
      <c r="F130" s="530"/>
      <c r="G130" s="530"/>
    </row>
    <row r="131" spans="2:7" ht="12.75" customHeight="1">
      <c r="B131" s="530"/>
      <c r="C131" s="530"/>
      <c r="D131" s="530"/>
      <c r="E131" s="530"/>
      <c r="F131" s="530"/>
      <c r="G131" s="530"/>
    </row>
    <row r="132" spans="2:7" ht="12.75" customHeight="1">
      <c r="B132" s="530"/>
      <c r="C132" s="530"/>
      <c r="D132" s="530"/>
      <c r="E132" s="530"/>
      <c r="F132" s="530"/>
      <c r="G132" s="530"/>
    </row>
    <row r="133" spans="2:7" ht="12.75" customHeight="1">
      <c r="B133" s="530"/>
      <c r="C133" s="530"/>
      <c r="D133" s="530"/>
      <c r="E133" s="530"/>
      <c r="F133" s="530"/>
      <c r="G133" s="530"/>
    </row>
    <row r="134" spans="2:7" ht="12.75" customHeight="1">
      <c r="B134" s="530"/>
      <c r="C134" s="530"/>
      <c r="D134" s="530"/>
      <c r="E134" s="530"/>
      <c r="F134" s="530"/>
      <c r="G134" s="530"/>
    </row>
    <row r="135" spans="2:7" ht="12.75" customHeight="1">
      <c r="B135" s="530"/>
      <c r="C135" s="530"/>
      <c r="D135" s="530"/>
      <c r="E135" s="530"/>
      <c r="F135" s="530"/>
      <c r="G135" s="530"/>
    </row>
    <row r="136" spans="2:7" ht="12.75" customHeight="1">
      <c r="B136" s="530"/>
      <c r="C136" s="530"/>
      <c r="D136" s="530"/>
      <c r="E136" s="530"/>
      <c r="F136" s="530"/>
      <c r="G136" s="530"/>
    </row>
    <row r="137" spans="2:7" ht="12.75" customHeight="1">
      <c r="B137" s="530"/>
      <c r="C137" s="530"/>
      <c r="D137" s="530"/>
      <c r="E137" s="530"/>
      <c r="F137" s="530"/>
      <c r="G137" s="530"/>
    </row>
    <row r="138" spans="2:7" ht="12.75" customHeight="1">
      <c r="B138" s="530"/>
      <c r="C138" s="530"/>
      <c r="D138" s="530"/>
      <c r="E138" s="530"/>
      <c r="F138" s="530"/>
      <c r="G138" s="530"/>
    </row>
    <row r="139" spans="2:7" ht="12.75" customHeight="1">
      <c r="B139" s="530"/>
      <c r="C139" s="530"/>
      <c r="D139" s="530"/>
      <c r="E139" s="530"/>
      <c r="F139" s="530"/>
      <c r="G139" s="530"/>
    </row>
    <row r="140" spans="2:7" ht="12.75" customHeight="1">
      <c r="B140" s="530"/>
      <c r="C140" s="530"/>
      <c r="D140" s="530"/>
      <c r="E140" s="530"/>
      <c r="F140" s="530"/>
      <c r="G140" s="530"/>
    </row>
    <row r="141" spans="2:7" ht="12.75" customHeight="1">
      <c r="B141" s="530"/>
      <c r="C141" s="530"/>
      <c r="D141" s="530"/>
      <c r="E141" s="530"/>
      <c r="F141" s="530"/>
      <c r="G141" s="530"/>
    </row>
    <row r="142" spans="2:7" ht="12.75" customHeight="1">
      <c r="B142" s="530"/>
      <c r="C142" s="530"/>
      <c r="D142" s="530"/>
      <c r="E142" s="530"/>
      <c r="F142" s="530"/>
      <c r="G142" s="530"/>
    </row>
    <row r="143" spans="2:7" ht="12.75" customHeight="1">
      <c r="B143" s="530"/>
      <c r="C143" s="530"/>
      <c r="D143" s="530"/>
      <c r="E143" s="530"/>
      <c r="F143" s="530"/>
      <c r="G143" s="530"/>
    </row>
    <row r="144" spans="2:7" ht="12.75" customHeight="1">
      <c r="B144" s="530"/>
      <c r="C144" s="530"/>
      <c r="D144" s="530"/>
      <c r="E144" s="530"/>
      <c r="F144" s="530"/>
      <c r="G144" s="530"/>
    </row>
    <row r="145" spans="2:7" ht="12.75" customHeight="1">
      <c r="B145" s="530"/>
      <c r="C145" s="530"/>
      <c r="D145" s="530"/>
      <c r="E145" s="530"/>
      <c r="F145" s="530"/>
      <c r="G145" s="530"/>
    </row>
    <row r="146" spans="2:7" ht="12.75" customHeight="1">
      <c r="B146" s="530"/>
      <c r="C146" s="530"/>
      <c r="D146" s="530"/>
      <c r="E146" s="530"/>
      <c r="F146" s="530"/>
      <c r="G146" s="530"/>
    </row>
    <row r="147" spans="2:7" ht="12.75" customHeight="1">
      <c r="B147" s="530"/>
      <c r="C147" s="530"/>
      <c r="D147" s="530"/>
      <c r="E147" s="530"/>
      <c r="F147" s="530"/>
      <c r="G147" s="530"/>
    </row>
    <row r="148" spans="2:7" ht="12.75" customHeight="1">
      <c r="B148" s="530"/>
      <c r="C148" s="530"/>
      <c r="D148" s="530"/>
      <c r="E148" s="530"/>
      <c r="F148" s="530"/>
      <c r="G148" s="530"/>
    </row>
    <row r="149" spans="2:7" ht="12.75" customHeight="1">
      <c r="B149" s="530"/>
      <c r="C149" s="530"/>
      <c r="D149" s="530"/>
      <c r="E149" s="530"/>
      <c r="F149" s="530"/>
      <c r="G149" s="530"/>
    </row>
    <row r="150" spans="2:7" ht="12.75" customHeight="1">
      <c r="B150" s="530"/>
      <c r="C150" s="530"/>
      <c r="D150" s="530"/>
      <c r="E150" s="530"/>
      <c r="F150" s="530"/>
      <c r="G150" s="530"/>
    </row>
    <row r="151" spans="2:7" ht="12.75" customHeight="1">
      <c r="B151" s="530"/>
      <c r="C151" s="530"/>
      <c r="D151" s="530"/>
      <c r="E151" s="530"/>
      <c r="F151" s="530"/>
      <c r="G151" s="530"/>
    </row>
    <row r="152" spans="2:7" ht="12.75" customHeight="1">
      <c r="B152" s="530"/>
      <c r="C152" s="530"/>
      <c r="D152" s="530"/>
      <c r="E152" s="530"/>
      <c r="F152" s="530"/>
      <c r="G152" s="530"/>
    </row>
    <row r="153" spans="2:7" ht="12.75" customHeight="1">
      <c r="B153" s="530"/>
      <c r="C153" s="530"/>
      <c r="D153" s="530"/>
      <c r="E153" s="530"/>
      <c r="F153" s="530"/>
      <c r="G153" s="530"/>
    </row>
    <row r="154" spans="2:7" ht="12.75" customHeight="1">
      <c r="B154" s="530"/>
      <c r="C154" s="530"/>
      <c r="D154" s="530"/>
      <c r="E154" s="530"/>
      <c r="F154" s="530"/>
      <c r="G154" s="530"/>
    </row>
    <row r="155" spans="2:7" ht="12.75" customHeight="1">
      <c r="B155" s="530"/>
      <c r="C155" s="530"/>
      <c r="D155" s="530"/>
      <c r="E155" s="530"/>
      <c r="F155" s="530"/>
      <c r="G155" s="530"/>
    </row>
    <row r="156" spans="2:7" ht="12.75" customHeight="1">
      <c r="B156" s="530"/>
      <c r="C156" s="530"/>
      <c r="D156" s="530"/>
      <c r="E156" s="530"/>
      <c r="F156" s="530"/>
      <c r="G156" s="530"/>
    </row>
    <row r="157" spans="2:7" ht="12.75" customHeight="1">
      <c r="B157" s="530"/>
      <c r="C157" s="530"/>
      <c r="D157" s="530"/>
      <c r="E157" s="530"/>
      <c r="F157" s="530"/>
      <c r="G157" s="530"/>
    </row>
    <row r="158" spans="2:7" ht="12.75" customHeight="1">
      <c r="B158" s="530"/>
      <c r="C158" s="530"/>
      <c r="D158" s="530"/>
      <c r="E158" s="530"/>
      <c r="F158" s="530"/>
      <c r="G158" s="530"/>
    </row>
    <row r="159" spans="2:7" ht="12.75" customHeight="1">
      <c r="B159" s="530"/>
      <c r="C159" s="530"/>
      <c r="D159" s="530"/>
      <c r="E159" s="530"/>
      <c r="F159" s="530"/>
      <c r="G159" s="530"/>
    </row>
    <row r="160" spans="2:7" ht="12.75" customHeight="1">
      <c r="B160" s="530"/>
      <c r="C160" s="530"/>
      <c r="D160" s="530"/>
      <c r="E160" s="530"/>
      <c r="F160" s="530"/>
      <c r="G160" s="530"/>
    </row>
    <row r="161" spans="2:7" ht="12.75" customHeight="1">
      <c r="B161" s="530"/>
      <c r="C161" s="530"/>
      <c r="D161" s="530"/>
      <c r="E161" s="530"/>
      <c r="F161" s="530"/>
      <c r="G161" s="530"/>
    </row>
    <row r="162" spans="2:7" ht="12.75" customHeight="1">
      <c r="B162" s="530"/>
      <c r="C162" s="530"/>
      <c r="D162" s="530"/>
      <c r="E162" s="530"/>
      <c r="F162" s="530"/>
      <c r="G162" s="530"/>
    </row>
    <row r="163" spans="2:7" ht="12.75" customHeight="1">
      <c r="B163" s="530"/>
      <c r="C163" s="530"/>
      <c r="D163" s="530"/>
      <c r="E163" s="530"/>
      <c r="F163" s="530"/>
      <c r="G163" s="530"/>
    </row>
    <row r="164" spans="2:7" ht="12.75" customHeight="1">
      <c r="B164" s="530"/>
      <c r="C164" s="530"/>
      <c r="D164" s="530"/>
      <c r="E164" s="530"/>
      <c r="F164" s="530"/>
      <c r="G164" s="530"/>
    </row>
    <row r="165" spans="2:7" ht="12.75" customHeight="1">
      <c r="B165" s="530"/>
      <c r="C165" s="530"/>
      <c r="D165" s="530"/>
      <c r="E165" s="530"/>
      <c r="F165" s="530"/>
      <c r="G165" s="530"/>
    </row>
    <row r="166" spans="2:7" ht="12.75" customHeight="1">
      <c r="B166" s="530"/>
      <c r="C166" s="530"/>
      <c r="D166" s="530"/>
      <c r="E166" s="530"/>
      <c r="F166" s="530"/>
      <c r="G166" s="530"/>
    </row>
    <row r="167" spans="2:7" ht="12.75" customHeight="1">
      <c r="B167" s="530"/>
      <c r="C167" s="530"/>
      <c r="D167" s="530"/>
      <c r="E167" s="530"/>
      <c r="F167" s="530"/>
      <c r="G167" s="530"/>
    </row>
    <row r="168" spans="2:7" ht="12.75" customHeight="1">
      <c r="B168" s="530"/>
      <c r="C168" s="530"/>
      <c r="D168" s="530"/>
      <c r="E168" s="530"/>
      <c r="F168" s="530"/>
      <c r="G168" s="530"/>
    </row>
    <row r="169" spans="2:7" ht="12.75" customHeight="1">
      <c r="B169" s="530"/>
      <c r="C169" s="530"/>
      <c r="D169" s="530"/>
      <c r="E169" s="530"/>
      <c r="F169" s="530"/>
      <c r="G169" s="530"/>
    </row>
    <row r="170" spans="2:7" ht="12.75" customHeight="1">
      <c r="B170" s="530"/>
      <c r="C170" s="530"/>
      <c r="D170" s="530"/>
      <c r="E170" s="530"/>
      <c r="F170" s="530"/>
      <c r="G170" s="530"/>
    </row>
    <row r="171" spans="2:7" ht="12.75" customHeight="1">
      <c r="B171" s="530"/>
      <c r="C171" s="530"/>
      <c r="D171" s="530"/>
      <c r="E171" s="530"/>
      <c r="F171" s="530"/>
      <c r="G171" s="530"/>
    </row>
    <row r="172" spans="2:7" ht="12.75" customHeight="1">
      <c r="B172" s="530"/>
      <c r="C172" s="530"/>
      <c r="D172" s="530"/>
      <c r="E172" s="530"/>
      <c r="F172" s="530"/>
      <c r="G172" s="530"/>
    </row>
    <row r="173" spans="2:7" ht="12.75" customHeight="1">
      <c r="B173" s="530"/>
      <c r="C173" s="530"/>
      <c r="D173" s="530"/>
      <c r="E173" s="530"/>
      <c r="F173" s="530"/>
      <c r="G173" s="530"/>
    </row>
    <row r="174" spans="2:7" ht="12.75" customHeight="1">
      <c r="B174" s="530"/>
      <c r="C174" s="530"/>
      <c r="D174" s="530"/>
      <c r="E174" s="530"/>
      <c r="F174" s="530"/>
      <c r="G174" s="530"/>
    </row>
    <row r="175" spans="2:7" ht="12.75" customHeight="1">
      <c r="B175" s="530"/>
      <c r="C175" s="530"/>
      <c r="D175" s="530"/>
      <c r="E175" s="530"/>
      <c r="F175" s="530"/>
      <c r="G175" s="530"/>
    </row>
    <row r="176" spans="2:7" ht="12.75" customHeight="1">
      <c r="B176" s="530"/>
      <c r="C176" s="530"/>
      <c r="D176" s="530"/>
      <c r="E176" s="530"/>
      <c r="F176" s="530"/>
      <c r="G176" s="530"/>
    </row>
    <row r="177" spans="2:7" ht="12.75" customHeight="1">
      <c r="B177" s="530"/>
      <c r="C177" s="530"/>
      <c r="D177" s="530"/>
      <c r="E177" s="530"/>
      <c r="F177" s="530"/>
      <c r="G177" s="530"/>
    </row>
    <row r="178" spans="2:7" ht="12.75" customHeight="1">
      <c r="B178" s="530"/>
      <c r="C178" s="530"/>
      <c r="D178" s="530"/>
      <c r="E178" s="530"/>
      <c r="F178" s="530"/>
      <c r="G178" s="530"/>
    </row>
    <row r="179" spans="2:7" ht="12.75" customHeight="1">
      <c r="B179" s="530"/>
      <c r="C179" s="530"/>
      <c r="D179" s="530"/>
      <c r="E179" s="530"/>
      <c r="F179" s="530"/>
      <c r="G179" s="530"/>
    </row>
    <row r="180" spans="2:7" ht="12.75" customHeight="1">
      <c r="B180" s="530"/>
      <c r="C180" s="530"/>
      <c r="D180" s="530"/>
      <c r="E180" s="530"/>
      <c r="F180" s="530"/>
      <c r="G180" s="530"/>
    </row>
    <row r="181" spans="2:7" ht="12.75" customHeight="1">
      <c r="B181" s="530"/>
      <c r="C181" s="530"/>
      <c r="D181" s="530"/>
      <c r="E181" s="530"/>
      <c r="F181" s="530"/>
      <c r="G181" s="530"/>
    </row>
    <row r="182" spans="2:7" ht="12.75" customHeight="1">
      <c r="B182" s="530"/>
      <c r="C182" s="530"/>
      <c r="D182" s="530"/>
      <c r="E182" s="530"/>
      <c r="F182" s="530"/>
      <c r="G182" s="530"/>
    </row>
    <row r="183" spans="2:7" ht="12.75" customHeight="1">
      <c r="B183" s="530"/>
      <c r="C183" s="530"/>
      <c r="D183" s="530"/>
      <c r="E183" s="530"/>
      <c r="F183" s="530"/>
      <c r="G183" s="530"/>
    </row>
    <row r="184" spans="2:7" ht="12.75" customHeight="1">
      <c r="B184" s="530"/>
      <c r="C184" s="530"/>
      <c r="D184" s="530"/>
      <c r="E184" s="530"/>
      <c r="F184" s="530"/>
      <c r="G184" s="530"/>
    </row>
    <row r="185" spans="2:7" ht="12.75" customHeight="1">
      <c r="B185" s="530"/>
      <c r="C185" s="530"/>
      <c r="D185" s="530"/>
      <c r="E185" s="530"/>
      <c r="F185" s="530"/>
      <c r="G185" s="530"/>
    </row>
    <row r="186" spans="2:7" ht="12.75" customHeight="1">
      <c r="B186" s="530"/>
      <c r="C186" s="530"/>
      <c r="D186" s="530"/>
      <c r="E186" s="530"/>
      <c r="F186" s="530"/>
      <c r="G186" s="530"/>
    </row>
    <row r="187" spans="2:7" ht="12.75" customHeight="1">
      <c r="B187" s="530"/>
      <c r="C187" s="530"/>
      <c r="D187" s="530"/>
      <c r="E187" s="530"/>
      <c r="F187" s="530"/>
      <c r="G187" s="530"/>
    </row>
    <row r="188" spans="2:7" ht="12.75" customHeight="1">
      <c r="B188" s="530"/>
      <c r="C188" s="530"/>
      <c r="D188" s="530"/>
      <c r="E188" s="530"/>
      <c r="F188" s="530"/>
      <c r="G188" s="530"/>
    </row>
    <row r="189" spans="2:7" ht="12.75" customHeight="1">
      <c r="B189" s="530"/>
      <c r="C189" s="530"/>
      <c r="D189" s="530"/>
      <c r="E189" s="530"/>
      <c r="F189" s="530"/>
      <c r="G189" s="530"/>
    </row>
    <row r="190" spans="2:7" ht="12.75" customHeight="1">
      <c r="B190" s="530"/>
      <c r="C190" s="530"/>
      <c r="D190" s="530"/>
      <c r="E190" s="530"/>
      <c r="F190" s="530"/>
      <c r="G190" s="530"/>
    </row>
    <row r="191" spans="2:7" ht="12.75" customHeight="1">
      <c r="B191" s="530"/>
      <c r="C191" s="530"/>
      <c r="D191" s="530"/>
      <c r="E191" s="530"/>
      <c r="F191" s="530"/>
      <c r="G191" s="530"/>
    </row>
    <row r="192" spans="2:7" ht="12.75" customHeight="1">
      <c r="B192" s="530"/>
      <c r="C192" s="530"/>
      <c r="D192" s="530"/>
      <c r="E192" s="530"/>
      <c r="F192" s="530"/>
      <c r="G192" s="530"/>
    </row>
    <row r="193" spans="2:7" ht="12.75" customHeight="1">
      <c r="B193" s="530"/>
      <c r="C193" s="530"/>
      <c r="D193" s="530"/>
      <c r="E193" s="530"/>
      <c r="F193" s="530"/>
      <c r="G193" s="530"/>
    </row>
    <row r="194" spans="2:7" ht="12.75" customHeight="1">
      <c r="B194" s="530"/>
      <c r="C194" s="530"/>
      <c r="D194" s="530"/>
      <c r="E194" s="530"/>
      <c r="F194" s="530"/>
      <c r="G194" s="530"/>
    </row>
    <row r="195" spans="2:7" ht="12.75" customHeight="1">
      <c r="B195" s="530"/>
      <c r="C195" s="530"/>
      <c r="D195" s="530"/>
      <c r="E195" s="530"/>
      <c r="F195" s="530"/>
      <c r="G195" s="530"/>
    </row>
    <row r="196" spans="2:7" ht="12.75" customHeight="1">
      <c r="B196" s="530"/>
      <c r="C196" s="530"/>
      <c r="D196" s="530"/>
      <c r="E196" s="530"/>
      <c r="F196" s="530"/>
      <c r="G196" s="530"/>
    </row>
    <row r="197" spans="2:7" ht="12.75" customHeight="1">
      <c r="B197" s="530"/>
      <c r="C197" s="530"/>
      <c r="D197" s="530"/>
      <c r="E197" s="530"/>
      <c r="F197" s="530"/>
      <c r="G197" s="530"/>
    </row>
    <row r="198" spans="2:7" ht="12.75" customHeight="1">
      <c r="B198" s="530"/>
      <c r="C198" s="530"/>
      <c r="D198" s="530"/>
      <c r="E198" s="530"/>
      <c r="F198" s="530"/>
      <c r="G198" s="530"/>
    </row>
  </sheetData>
  <mergeCells count="15">
    <mergeCell ref="C17:D17"/>
    <mergeCell ref="C22:D22"/>
    <mergeCell ref="C25:D25"/>
    <mergeCell ref="C26:D26"/>
    <mergeCell ref="C27:D27"/>
    <mergeCell ref="C18:D18"/>
    <mergeCell ref="C19:D19"/>
    <mergeCell ref="C20:D20"/>
    <mergeCell ref="C21:D21"/>
    <mergeCell ref="B32:G39"/>
    <mergeCell ref="C41:E41"/>
    <mergeCell ref="B42:G198"/>
    <mergeCell ref="I32:I46"/>
    <mergeCell ref="C28:D28"/>
    <mergeCell ref="C29:D29"/>
  </mergeCells>
  <hyperlinks>
    <hyperlink ref="H13" r:id="rId1" xr:uid="{D8438EE5-9939-49C7-A978-67EAC61642BF}"/>
    <hyperlink ref="H28" r:id="rId2" xr:uid="{C74839A9-49E9-4F28-87A4-9DD5F1E30913}"/>
    <hyperlink ref="H21" r:id="rId3" xr:uid="{39319BB3-C2E3-49C4-B691-7A6079DE9F7B}"/>
  </hyperlinks>
  <pageMargins left="0.7" right="0.7" top="0.75" bottom="0.75" header="0.3" footer="0.3"/>
  <pageSetup orientation="portrait"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CDA4E-1439-49B4-884C-78A2AEB3D6B2}">
  <sheetPr>
    <tabColor rgb="FFD9E1F2"/>
  </sheetPr>
  <dimension ref="B2:O18"/>
  <sheetViews>
    <sheetView topLeftCell="B1" zoomScale="60" zoomScaleNormal="60" workbookViewId="0">
      <selection activeCell="H55" sqref="H55"/>
    </sheetView>
  </sheetViews>
  <sheetFormatPr defaultColWidth="9.28515625" defaultRowHeight="12.75"/>
  <cols>
    <col min="1" max="1" width="9.28515625" style="188"/>
    <col min="2" max="2" width="13.42578125" style="188" customWidth="1"/>
    <col min="3" max="3" width="17.42578125" style="188" customWidth="1"/>
    <col min="4" max="4" width="23" style="188" bestFit="1" customWidth="1"/>
    <col min="5" max="5" width="14.28515625" style="188" customWidth="1"/>
    <col min="6" max="6" width="13.42578125" style="188" customWidth="1"/>
    <col min="7" max="7" width="67.42578125" style="188" customWidth="1"/>
    <col min="8" max="8" width="64.42578125" style="188" customWidth="1"/>
    <col min="9" max="16384" width="9.28515625" style="188"/>
  </cols>
  <sheetData>
    <row r="2" spans="2:15" ht="15">
      <c r="B2" s="212" t="s">
        <v>37</v>
      </c>
    </row>
    <row r="3" spans="2:15" ht="15">
      <c r="B3" s="212"/>
    </row>
    <row r="4" spans="2:15">
      <c r="B4" s="211" t="s">
        <v>108</v>
      </c>
      <c r="C4" s="209"/>
      <c r="D4" s="209"/>
      <c r="E4" s="209"/>
      <c r="F4" s="209"/>
      <c r="G4" s="210"/>
      <c r="H4" s="209"/>
    </row>
    <row r="5" spans="2:15">
      <c r="B5" s="207" t="s">
        <v>99</v>
      </c>
      <c r="C5" s="208" t="s">
        <v>98</v>
      </c>
      <c r="D5" s="208" t="s">
        <v>161</v>
      </c>
      <c r="E5" s="207" t="s">
        <v>160</v>
      </c>
      <c r="F5" s="207" t="s">
        <v>96</v>
      </c>
      <c r="G5" s="206" t="s">
        <v>6</v>
      </c>
      <c r="H5" s="205" t="s">
        <v>7</v>
      </c>
    </row>
    <row r="6" spans="2:15">
      <c r="B6" s="202">
        <v>1</v>
      </c>
      <c r="C6" s="204" t="s">
        <v>136</v>
      </c>
      <c r="D6" s="203" t="s">
        <v>146</v>
      </c>
      <c r="E6" s="202" t="s">
        <v>74</v>
      </c>
      <c r="F6" s="201">
        <v>100</v>
      </c>
      <c r="G6" s="200" t="s">
        <v>300</v>
      </c>
      <c r="H6" s="199" t="s">
        <v>292</v>
      </c>
    </row>
    <row r="8" spans="2:15">
      <c r="B8" s="198" t="s">
        <v>100</v>
      </c>
      <c r="C8" s="197"/>
      <c r="D8" s="197"/>
      <c r="E8" s="197"/>
    </row>
    <row r="9" spans="2:15" ht="25.5">
      <c r="B9" s="196" t="s">
        <v>299</v>
      </c>
      <c r="C9" s="195" t="s">
        <v>296</v>
      </c>
      <c r="D9" s="195">
        <v>200</v>
      </c>
      <c r="E9" s="193" t="s">
        <v>298</v>
      </c>
    </row>
    <row r="10" spans="2:15">
      <c r="B10" s="196" t="s">
        <v>297</v>
      </c>
      <c r="C10" s="195" t="s">
        <v>296</v>
      </c>
      <c r="D10" s="194" t="s">
        <v>295</v>
      </c>
      <c r="E10" s="193" t="s">
        <v>294</v>
      </c>
    </row>
    <row r="12" spans="2:15">
      <c r="I12" s="12" t="s">
        <v>107</v>
      </c>
    </row>
    <row r="13" spans="2:15" ht="12.75" customHeight="1">
      <c r="B13" s="188" t="s">
        <v>293</v>
      </c>
      <c r="C13" s="192" t="s">
        <v>292</v>
      </c>
      <c r="G13" s="191"/>
      <c r="I13" s="550" t="s">
        <v>291</v>
      </c>
      <c r="J13" s="550"/>
      <c r="K13" s="550"/>
      <c r="L13" s="550"/>
      <c r="M13" s="550"/>
      <c r="N13" s="550"/>
      <c r="O13" s="550"/>
    </row>
    <row r="14" spans="2:15">
      <c r="B14" s="190"/>
      <c r="C14" s="189"/>
      <c r="D14" s="189"/>
      <c r="E14" s="189"/>
      <c r="F14" s="189"/>
      <c r="G14" s="189"/>
      <c r="I14" s="550"/>
      <c r="J14" s="550"/>
      <c r="K14" s="550"/>
      <c r="L14" s="550"/>
      <c r="M14" s="550"/>
      <c r="N14" s="550"/>
      <c r="O14" s="550"/>
    </row>
    <row r="15" spans="2:15">
      <c r="B15" s="189"/>
      <c r="C15" s="189"/>
      <c r="D15" s="189"/>
      <c r="E15" s="189"/>
      <c r="F15" s="189"/>
      <c r="G15" s="189"/>
      <c r="I15" s="550"/>
      <c r="J15" s="550"/>
      <c r="K15" s="550"/>
      <c r="L15" s="550"/>
      <c r="M15" s="550"/>
      <c r="N15" s="550"/>
      <c r="O15" s="550"/>
    </row>
    <row r="16" spans="2:15">
      <c r="B16" s="189"/>
      <c r="C16" s="189"/>
      <c r="D16" s="189"/>
      <c r="E16" s="189"/>
      <c r="F16" s="189"/>
      <c r="G16" s="189"/>
      <c r="I16" s="550"/>
      <c r="J16" s="550"/>
      <c r="K16" s="550"/>
      <c r="L16" s="550"/>
      <c r="M16" s="550"/>
      <c r="N16" s="550"/>
      <c r="O16" s="550"/>
    </row>
    <row r="17" spans="2:15">
      <c r="B17" s="189"/>
      <c r="C17" s="189"/>
      <c r="D17" s="189"/>
      <c r="E17" s="189"/>
      <c r="F17" s="189"/>
      <c r="G17" s="189"/>
      <c r="I17" s="550"/>
      <c r="J17" s="550"/>
      <c r="K17" s="550"/>
      <c r="L17" s="550"/>
      <c r="M17" s="550"/>
      <c r="N17" s="550"/>
      <c r="O17" s="550"/>
    </row>
    <row r="18" spans="2:15">
      <c r="I18" s="550"/>
      <c r="J18" s="550"/>
      <c r="K18" s="550"/>
      <c r="L18" s="550"/>
      <c r="M18" s="550"/>
      <c r="N18" s="550"/>
      <c r="O18" s="550"/>
    </row>
  </sheetData>
  <mergeCells count="1">
    <mergeCell ref="I13:O18"/>
  </mergeCells>
  <hyperlinks>
    <hyperlink ref="H6" r:id="rId1" xr:uid="{26295EF9-031D-4575-9514-802CE39B1EFA}"/>
    <hyperlink ref="E9" location="Success" display="Success" xr:uid="{30017F70-88F3-4975-87F1-42E239D3F0B9}"/>
    <hyperlink ref="E10" location="status" display="Error" xr:uid="{BC589A9D-A979-4B96-808D-3FA2FF3AFB0B}"/>
    <hyperlink ref="C13" r:id="rId2" xr:uid="{0869A92D-CBED-47C2-8F50-BE6B1B8B8157}"/>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33B2E-A076-40ED-BD96-EDA00288D889}">
  <sheetPr>
    <tabColor rgb="FFE2EFDA"/>
  </sheetPr>
  <dimension ref="A2:R376"/>
  <sheetViews>
    <sheetView zoomScale="60" zoomScaleNormal="60" workbookViewId="0">
      <selection activeCell="O30" sqref="O30"/>
    </sheetView>
  </sheetViews>
  <sheetFormatPr defaultColWidth="9.28515625" defaultRowHeight="12.75"/>
  <cols>
    <col min="1" max="1" width="9.28515625" style="213"/>
    <col min="2" max="2" width="10.42578125" style="213" customWidth="1"/>
    <col min="3" max="3" width="11" style="213" bestFit="1" customWidth="1"/>
    <col min="4" max="4" width="25.7109375" style="213" customWidth="1"/>
    <col min="5" max="5" width="21.42578125" style="213" customWidth="1"/>
    <col min="6" max="6" width="27.42578125" style="213" customWidth="1"/>
    <col min="7" max="7" width="31.28515625" style="213" customWidth="1"/>
    <col min="8" max="8" width="64.7109375" style="213" bestFit="1" customWidth="1"/>
    <col min="9" max="16384" width="9.28515625" style="213"/>
  </cols>
  <sheetData>
    <row r="2" spans="2:8" ht="15">
      <c r="B2" s="212" t="s">
        <v>387</v>
      </c>
    </row>
    <row r="3" spans="2:8" ht="15">
      <c r="B3" s="297" t="s">
        <v>386</v>
      </c>
    </row>
    <row r="5" spans="2:8">
      <c r="B5" s="192" t="s">
        <v>384</v>
      </c>
    </row>
    <row r="7" spans="2:8">
      <c r="B7" s="211" t="s">
        <v>108</v>
      </c>
      <c r="C7" s="209"/>
      <c r="D7" s="209"/>
      <c r="E7" s="209"/>
      <c r="F7" s="209"/>
      <c r="G7" s="210"/>
      <c r="H7" s="209"/>
    </row>
    <row r="8" spans="2:8">
      <c r="B8" s="296" t="s">
        <v>99</v>
      </c>
      <c r="C8" s="208" t="s">
        <v>98</v>
      </c>
      <c r="D8" s="97" t="s">
        <v>161</v>
      </c>
      <c r="E8" s="242" t="s">
        <v>160</v>
      </c>
      <c r="F8" s="242" t="s">
        <v>96</v>
      </c>
      <c r="G8" s="241" t="s">
        <v>6</v>
      </c>
      <c r="H8" s="240" t="s">
        <v>7</v>
      </c>
    </row>
    <row r="9" spans="2:8" s="227" customFormat="1" ht="25.5">
      <c r="B9" s="294">
        <v>1</v>
      </c>
      <c r="C9" s="295" t="s">
        <v>383</v>
      </c>
      <c r="D9" s="203" t="s">
        <v>146</v>
      </c>
      <c r="E9" s="294" t="s">
        <v>74</v>
      </c>
      <c r="F9" s="203">
        <v>100</v>
      </c>
      <c r="G9" s="293" t="s">
        <v>385</v>
      </c>
      <c r="H9" s="292" t="s">
        <v>384</v>
      </c>
    </row>
    <row r="11" spans="2:8">
      <c r="B11" s="198" t="s">
        <v>100</v>
      </c>
    </row>
    <row r="12" spans="2:8">
      <c r="B12" s="291" t="s">
        <v>99</v>
      </c>
      <c r="C12" s="555" t="s">
        <v>98</v>
      </c>
      <c r="D12" s="556"/>
      <c r="E12" s="242" t="s">
        <v>160</v>
      </c>
      <c r="F12" s="242" t="s">
        <v>96</v>
      </c>
      <c r="G12" s="241" t="s">
        <v>6</v>
      </c>
      <c r="H12" s="240" t="s">
        <v>7</v>
      </c>
    </row>
    <row r="13" spans="2:8" s="227" customFormat="1">
      <c r="B13" s="276">
        <v>1</v>
      </c>
      <c r="C13" s="557" t="s">
        <v>383</v>
      </c>
      <c r="D13" s="558"/>
      <c r="E13" s="231" t="s">
        <v>142</v>
      </c>
      <c r="F13" s="279">
        <v>50</v>
      </c>
      <c r="G13" s="229" t="s">
        <v>382</v>
      </c>
      <c r="H13" s="290" t="s">
        <v>381</v>
      </c>
    </row>
    <row r="14" spans="2:8" s="227" customFormat="1" ht="76.5">
      <c r="B14" s="231">
        <v>2</v>
      </c>
      <c r="C14" s="557" t="s">
        <v>380</v>
      </c>
      <c r="D14" s="559"/>
      <c r="E14" s="239" t="s">
        <v>74</v>
      </c>
      <c r="F14" s="279">
        <v>20</v>
      </c>
      <c r="G14" s="233" t="s">
        <v>379</v>
      </c>
      <c r="H14" s="238" t="s">
        <v>378</v>
      </c>
    </row>
    <row r="15" spans="2:8" s="227" customFormat="1">
      <c r="B15" s="231">
        <v>3</v>
      </c>
      <c r="C15" s="557" t="s">
        <v>377</v>
      </c>
      <c r="D15" s="558"/>
      <c r="E15" s="231" t="s">
        <v>142</v>
      </c>
      <c r="F15" s="234">
        <v>20</v>
      </c>
      <c r="G15" s="289" t="s">
        <v>376</v>
      </c>
      <c r="H15" s="261">
        <v>100</v>
      </c>
    </row>
    <row r="16" spans="2:8" s="227" customFormat="1">
      <c r="B16" s="231">
        <v>4</v>
      </c>
      <c r="C16" s="557" t="s">
        <v>375</v>
      </c>
      <c r="D16" s="558"/>
      <c r="E16" s="231" t="s">
        <v>142</v>
      </c>
      <c r="F16" s="234">
        <v>20</v>
      </c>
      <c r="G16" s="288" t="s">
        <v>374</v>
      </c>
      <c r="H16" s="235">
        <v>0</v>
      </c>
    </row>
    <row r="17" spans="2:8" s="227" customFormat="1">
      <c r="B17" s="231">
        <v>5</v>
      </c>
      <c r="C17" s="557" t="s">
        <v>373</v>
      </c>
      <c r="D17" s="558"/>
      <c r="E17" s="287" t="s">
        <v>372</v>
      </c>
      <c r="F17" s="234">
        <v>10</v>
      </c>
      <c r="G17" s="286" t="s">
        <v>371</v>
      </c>
      <c r="H17" s="232" t="s">
        <v>182</v>
      </c>
    </row>
    <row r="18" spans="2:8" s="227" customFormat="1">
      <c r="B18" s="231">
        <v>6</v>
      </c>
      <c r="C18" s="557" t="s">
        <v>370</v>
      </c>
      <c r="D18" s="560"/>
      <c r="E18" s="231"/>
      <c r="F18" s="285"/>
      <c r="G18" s="284" t="s">
        <v>332</v>
      </c>
      <c r="H18" s="232" t="s">
        <v>369</v>
      </c>
    </row>
    <row r="19" spans="2:8" s="227" customFormat="1">
      <c r="B19" s="231">
        <v>7</v>
      </c>
      <c r="C19" s="557" t="s">
        <v>368</v>
      </c>
      <c r="D19" s="559"/>
      <c r="E19" s="283" t="s">
        <v>74</v>
      </c>
      <c r="F19" s="279">
        <v>50</v>
      </c>
      <c r="G19" s="233" t="s">
        <v>367</v>
      </c>
      <c r="H19" s="282" t="s">
        <v>366</v>
      </c>
    </row>
    <row r="20" spans="2:8" s="227" customFormat="1" ht="38.25">
      <c r="B20" s="231">
        <v>8</v>
      </c>
      <c r="C20" s="557" t="s">
        <v>365</v>
      </c>
      <c r="D20" s="558"/>
      <c r="E20" s="280" t="s">
        <v>74</v>
      </c>
      <c r="F20" s="279">
        <v>50</v>
      </c>
      <c r="G20" s="281" t="s">
        <v>364</v>
      </c>
      <c r="H20" s="277" t="s">
        <v>363</v>
      </c>
    </row>
    <row r="21" spans="2:8" s="227" customFormat="1">
      <c r="B21" s="231">
        <v>9</v>
      </c>
      <c r="C21" s="557" t="s">
        <v>362</v>
      </c>
      <c r="D21" s="560"/>
      <c r="E21" s="280" t="s">
        <v>74</v>
      </c>
      <c r="F21" s="279">
        <v>50</v>
      </c>
      <c r="G21" s="278"/>
      <c r="H21" s="277" t="s">
        <v>361</v>
      </c>
    </row>
    <row r="22" spans="2:8" s="227" customFormat="1">
      <c r="B22" s="231">
        <v>10</v>
      </c>
      <c r="C22" s="557" t="s">
        <v>360</v>
      </c>
      <c r="D22" s="560"/>
      <c r="E22" s="231" t="s">
        <v>74</v>
      </c>
      <c r="F22" s="279">
        <v>50</v>
      </c>
      <c r="G22" s="278"/>
      <c r="H22" s="277" t="s">
        <v>134</v>
      </c>
    </row>
    <row r="23" spans="2:8" s="227" customFormat="1" ht="25.5">
      <c r="B23" s="231">
        <v>11</v>
      </c>
      <c r="C23" s="557" t="s">
        <v>359</v>
      </c>
      <c r="D23" s="558"/>
      <c r="E23" s="276" t="s">
        <v>83</v>
      </c>
      <c r="F23" s="234"/>
      <c r="G23" s="233" t="s">
        <v>357</v>
      </c>
      <c r="H23" s="232" t="s">
        <v>251</v>
      </c>
    </row>
    <row r="24" spans="2:8" s="227" customFormat="1" ht="25.5">
      <c r="B24" s="231">
        <v>12</v>
      </c>
      <c r="C24" s="557" t="s">
        <v>358</v>
      </c>
      <c r="D24" s="558"/>
      <c r="E24" s="231" t="s">
        <v>83</v>
      </c>
      <c r="F24" s="234"/>
      <c r="G24" s="233" t="s">
        <v>357</v>
      </c>
      <c r="H24" s="232" t="s">
        <v>251</v>
      </c>
    </row>
    <row r="25" spans="2:8" s="227" customFormat="1" ht="127.5">
      <c r="B25" s="231">
        <v>13</v>
      </c>
      <c r="C25" s="557" t="s">
        <v>356</v>
      </c>
      <c r="D25" s="558"/>
      <c r="E25" s="231" t="s">
        <v>123</v>
      </c>
      <c r="F25" s="234"/>
      <c r="G25" s="233" t="s">
        <v>355</v>
      </c>
      <c r="H25" s="275" t="s">
        <v>354</v>
      </c>
    </row>
    <row r="26" spans="2:8" s="227" customFormat="1" ht="127.5">
      <c r="B26" s="231">
        <v>14</v>
      </c>
      <c r="C26" s="557" t="s">
        <v>353</v>
      </c>
      <c r="D26" s="558"/>
      <c r="E26" s="231" t="s">
        <v>123</v>
      </c>
      <c r="F26" s="234"/>
      <c r="G26" s="229" t="s">
        <v>352</v>
      </c>
      <c r="H26" s="274" t="s">
        <v>7173</v>
      </c>
    </row>
    <row r="27" spans="2:8">
      <c r="B27" s="197"/>
      <c r="C27" s="226"/>
      <c r="D27" s="226"/>
      <c r="E27" s="197"/>
      <c r="F27" s="197"/>
      <c r="G27" s="225"/>
      <c r="H27" s="224"/>
    </row>
    <row r="28" spans="2:8">
      <c r="B28" s="197"/>
      <c r="C28" s="226"/>
      <c r="D28" s="226"/>
      <c r="E28" s="197"/>
      <c r="F28" s="197"/>
      <c r="G28" s="225"/>
      <c r="H28" s="224"/>
    </row>
    <row r="29" spans="2:8">
      <c r="B29" s="570" t="s">
        <v>351</v>
      </c>
      <c r="C29" s="570"/>
      <c r="D29" s="273"/>
      <c r="E29" s="272"/>
      <c r="F29" s="272"/>
      <c r="G29" s="272"/>
      <c r="H29" s="271"/>
    </row>
    <row r="30" spans="2:8">
      <c r="B30" s="270" t="s">
        <v>99</v>
      </c>
      <c r="C30" s="564" t="s">
        <v>98</v>
      </c>
      <c r="D30" s="564"/>
      <c r="E30" s="269" t="s">
        <v>160</v>
      </c>
      <c r="F30" s="268" t="s">
        <v>96</v>
      </c>
      <c r="G30" s="267" t="s">
        <v>6</v>
      </c>
      <c r="H30" s="266" t="s">
        <v>7</v>
      </c>
    </row>
    <row r="31" spans="2:8" s="227" customFormat="1" ht="25.5">
      <c r="B31" s="252">
        <v>1</v>
      </c>
      <c r="C31" s="569" t="s">
        <v>350</v>
      </c>
      <c r="D31" s="569"/>
      <c r="E31" s="265" t="s">
        <v>74</v>
      </c>
      <c r="F31" s="259">
        <v>100</v>
      </c>
      <c r="G31" s="250" t="s">
        <v>349</v>
      </c>
      <c r="H31" s="185" t="s">
        <v>346</v>
      </c>
    </row>
    <row r="32" spans="2:8" s="227" customFormat="1" ht="25.5">
      <c r="B32" s="252">
        <v>2</v>
      </c>
      <c r="C32" s="569" t="s">
        <v>348</v>
      </c>
      <c r="D32" s="569"/>
      <c r="E32" s="265" t="s">
        <v>74</v>
      </c>
      <c r="F32" s="259">
        <v>100</v>
      </c>
      <c r="G32" s="236" t="s">
        <v>347</v>
      </c>
      <c r="H32" s="264" t="s">
        <v>346</v>
      </c>
    </row>
    <row r="33" spans="2:8" s="227" customFormat="1">
      <c r="B33" s="252">
        <v>3</v>
      </c>
      <c r="C33" s="569" t="s">
        <v>345</v>
      </c>
      <c r="D33" s="569"/>
      <c r="E33" s="252" t="s">
        <v>142</v>
      </c>
      <c r="F33" s="259">
        <v>100</v>
      </c>
      <c r="G33" s="236" t="s">
        <v>344</v>
      </c>
      <c r="H33" s="263" t="s">
        <v>343</v>
      </c>
    </row>
    <row r="34" spans="2:8" s="227" customFormat="1">
      <c r="B34" s="252">
        <v>4</v>
      </c>
      <c r="C34" s="569" t="s">
        <v>342</v>
      </c>
      <c r="D34" s="569"/>
      <c r="E34" s="118" t="s">
        <v>74</v>
      </c>
      <c r="F34" s="259">
        <v>50</v>
      </c>
      <c r="G34" s="236" t="s">
        <v>341</v>
      </c>
      <c r="H34" s="263" t="s">
        <v>340</v>
      </c>
    </row>
    <row r="35" spans="2:8" s="227" customFormat="1" ht="38.25">
      <c r="B35" s="252">
        <v>5</v>
      </c>
      <c r="C35" s="569" t="s">
        <v>339</v>
      </c>
      <c r="D35" s="569"/>
      <c r="E35" s="252" t="s">
        <v>180</v>
      </c>
      <c r="F35" s="259">
        <v>20</v>
      </c>
      <c r="G35" s="262" t="s">
        <v>338</v>
      </c>
      <c r="H35" s="171" t="s">
        <v>178</v>
      </c>
    </row>
    <row r="36" spans="2:8" s="227" customFormat="1">
      <c r="B36" s="252">
        <v>6</v>
      </c>
      <c r="C36" s="569" t="s">
        <v>337</v>
      </c>
      <c r="D36" s="569"/>
      <c r="E36" s="118" t="s">
        <v>142</v>
      </c>
      <c r="F36" s="259">
        <v>20</v>
      </c>
      <c r="G36" s="236" t="s">
        <v>336</v>
      </c>
      <c r="H36" s="261">
        <v>100</v>
      </c>
    </row>
    <row r="37" spans="2:8" s="227" customFormat="1">
      <c r="B37" s="255">
        <v>7</v>
      </c>
      <c r="C37" s="572" t="s">
        <v>335</v>
      </c>
      <c r="D37" s="572"/>
      <c r="E37" s="118" t="s">
        <v>74</v>
      </c>
      <c r="F37" s="259">
        <v>10</v>
      </c>
      <c r="G37" s="236" t="s">
        <v>334</v>
      </c>
      <c r="H37" s="253" t="s">
        <v>182</v>
      </c>
    </row>
    <row r="38" spans="2:8" s="227" customFormat="1">
      <c r="B38" s="260">
        <v>8</v>
      </c>
      <c r="C38" s="571" t="s">
        <v>333</v>
      </c>
      <c r="D38" s="571"/>
      <c r="E38" s="252" t="s">
        <v>83</v>
      </c>
      <c r="F38" s="259"/>
      <c r="G38" s="250" t="s">
        <v>332</v>
      </c>
      <c r="H38" s="258" t="s">
        <v>331</v>
      </c>
    </row>
    <row r="39" spans="2:8" s="227" customFormat="1">
      <c r="B39" s="252">
        <v>9</v>
      </c>
      <c r="C39" s="565" t="s">
        <v>330</v>
      </c>
      <c r="D39" s="565"/>
      <c r="E39" s="118" t="s">
        <v>74</v>
      </c>
      <c r="F39" s="237">
        <v>50</v>
      </c>
      <c r="G39" s="257" t="s">
        <v>329</v>
      </c>
      <c r="H39" s="256" t="s">
        <v>313</v>
      </c>
    </row>
    <row r="40" spans="2:8" s="227" customFormat="1" ht="25.5">
      <c r="B40" s="255">
        <v>10</v>
      </c>
      <c r="C40" s="566" t="s">
        <v>309</v>
      </c>
      <c r="D40" s="566"/>
      <c r="E40" s="118" t="s">
        <v>74</v>
      </c>
      <c r="F40" s="237">
        <v>50</v>
      </c>
      <c r="G40" s="254" t="s">
        <v>328</v>
      </c>
      <c r="H40" s="253" t="s">
        <v>327</v>
      </c>
    </row>
    <row r="41" spans="2:8" s="227" customFormat="1">
      <c r="B41" s="252">
        <v>11</v>
      </c>
      <c r="C41" s="565" t="s">
        <v>326</v>
      </c>
      <c r="D41" s="565"/>
      <c r="E41" s="252" t="s">
        <v>83</v>
      </c>
      <c r="F41" s="251"/>
      <c r="G41" s="250" t="s">
        <v>325</v>
      </c>
      <c r="H41" s="249" t="s">
        <v>324</v>
      </c>
    </row>
    <row r="42" spans="2:8">
      <c r="B42" s="197"/>
      <c r="C42" s="197"/>
      <c r="D42" s="248"/>
      <c r="E42" s="197"/>
      <c r="F42" s="197"/>
      <c r="G42" s="225"/>
      <c r="H42" s="197"/>
    </row>
    <row r="43" spans="2:8">
      <c r="B43" s="567" t="s">
        <v>323</v>
      </c>
      <c r="C43" s="567"/>
      <c r="D43" s="247"/>
      <c r="E43" s="246"/>
      <c r="F43" s="246"/>
      <c r="G43" s="246"/>
      <c r="H43" s="245"/>
    </row>
    <row r="44" spans="2:8">
      <c r="B44" s="244" t="s">
        <v>99</v>
      </c>
      <c r="C44" s="568" t="s">
        <v>98</v>
      </c>
      <c r="D44" s="568"/>
      <c r="E44" s="243" t="s">
        <v>160</v>
      </c>
      <c r="F44" s="242" t="s">
        <v>96</v>
      </c>
      <c r="G44" s="241" t="s">
        <v>6</v>
      </c>
      <c r="H44" s="240" t="s">
        <v>7</v>
      </c>
    </row>
    <row r="45" spans="2:8" s="227" customFormat="1">
      <c r="B45" s="231">
        <v>1</v>
      </c>
      <c r="C45" s="552" t="s">
        <v>322</v>
      </c>
      <c r="D45" s="552"/>
      <c r="E45" s="239" t="s">
        <v>74</v>
      </c>
      <c r="F45" s="237">
        <v>50</v>
      </c>
      <c r="G45" s="229" t="s">
        <v>321</v>
      </c>
      <c r="H45" s="238" t="s">
        <v>191</v>
      </c>
    </row>
    <row r="46" spans="2:8" s="227" customFormat="1">
      <c r="B46" s="231">
        <v>2</v>
      </c>
      <c r="C46" s="552" t="s">
        <v>194</v>
      </c>
      <c r="D46" s="552"/>
      <c r="E46" s="239" t="s">
        <v>74</v>
      </c>
      <c r="F46" s="237">
        <v>50</v>
      </c>
      <c r="G46" s="233" t="s">
        <v>320</v>
      </c>
      <c r="H46" s="238" t="s">
        <v>191</v>
      </c>
    </row>
    <row r="47" spans="2:8" s="227" customFormat="1" ht="25.5">
      <c r="B47" s="231">
        <v>3</v>
      </c>
      <c r="C47" s="552" t="s">
        <v>319</v>
      </c>
      <c r="D47" s="552"/>
      <c r="E47" s="231" t="s">
        <v>142</v>
      </c>
      <c r="F47" s="237">
        <v>50</v>
      </c>
      <c r="G47" s="233" t="s">
        <v>318</v>
      </c>
      <c r="H47" s="235" t="s">
        <v>115</v>
      </c>
    </row>
    <row r="48" spans="2:8" s="227" customFormat="1" ht="25.5">
      <c r="B48" s="231">
        <v>4</v>
      </c>
      <c r="C48" s="552" t="s">
        <v>190</v>
      </c>
      <c r="D48" s="552"/>
      <c r="E48" s="17" t="s">
        <v>74</v>
      </c>
      <c r="F48" s="237">
        <v>50</v>
      </c>
      <c r="G48" s="233" t="s">
        <v>317</v>
      </c>
      <c r="H48" s="235" t="s">
        <v>316</v>
      </c>
    </row>
    <row r="49" spans="1:18" s="227" customFormat="1">
      <c r="B49" s="231">
        <v>5</v>
      </c>
      <c r="C49" s="552" t="s">
        <v>315</v>
      </c>
      <c r="D49" s="552"/>
      <c r="E49" s="17" t="s">
        <v>74</v>
      </c>
      <c r="F49" s="234">
        <v>20</v>
      </c>
      <c r="G49" s="236" t="s">
        <v>314</v>
      </c>
      <c r="H49" s="232" t="s">
        <v>313</v>
      </c>
    </row>
    <row r="50" spans="1:18" s="227" customFormat="1">
      <c r="B50" s="231">
        <v>6</v>
      </c>
      <c r="C50" s="552" t="s">
        <v>143</v>
      </c>
      <c r="D50" s="552"/>
      <c r="E50" s="17" t="s">
        <v>74</v>
      </c>
      <c r="F50" s="234">
        <v>20</v>
      </c>
      <c r="G50" s="233" t="s">
        <v>312</v>
      </c>
      <c r="H50" s="235">
        <v>99</v>
      </c>
    </row>
    <row r="51" spans="1:18" s="227" customFormat="1">
      <c r="B51" s="231">
        <v>7</v>
      </c>
      <c r="C51" s="552" t="s">
        <v>311</v>
      </c>
      <c r="D51" s="552"/>
      <c r="E51" s="17" t="s">
        <v>74</v>
      </c>
      <c r="F51" s="234">
        <v>10</v>
      </c>
      <c r="G51" s="233" t="s">
        <v>310</v>
      </c>
      <c r="H51" s="232" t="s">
        <v>182</v>
      </c>
    </row>
    <row r="52" spans="1:18" s="227" customFormat="1" ht="25.5">
      <c r="B52" s="231">
        <v>8</v>
      </c>
      <c r="C52" s="553" t="s">
        <v>309</v>
      </c>
      <c r="D52" s="554"/>
      <c r="E52" s="17" t="s">
        <v>74</v>
      </c>
      <c r="F52" s="230">
        <v>50</v>
      </c>
      <c r="G52" s="229" t="s">
        <v>308</v>
      </c>
      <c r="H52" s="228" t="s">
        <v>307</v>
      </c>
    </row>
    <row r="53" spans="1:18">
      <c r="B53" s="197"/>
      <c r="C53" s="226"/>
      <c r="D53" s="226"/>
      <c r="E53" s="197"/>
      <c r="F53" s="197"/>
      <c r="G53" s="225"/>
      <c r="H53" s="224"/>
    </row>
    <row r="54" spans="1:18">
      <c r="B54" s="197"/>
      <c r="C54" s="226"/>
      <c r="D54" s="226"/>
      <c r="E54" s="197"/>
      <c r="F54" s="197"/>
      <c r="G54" s="225"/>
      <c r="H54" s="224"/>
    </row>
    <row r="55" spans="1:18">
      <c r="B55" s="197"/>
      <c r="C55" s="226"/>
      <c r="D55" s="226"/>
      <c r="E55" s="197"/>
      <c r="F55" s="197"/>
      <c r="G55" s="225"/>
      <c r="H55" s="224"/>
    </row>
    <row r="56" spans="1:18">
      <c r="B56" s="197"/>
      <c r="C56" s="226"/>
      <c r="D56" s="226"/>
      <c r="E56" s="197"/>
      <c r="F56" s="197"/>
      <c r="G56" s="225"/>
      <c r="H56" s="224"/>
    </row>
    <row r="57" spans="1:18" ht="12.75" customHeight="1">
      <c r="B57" s="197"/>
      <c r="C57" s="226"/>
      <c r="D57" s="226"/>
      <c r="E57" s="197"/>
      <c r="F57" s="197"/>
      <c r="G57" s="225"/>
      <c r="H57" s="224"/>
      <c r="I57" s="551" t="s">
        <v>306</v>
      </c>
      <c r="J57" s="551"/>
      <c r="K57" s="551"/>
      <c r="L57" s="551"/>
      <c r="M57" s="551"/>
      <c r="N57" s="551"/>
      <c r="O57" s="551"/>
      <c r="P57" s="551"/>
      <c r="Q57" s="551"/>
      <c r="R57" s="551"/>
    </row>
    <row r="58" spans="1:18">
      <c r="B58" s="197"/>
      <c r="C58" s="226"/>
      <c r="D58" s="226"/>
      <c r="E58" s="197"/>
      <c r="F58" s="197"/>
      <c r="G58" s="225"/>
      <c r="H58" s="224"/>
      <c r="I58" s="551"/>
      <c r="J58" s="551"/>
      <c r="K58" s="551"/>
      <c r="L58" s="551"/>
      <c r="M58" s="551"/>
      <c r="N58" s="551"/>
      <c r="O58" s="551"/>
      <c r="P58" s="551"/>
      <c r="Q58" s="551"/>
      <c r="R58" s="551"/>
    </row>
    <row r="59" spans="1:18">
      <c r="B59" s="197" t="s">
        <v>293</v>
      </c>
      <c r="C59" s="223" t="s">
        <v>305</v>
      </c>
      <c r="D59" s="222"/>
      <c r="E59" s="222"/>
      <c r="F59" s="222"/>
      <c r="G59" s="222"/>
      <c r="I59" s="551"/>
      <c r="J59" s="551"/>
      <c r="K59" s="551"/>
      <c r="L59" s="551"/>
      <c r="M59" s="551"/>
      <c r="N59" s="551"/>
      <c r="O59" s="551"/>
      <c r="P59" s="551"/>
      <c r="Q59" s="551"/>
      <c r="R59" s="551"/>
    </row>
    <row r="60" spans="1:18">
      <c r="B60" s="222"/>
      <c r="C60" s="222"/>
      <c r="D60" s="222"/>
      <c r="E60" s="222"/>
      <c r="F60" s="222"/>
      <c r="G60" s="222"/>
      <c r="I60" s="551"/>
      <c r="J60" s="551"/>
      <c r="K60" s="551"/>
      <c r="L60" s="551"/>
      <c r="M60" s="551"/>
      <c r="N60" s="551"/>
      <c r="O60" s="551"/>
      <c r="P60" s="551"/>
      <c r="Q60" s="551"/>
      <c r="R60" s="551"/>
    </row>
    <row r="61" spans="1:18">
      <c r="B61" s="221"/>
      <c r="C61" s="215"/>
      <c r="D61" s="215"/>
      <c r="E61" s="215"/>
      <c r="F61" s="215"/>
      <c r="G61" s="214"/>
      <c r="I61" s="551"/>
      <c r="J61" s="551"/>
      <c r="K61" s="551"/>
      <c r="L61" s="551"/>
      <c r="M61" s="551"/>
      <c r="N61" s="551"/>
      <c r="O61" s="551"/>
      <c r="P61" s="551"/>
      <c r="Q61" s="551"/>
      <c r="R61" s="551"/>
    </row>
    <row r="62" spans="1:18" ht="14.25" customHeight="1">
      <c r="A62" s="220"/>
      <c r="B62" s="68" t="s">
        <v>304</v>
      </c>
      <c r="C62" s="219"/>
      <c r="D62" s="219"/>
      <c r="E62" s="219"/>
      <c r="F62" s="215"/>
      <c r="G62" s="214"/>
      <c r="I62" s="551"/>
      <c r="J62" s="551"/>
      <c r="K62" s="551"/>
      <c r="L62" s="551"/>
      <c r="M62" s="551"/>
      <c r="N62" s="551"/>
      <c r="O62" s="551"/>
      <c r="P62" s="551"/>
      <c r="Q62" s="551"/>
      <c r="R62" s="551"/>
    </row>
    <row r="63" spans="1:18">
      <c r="B63" s="530" t="s">
        <v>303</v>
      </c>
      <c r="C63" s="562"/>
      <c r="D63" s="562"/>
      <c r="E63" s="562"/>
      <c r="F63" s="562"/>
      <c r="G63" s="563"/>
      <c r="I63" s="551"/>
      <c r="J63" s="551"/>
      <c r="K63" s="551"/>
      <c r="L63" s="551"/>
      <c r="M63" s="551"/>
      <c r="N63" s="551"/>
      <c r="O63" s="551"/>
      <c r="P63" s="551"/>
      <c r="Q63" s="551"/>
      <c r="R63" s="551"/>
    </row>
    <row r="64" spans="1:18">
      <c r="B64" s="562"/>
      <c r="C64" s="562"/>
      <c r="D64" s="562"/>
      <c r="E64" s="562"/>
      <c r="F64" s="562"/>
      <c r="G64" s="563"/>
      <c r="I64" s="551"/>
      <c r="J64" s="551"/>
      <c r="K64" s="551"/>
      <c r="L64" s="551"/>
      <c r="M64" s="551"/>
      <c r="N64" s="551"/>
      <c r="O64" s="551"/>
      <c r="P64" s="551"/>
      <c r="Q64" s="551"/>
      <c r="R64" s="551"/>
    </row>
    <row r="65" spans="2:18">
      <c r="B65" s="562"/>
      <c r="C65" s="562"/>
      <c r="D65" s="562"/>
      <c r="E65" s="562"/>
      <c r="F65" s="562"/>
      <c r="G65" s="563"/>
      <c r="I65" s="551"/>
      <c r="J65" s="551"/>
      <c r="K65" s="551"/>
      <c r="L65" s="551"/>
      <c r="M65" s="551"/>
      <c r="N65" s="551"/>
      <c r="O65" s="551"/>
      <c r="P65" s="551"/>
      <c r="Q65" s="551"/>
      <c r="R65" s="551"/>
    </row>
    <row r="66" spans="2:18">
      <c r="B66" s="562"/>
      <c r="C66" s="562"/>
      <c r="D66" s="562"/>
      <c r="E66" s="562"/>
      <c r="F66" s="562"/>
      <c r="G66" s="563"/>
      <c r="I66" s="551"/>
      <c r="J66" s="551"/>
      <c r="K66" s="551"/>
      <c r="L66" s="551"/>
      <c r="M66" s="551"/>
      <c r="N66" s="551"/>
      <c r="O66" s="551"/>
      <c r="P66" s="551"/>
      <c r="Q66" s="551"/>
      <c r="R66" s="551"/>
    </row>
    <row r="67" spans="2:18">
      <c r="B67" s="562"/>
      <c r="C67" s="562"/>
      <c r="D67" s="562"/>
      <c r="E67" s="562"/>
      <c r="F67" s="562"/>
      <c r="G67" s="563"/>
      <c r="I67" s="551"/>
      <c r="J67" s="551"/>
      <c r="K67" s="551"/>
      <c r="L67" s="551"/>
      <c r="M67" s="551"/>
      <c r="N67" s="551"/>
      <c r="O67" s="551"/>
      <c r="P67" s="551"/>
      <c r="Q67" s="551"/>
      <c r="R67" s="551"/>
    </row>
    <row r="68" spans="2:18">
      <c r="B68" s="562"/>
      <c r="C68" s="562"/>
      <c r="D68" s="562"/>
      <c r="E68" s="562"/>
      <c r="F68" s="562"/>
      <c r="G68" s="563"/>
      <c r="I68" s="551"/>
      <c r="J68" s="551"/>
      <c r="K68" s="551"/>
      <c r="L68" s="551"/>
      <c r="M68" s="551"/>
      <c r="N68" s="551"/>
      <c r="O68" s="551"/>
      <c r="P68" s="551"/>
      <c r="Q68" s="551"/>
      <c r="R68" s="551"/>
    </row>
    <row r="69" spans="2:18">
      <c r="B69" s="562"/>
      <c r="C69" s="562"/>
      <c r="D69" s="562"/>
      <c r="E69" s="562"/>
      <c r="F69" s="562"/>
      <c r="G69" s="563"/>
      <c r="I69" s="551"/>
      <c r="J69" s="551"/>
      <c r="K69" s="551"/>
      <c r="L69" s="551"/>
      <c r="M69" s="551"/>
      <c r="N69" s="551"/>
      <c r="O69" s="551"/>
      <c r="P69" s="551"/>
      <c r="Q69" s="551"/>
      <c r="R69" s="551"/>
    </row>
    <row r="70" spans="2:18">
      <c r="B70" s="562"/>
      <c r="C70" s="562"/>
      <c r="D70" s="562"/>
      <c r="E70" s="562"/>
      <c r="F70" s="562"/>
      <c r="G70" s="563"/>
      <c r="I70" s="551"/>
      <c r="J70" s="551"/>
      <c r="K70" s="551"/>
      <c r="L70" s="551"/>
      <c r="M70" s="551"/>
      <c r="N70" s="551"/>
      <c r="O70" s="551"/>
      <c r="P70" s="551"/>
      <c r="Q70" s="551"/>
      <c r="R70" s="551"/>
    </row>
    <row r="71" spans="2:18">
      <c r="B71" s="562"/>
      <c r="C71" s="562"/>
      <c r="D71" s="562"/>
      <c r="E71" s="562"/>
      <c r="F71" s="562"/>
      <c r="G71" s="563"/>
      <c r="I71" s="551"/>
      <c r="J71" s="551"/>
      <c r="K71" s="551"/>
      <c r="L71" s="551"/>
      <c r="M71" s="551"/>
      <c r="N71" s="551"/>
      <c r="O71" s="551"/>
      <c r="P71" s="551"/>
      <c r="Q71" s="551"/>
      <c r="R71" s="551"/>
    </row>
    <row r="72" spans="2:18">
      <c r="B72" s="562"/>
      <c r="C72" s="562"/>
      <c r="D72" s="562"/>
      <c r="E72" s="562"/>
      <c r="F72" s="562"/>
      <c r="G72" s="563"/>
      <c r="I72" s="551"/>
      <c r="J72" s="551"/>
      <c r="K72" s="551"/>
      <c r="L72" s="551"/>
      <c r="M72" s="551"/>
      <c r="N72" s="551"/>
      <c r="O72" s="551"/>
      <c r="P72" s="551"/>
      <c r="Q72" s="551"/>
      <c r="R72" s="551"/>
    </row>
    <row r="73" spans="2:18">
      <c r="B73" s="562"/>
      <c r="C73" s="562"/>
      <c r="D73" s="562"/>
      <c r="E73" s="562"/>
      <c r="F73" s="562"/>
      <c r="G73" s="563"/>
      <c r="I73" s="551"/>
      <c r="J73" s="551"/>
      <c r="K73" s="551"/>
      <c r="L73" s="551"/>
      <c r="M73" s="551"/>
      <c r="N73" s="551"/>
      <c r="O73" s="551"/>
      <c r="P73" s="551"/>
      <c r="Q73" s="551"/>
      <c r="R73" s="551"/>
    </row>
    <row r="74" spans="2:18">
      <c r="B74" s="562"/>
      <c r="C74" s="562"/>
      <c r="D74" s="562"/>
      <c r="E74" s="562"/>
      <c r="F74" s="562"/>
      <c r="G74" s="563"/>
      <c r="I74" s="218"/>
      <c r="J74" s="218"/>
      <c r="K74" s="218"/>
      <c r="L74" s="218"/>
      <c r="M74" s="218"/>
      <c r="N74" s="218"/>
      <c r="O74" s="218"/>
      <c r="P74" s="218"/>
      <c r="Q74" s="218"/>
      <c r="R74" s="218"/>
    </row>
    <row r="75" spans="2:18">
      <c r="B75" s="562"/>
      <c r="C75" s="562"/>
      <c r="D75" s="562"/>
      <c r="E75" s="562"/>
      <c r="F75" s="562"/>
      <c r="G75" s="563"/>
      <c r="I75" s="218"/>
      <c r="J75" s="218"/>
      <c r="K75" s="218"/>
      <c r="L75" s="218"/>
      <c r="M75" s="218"/>
      <c r="N75" s="218"/>
      <c r="O75" s="218"/>
      <c r="P75" s="218"/>
      <c r="Q75" s="218"/>
      <c r="R75" s="218"/>
    </row>
    <row r="76" spans="2:18">
      <c r="B76" s="562"/>
      <c r="C76" s="562"/>
      <c r="D76" s="562"/>
      <c r="E76" s="562"/>
      <c r="F76" s="562"/>
      <c r="G76" s="563"/>
      <c r="I76" s="218"/>
      <c r="J76" s="218"/>
      <c r="K76" s="218"/>
      <c r="L76" s="218"/>
      <c r="M76" s="218"/>
      <c r="N76" s="218"/>
      <c r="O76" s="218"/>
      <c r="P76" s="218"/>
      <c r="Q76" s="218"/>
      <c r="R76" s="218"/>
    </row>
    <row r="77" spans="2:18">
      <c r="B77" s="562"/>
      <c r="C77" s="562"/>
      <c r="D77" s="562"/>
      <c r="E77" s="562"/>
      <c r="F77" s="562"/>
      <c r="G77" s="563"/>
      <c r="I77" s="218"/>
      <c r="J77" s="218"/>
      <c r="K77" s="218"/>
      <c r="L77" s="218"/>
      <c r="M77" s="218"/>
      <c r="N77" s="218"/>
      <c r="O77" s="218"/>
      <c r="P77" s="218"/>
      <c r="Q77" s="218"/>
      <c r="R77" s="218"/>
    </row>
    <row r="78" spans="2:18">
      <c r="B78" s="562"/>
      <c r="C78" s="562"/>
      <c r="D78" s="562"/>
      <c r="E78" s="562"/>
      <c r="F78" s="562"/>
      <c r="G78" s="563"/>
      <c r="I78" s="218"/>
      <c r="J78" s="218"/>
      <c r="K78" s="218"/>
      <c r="L78" s="218"/>
      <c r="M78" s="218"/>
      <c r="N78" s="218"/>
      <c r="O78" s="218"/>
      <c r="P78" s="218"/>
      <c r="Q78" s="218"/>
      <c r="R78" s="218"/>
    </row>
    <row r="79" spans="2:18">
      <c r="B79" s="562"/>
      <c r="C79" s="562"/>
      <c r="D79" s="562"/>
      <c r="E79" s="562"/>
      <c r="F79" s="562"/>
      <c r="G79" s="563"/>
      <c r="I79" s="218"/>
      <c r="J79" s="218"/>
      <c r="K79" s="218"/>
      <c r="L79" s="218"/>
      <c r="M79" s="218"/>
      <c r="N79" s="218"/>
      <c r="O79" s="218"/>
      <c r="P79" s="218"/>
      <c r="Q79" s="218"/>
      <c r="R79" s="218"/>
    </row>
    <row r="80" spans="2:18">
      <c r="B80" s="562"/>
      <c r="C80" s="562"/>
      <c r="D80" s="562"/>
      <c r="E80" s="562"/>
      <c r="F80" s="562"/>
      <c r="G80" s="563"/>
      <c r="I80" s="218"/>
      <c r="J80" s="218"/>
      <c r="K80" s="218"/>
      <c r="L80" s="218"/>
      <c r="M80" s="218"/>
      <c r="N80" s="218"/>
      <c r="O80" s="218"/>
      <c r="P80" s="218"/>
      <c r="Q80" s="218"/>
      <c r="R80" s="218"/>
    </row>
    <row r="81" spans="2:18">
      <c r="B81" s="562"/>
      <c r="C81" s="562"/>
      <c r="D81" s="562"/>
      <c r="E81" s="562"/>
      <c r="F81" s="562"/>
      <c r="G81" s="563"/>
      <c r="I81" s="218"/>
      <c r="J81" s="218"/>
      <c r="K81" s="218"/>
      <c r="L81" s="218"/>
      <c r="M81" s="218"/>
      <c r="N81" s="218"/>
      <c r="O81" s="218"/>
      <c r="P81" s="218"/>
      <c r="Q81" s="218"/>
      <c r="R81" s="218"/>
    </row>
    <row r="82" spans="2:18">
      <c r="B82" s="562"/>
      <c r="C82" s="562"/>
      <c r="D82" s="562"/>
      <c r="E82" s="562"/>
      <c r="F82" s="562"/>
      <c r="G82" s="563"/>
      <c r="I82" s="218"/>
      <c r="J82" s="218"/>
      <c r="K82" s="218"/>
      <c r="L82" s="218"/>
      <c r="M82" s="218"/>
      <c r="N82" s="218"/>
      <c r="O82" s="218"/>
      <c r="P82" s="218"/>
      <c r="Q82" s="218"/>
      <c r="R82" s="218"/>
    </row>
    <row r="83" spans="2:18">
      <c r="B83" s="562"/>
      <c r="C83" s="562"/>
      <c r="D83" s="562"/>
      <c r="E83" s="562"/>
      <c r="F83" s="562"/>
      <c r="G83" s="563"/>
      <c r="I83" s="218"/>
      <c r="J83" s="218"/>
      <c r="K83" s="218"/>
      <c r="L83" s="218"/>
      <c r="M83" s="218"/>
      <c r="N83" s="218"/>
      <c r="O83" s="218"/>
      <c r="P83" s="218"/>
      <c r="Q83" s="218"/>
      <c r="R83" s="218"/>
    </row>
    <row r="84" spans="2:18">
      <c r="B84" s="562"/>
      <c r="C84" s="562"/>
      <c r="D84" s="562"/>
      <c r="E84" s="562"/>
      <c r="F84" s="562"/>
      <c r="G84" s="563"/>
    </row>
    <row r="85" spans="2:18">
      <c r="B85" s="562"/>
      <c r="C85" s="562"/>
      <c r="D85" s="562"/>
      <c r="E85" s="562"/>
      <c r="F85" s="562"/>
      <c r="G85" s="563"/>
    </row>
    <row r="86" spans="2:18">
      <c r="B86" s="562"/>
      <c r="C86" s="562"/>
      <c r="D86" s="562"/>
      <c r="E86" s="562"/>
      <c r="F86" s="562"/>
      <c r="G86" s="563"/>
    </row>
    <row r="87" spans="2:18">
      <c r="B87" s="562"/>
      <c r="C87" s="562"/>
      <c r="D87" s="562"/>
      <c r="E87" s="562"/>
      <c r="F87" s="562"/>
      <c r="G87" s="563"/>
    </row>
    <row r="88" spans="2:18">
      <c r="B88" s="562"/>
      <c r="C88" s="562"/>
      <c r="D88" s="562"/>
      <c r="E88" s="562"/>
      <c r="F88" s="562"/>
      <c r="G88" s="563"/>
    </row>
    <row r="89" spans="2:18">
      <c r="B89" s="562"/>
      <c r="C89" s="562"/>
      <c r="D89" s="562"/>
      <c r="E89" s="562"/>
      <c r="F89" s="562"/>
      <c r="G89" s="563"/>
    </row>
    <row r="90" spans="2:18">
      <c r="B90" s="562"/>
      <c r="C90" s="562"/>
      <c r="D90" s="562"/>
      <c r="E90" s="562"/>
      <c r="F90" s="562"/>
      <c r="G90" s="563"/>
    </row>
    <row r="91" spans="2:18">
      <c r="B91" s="562"/>
      <c r="C91" s="562"/>
      <c r="D91" s="562"/>
      <c r="E91" s="562"/>
      <c r="F91" s="562"/>
      <c r="G91" s="563"/>
    </row>
    <row r="92" spans="2:18">
      <c r="B92" s="562"/>
      <c r="C92" s="562"/>
      <c r="D92" s="562"/>
      <c r="E92" s="562"/>
      <c r="F92" s="562"/>
      <c r="G92" s="563"/>
    </row>
    <row r="93" spans="2:18">
      <c r="B93" s="562"/>
      <c r="C93" s="562"/>
      <c r="D93" s="562"/>
      <c r="E93" s="562"/>
      <c r="F93" s="562"/>
      <c r="G93" s="563"/>
    </row>
    <row r="94" spans="2:18">
      <c r="B94" s="562"/>
      <c r="C94" s="562"/>
      <c r="D94" s="562"/>
      <c r="E94" s="562"/>
      <c r="F94" s="562"/>
      <c r="G94" s="563"/>
    </row>
    <row r="95" spans="2:18">
      <c r="B95" s="562"/>
      <c r="C95" s="562"/>
      <c r="D95" s="562"/>
      <c r="E95" s="562"/>
      <c r="F95" s="562"/>
      <c r="G95" s="563"/>
    </row>
    <row r="96" spans="2:18">
      <c r="B96" s="562"/>
      <c r="C96" s="562"/>
      <c r="D96" s="562"/>
      <c r="E96" s="562"/>
      <c r="F96" s="562"/>
      <c r="G96" s="563"/>
    </row>
    <row r="97" spans="2:7">
      <c r="B97" s="562"/>
      <c r="C97" s="562"/>
      <c r="D97" s="562"/>
      <c r="E97" s="562"/>
      <c r="F97" s="562"/>
      <c r="G97" s="563"/>
    </row>
    <row r="98" spans="2:7">
      <c r="B98" s="562"/>
      <c r="C98" s="562"/>
      <c r="D98" s="562"/>
      <c r="E98" s="562"/>
      <c r="F98" s="562"/>
      <c r="G98" s="563"/>
    </row>
    <row r="99" spans="2:7">
      <c r="B99" s="217"/>
      <c r="C99" s="216"/>
      <c r="D99" s="216"/>
      <c r="E99" s="216"/>
      <c r="F99" s="215"/>
      <c r="G99" s="214"/>
    </row>
    <row r="100" spans="2:7">
      <c r="B100" s="217"/>
      <c r="C100" s="216"/>
      <c r="D100" s="216"/>
      <c r="E100" s="216"/>
      <c r="F100" s="215"/>
      <c r="G100" s="214"/>
    </row>
    <row r="101" spans="2:7" ht="14.25" customHeight="1">
      <c r="B101" s="68" t="s">
        <v>302</v>
      </c>
      <c r="C101" s="68"/>
      <c r="D101" s="68"/>
      <c r="E101" s="68"/>
      <c r="F101" s="12"/>
      <c r="G101" s="40"/>
    </row>
    <row r="102" spans="2:7">
      <c r="B102" s="530" t="s">
        <v>301</v>
      </c>
      <c r="C102" s="530"/>
      <c r="D102" s="530"/>
      <c r="E102" s="530"/>
      <c r="F102" s="530"/>
      <c r="G102" s="530"/>
    </row>
    <row r="103" spans="2:7">
      <c r="B103" s="530"/>
      <c r="C103" s="530"/>
      <c r="D103" s="530"/>
      <c r="E103" s="530"/>
      <c r="F103" s="530"/>
      <c r="G103" s="530"/>
    </row>
    <row r="104" spans="2:7">
      <c r="B104" s="530"/>
      <c r="C104" s="530"/>
      <c r="D104" s="530"/>
      <c r="E104" s="530"/>
      <c r="F104" s="530"/>
      <c r="G104" s="530"/>
    </row>
    <row r="105" spans="2:7">
      <c r="B105" s="530"/>
      <c r="C105" s="530"/>
      <c r="D105" s="530"/>
      <c r="E105" s="530"/>
      <c r="F105" s="530"/>
      <c r="G105" s="530"/>
    </row>
    <row r="106" spans="2:7">
      <c r="B106" s="530"/>
      <c r="C106" s="530"/>
      <c r="D106" s="530"/>
      <c r="E106" s="530"/>
      <c r="F106" s="530"/>
      <c r="G106" s="530"/>
    </row>
    <row r="107" spans="2:7">
      <c r="B107" s="530"/>
      <c r="C107" s="530"/>
      <c r="D107" s="530"/>
      <c r="E107" s="530"/>
      <c r="F107" s="530"/>
      <c r="G107" s="530"/>
    </row>
    <row r="108" spans="2:7">
      <c r="B108" s="530"/>
      <c r="C108" s="530"/>
      <c r="D108" s="530"/>
      <c r="E108" s="530"/>
      <c r="F108" s="530"/>
      <c r="G108" s="530"/>
    </row>
    <row r="109" spans="2:7">
      <c r="B109" s="530"/>
      <c r="C109" s="530"/>
      <c r="D109" s="530"/>
      <c r="E109" s="530"/>
      <c r="F109" s="530"/>
      <c r="G109" s="530"/>
    </row>
    <row r="110" spans="2:7">
      <c r="B110" s="530"/>
      <c r="C110" s="530"/>
      <c r="D110" s="530"/>
      <c r="E110" s="530"/>
      <c r="F110" s="530"/>
      <c r="G110" s="530"/>
    </row>
    <row r="111" spans="2:7">
      <c r="B111" s="530"/>
      <c r="C111" s="530"/>
      <c r="D111" s="530"/>
      <c r="E111" s="530"/>
      <c r="F111" s="530"/>
      <c r="G111" s="530"/>
    </row>
    <row r="112" spans="2:7">
      <c r="B112" s="530"/>
      <c r="C112" s="530"/>
      <c r="D112" s="530"/>
      <c r="E112" s="530"/>
      <c r="F112" s="530"/>
      <c r="G112" s="530"/>
    </row>
    <row r="113" spans="2:7">
      <c r="B113" s="530"/>
      <c r="C113" s="530"/>
      <c r="D113" s="530"/>
      <c r="E113" s="530"/>
      <c r="F113" s="530"/>
      <c r="G113" s="530"/>
    </row>
    <row r="114" spans="2:7">
      <c r="B114" s="530"/>
      <c r="C114" s="530"/>
      <c r="D114" s="530"/>
      <c r="E114" s="530"/>
      <c r="F114" s="530"/>
      <c r="G114" s="530"/>
    </row>
    <row r="115" spans="2:7">
      <c r="B115" s="530"/>
      <c r="C115" s="530"/>
      <c r="D115" s="530"/>
      <c r="E115" s="530"/>
      <c r="F115" s="530"/>
      <c r="G115" s="530"/>
    </row>
    <row r="116" spans="2:7">
      <c r="B116" s="530"/>
      <c r="C116" s="530"/>
      <c r="D116" s="530"/>
      <c r="E116" s="530"/>
      <c r="F116" s="530"/>
      <c r="G116" s="530"/>
    </row>
    <row r="117" spans="2:7">
      <c r="B117" s="530"/>
      <c r="C117" s="530"/>
      <c r="D117" s="530"/>
      <c r="E117" s="530"/>
      <c r="F117" s="530"/>
      <c r="G117" s="530"/>
    </row>
    <row r="118" spans="2:7">
      <c r="B118" s="530"/>
      <c r="C118" s="530"/>
      <c r="D118" s="530"/>
      <c r="E118" s="530"/>
      <c r="F118" s="530"/>
      <c r="G118" s="530"/>
    </row>
    <row r="119" spans="2:7">
      <c r="B119" s="530"/>
      <c r="C119" s="530"/>
      <c r="D119" s="530"/>
      <c r="E119" s="530"/>
      <c r="F119" s="530"/>
      <c r="G119" s="530"/>
    </row>
    <row r="120" spans="2:7">
      <c r="B120" s="530"/>
      <c r="C120" s="530"/>
      <c r="D120" s="530"/>
      <c r="E120" s="530"/>
      <c r="F120" s="530"/>
      <c r="G120" s="530"/>
    </row>
    <row r="121" spans="2:7">
      <c r="B121" s="530"/>
      <c r="C121" s="530"/>
      <c r="D121" s="530"/>
      <c r="E121" s="530"/>
      <c r="F121" s="530"/>
      <c r="G121" s="530"/>
    </row>
    <row r="122" spans="2:7">
      <c r="B122" s="530"/>
      <c r="C122" s="530"/>
      <c r="D122" s="530"/>
      <c r="E122" s="530"/>
      <c r="F122" s="530"/>
      <c r="G122" s="530"/>
    </row>
    <row r="123" spans="2:7">
      <c r="B123" s="530"/>
      <c r="C123" s="530"/>
      <c r="D123" s="530"/>
      <c r="E123" s="530"/>
      <c r="F123" s="530"/>
      <c r="G123" s="530"/>
    </row>
    <row r="124" spans="2:7">
      <c r="B124" s="530"/>
      <c r="C124" s="530"/>
      <c r="D124" s="530"/>
      <c r="E124" s="530"/>
      <c r="F124" s="530"/>
      <c r="G124" s="530"/>
    </row>
    <row r="125" spans="2:7">
      <c r="B125" s="530"/>
      <c r="C125" s="530"/>
      <c r="D125" s="530"/>
      <c r="E125" s="530"/>
      <c r="F125" s="530"/>
      <c r="G125" s="530"/>
    </row>
    <row r="126" spans="2:7">
      <c r="B126" s="530"/>
      <c r="C126" s="530"/>
      <c r="D126" s="530"/>
      <c r="E126" s="530"/>
      <c r="F126" s="530"/>
      <c r="G126" s="530"/>
    </row>
    <row r="127" spans="2:7">
      <c r="B127" s="530"/>
      <c r="C127" s="530"/>
      <c r="D127" s="530"/>
      <c r="E127" s="530"/>
      <c r="F127" s="530"/>
      <c r="G127" s="530"/>
    </row>
    <row r="128" spans="2:7">
      <c r="B128" s="530"/>
      <c r="C128" s="530"/>
      <c r="D128" s="530"/>
      <c r="E128" s="530"/>
      <c r="F128" s="530"/>
      <c r="G128" s="530"/>
    </row>
    <row r="129" spans="2:7">
      <c r="B129" s="530"/>
      <c r="C129" s="530"/>
      <c r="D129" s="530"/>
      <c r="E129" s="530"/>
      <c r="F129" s="530"/>
      <c r="G129" s="530"/>
    </row>
    <row r="130" spans="2:7">
      <c r="B130" s="530"/>
      <c r="C130" s="530"/>
      <c r="D130" s="530"/>
      <c r="E130" s="530"/>
      <c r="F130" s="530"/>
      <c r="G130" s="530"/>
    </row>
    <row r="131" spans="2:7">
      <c r="B131" s="530"/>
      <c r="C131" s="530"/>
      <c r="D131" s="530"/>
      <c r="E131" s="530"/>
      <c r="F131" s="530"/>
      <c r="G131" s="530"/>
    </row>
    <row r="132" spans="2:7">
      <c r="B132" s="530"/>
      <c r="C132" s="530"/>
      <c r="D132" s="530"/>
      <c r="E132" s="530"/>
      <c r="F132" s="530"/>
      <c r="G132" s="530"/>
    </row>
    <row r="133" spans="2:7">
      <c r="B133" s="530"/>
      <c r="C133" s="530"/>
      <c r="D133" s="530"/>
      <c r="E133" s="530"/>
      <c r="F133" s="530"/>
      <c r="G133" s="530"/>
    </row>
    <row r="134" spans="2:7">
      <c r="B134" s="530"/>
      <c r="C134" s="530"/>
      <c r="D134" s="530"/>
      <c r="E134" s="530"/>
      <c r="F134" s="530"/>
      <c r="G134" s="530"/>
    </row>
    <row r="135" spans="2:7">
      <c r="B135" s="217"/>
      <c r="C135" s="216"/>
      <c r="D135" s="216"/>
      <c r="E135" s="216"/>
      <c r="F135" s="215"/>
      <c r="G135" s="214"/>
    </row>
    <row r="136" spans="2:7">
      <c r="B136" s="217"/>
      <c r="C136" s="216"/>
      <c r="D136" s="216"/>
      <c r="E136" s="216"/>
      <c r="F136" s="215"/>
      <c r="G136" s="214"/>
    </row>
    <row r="137" spans="2:7">
      <c r="B137" s="217"/>
      <c r="C137" s="216"/>
      <c r="D137" s="216"/>
      <c r="E137" s="216"/>
      <c r="F137" s="215"/>
      <c r="G137" s="214"/>
    </row>
    <row r="138" spans="2:7">
      <c r="B138" s="217"/>
      <c r="C138" s="216"/>
      <c r="D138" s="216"/>
      <c r="E138" s="216"/>
      <c r="F138" s="215"/>
      <c r="G138" s="214"/>
    </row>
    <row r="139" spans="2:7">
      <c r="B139" s="217"/>
      <c r="C139" s="216"/>
      <c r="D139" s="216"/>
      <c r="E139" s="216"/>
      <c r="F139" s="215"/>
      <c r="G139" s="214"/>
    </row>
    <row r="140" spans="2:7">
      <c r="B140" s="217"/>
      <c r="C140" s="216"/>
      <c r="D140" s="216"/>
      <c r="E140" s="216"/>
      <c r="F140" s="215"/>
      <c r="G140" s="214"/>
    </row>
    <row r="141" spans="2:7">
      <c r="B141" s="217"/>
      <c r="C141" s="216"/>
      <c r="D141" s="216"/>
      <c r="E141" s="216"/>
      <c r="F141" s="215"/>
      <c r="G141" s="214"/>
    </row>
    <row r="142" spans="2:7">
      <c r="B142" s="217"/>
      <c r="C142" s="216"/>
      <c r="D142" s="216"/>
      <c r="E142" s="216"/>
      <c r="F142" s="215"/>
      <c r="G142" s="214"/>
    </row>
    <row r="143" spans="2:7">
      <c r="B143" s="217"/>
      <c r="C143" s="216"/>
      <c r="D143" s="216"/>
      <c r="E143" s="216"/>
      <c r="F143" s="215"/>
      <c r="G143" s="214"/>
    </row>
    <row r="144" spans="2:7">
      <c r="B144" s="217"/>
      <c r="C144" s="216"/>
      <c r="D144" s="216"/>
      <c r="E144" s="216"/>
      <c r="F144" s="215"/>
      <c r="G144" s="214"/>
    </row>
    <row r="145" spans="2:7">
      <c r="B145" s="217"/>
      <c r="C145" s="216"/>
      <c r="D145" s="216"/>
      <c r="E145" s="216"/>
      <c r="F145" s="215"/>
      <c r="G145" s="214"/>
    </row>
    <row r="146" spans="2:7">
      <c r="B146" s="217"/>
      <c r="C146" s="216"/>
      <c r="D146" s="216"/>
      <c r="E146" s="216"/>
      <c r="F146" s="215"/>
      <c r="G146" s="214"/>
    </row>
    <row r="147" spans="2:7">
      <c r="B147" s="217"/>
      <c r="C147" s="216"/>
      <c r="D147" s="216"/>
      <c r="E147" s="216"/>
      <c r="F147" s="215"/>
      <c r="G147" s="214"/>
    </row>
    <row r="148" spans="2:7">
      <c r="B148" s="217"/>
      <c r="C148" s="216"/>
      <c r="D148" s="216"/>
      <c r="E148" s="216"/>
      <c r="F148" s="215"/>
      <c r="G148" s="214"/>
    </row>
    <row r="149" spans="2:7">
      <c r="B149" s="217"/>
      <c r="C149" s="216"/>
      <c r="D149" s="216"/>
      <c r="E149" s="216"/>
      <c r="F149" s="215"/>
      <c r="G149" s="214"/>
    </row>
    <row r="150" spans="2:7">
      <c r="B150" s="217"/>
      <c r="C150" s="216"/>
      <c r="D150" s="216"/>
      <c r="E150" s="216"/>
      <c r="F150" s="215"/>
      <c r="G150" s="214"/>
    </row>
    <row r="151" spans="2:7">
      <c r="B151" s="217"/>
      <c r="C151" s="216"/>
      <c r="D151" s="216"/>
      <c r="E151" s="216"/>
      <c r="F151" s="215"/>
      <c r="G151" s="214"/>
    </row>
    <row r="152" spans="2:7">
      <c r="B152" s="217"/>
      <c r="C152" s="216"/>
      <c r="D152" s="216"/>
      <c r="E152" s="216"/>
      <c r="F152" s="215"/>
      <c r="G152" s="214"/>
    </row>
    <row r="153" spans="2:7">
      <c r="B153" s="217"/>
      <c r="C153" s="216"/>
      <c r="D153" s="216"/>
      <c r="E153" s="216"/>
      <c r="F153" s="215"/>
      <c r="G153" s="214"/>
    </row>
    <row r="154" spans="2:7">
      <c r="B154" s="217"/>
      <c r="C154" s="216"/>
      <c r="D154" s="216"/>
      <c r="E154" s="216"/>
      <c r="F154" s="215"/>
      <c r="G154" s="214"/>
    </row>
    <row r="155" spans="2:7">
      <c r="B155" s="217"/>
      <c r="C155" s="216"/>
      <c r="D155" s="216"/>
      <c r="E155" s="216"/>
      <c r="F155" s="215"/>
      <c r="G155" s="214"/>
    </row>
    <row r="156" spans="2:7">
      <c r="B156" s="217"/>
      <c r="C156" s="216"/>
      <c r="D156" s="216"/>
      <c r="E156" s="216"/>
      <c r="F156" s="215"/>
      <c r="G156" s="214"/>
    </row>
    <row r="157" spans="2:7">
      <c r="B157" s="217"/>
      <c r="C157" s="216"/>
      <c r="D157" s="216"/>
      <c r="E157" s="216"/>
      <c r="F157" s="215"/>
      <c r="G157" s="214"/>
    </row>
    <row r="158" spans="2:7">
      <c r="B158" s="217"/>
      <c r="C158" s="216"/>
      <c r="D158" s="216"/>
      <c r="E158" s="216"/>
      <c r="F158" s="215"/>
      <c r="G158" s="214"/>
    </row>
    <row r="159" spans="2:7">
      <c r="B159" s="217"/>
      <c r="C159" s="216"/>
      <c r="D159" s="216"/>
      <c r="E159" s="216"/>
      <c r="F159" s="215"/>
      <c r="G159" s="214"/>
    </row>
    <row r="160" spans="2:7">
      <c r="B160" s="217"/>
      <c r="C160" s="216"/>
      <c r="D160" s="216"/>
      <c r="E160" s="216"/>
      <c r="F160" s="215"/>
      <c r="G160" s="214"/>
    </row>
    <row r="161" spans="2:7">
      <c r="B161" s="217"/>
      <c r="C161" s="216"/>
      <c r="D161" s="216"/>
      <c r="E161" s="216"/>
      <c r="F161" s="215"/>
      <c r="G161" s="214"/>
    </row>
    <row r="162" spans="2:7">
      <c r="B162" s="217"/>
      <c r="C162" s="216"/>
      <c r="D162" s="216"/>
      <c r="E162" s="216"/>
      <c r="F162" s="215"/>
      <c r="G162" s="214"/>
    </row>
    <row r="163" spans="2:7">
      <c r="B163" s="217"/>
      <c r="C163" s="216"/>
      <c r="D163" s="216"/>
      <c r="E163" s="216"/>
      <c r="F163" s="215"/>
      <c r="G163" s="214"/>
    </row>
    <row r="164" spans="2:7">
      <c r="B164" s="217"/>
      <c r="C164" s="216"/>
      <c r="D164" s="216"/>
      <c r="E164" s="216"/>
      <c r="F164" s="215"/>
      <c r="G164" s="214"/>
    </row>
    <row r="165" spans="2:7">
      <c r="B165" s="217"/>
      <c r="C165" s="216"/>
      <c r="D165" s="216"/>
      <c r="E165" s="216"/>
      <c r="F165" s="215"/>
      <c r="G165" s="214"/>
    </row>
    <row r="166" spans="2:7">
      <c r="B166" s="217"/>
      <c r="C166" s="216"/>
      <c r="D166" s="216"/>
      <c r="E166" s="216"/>
      <c r="F166" s="215"/>
      <c r="G166" s="214"/>
    </row>
    <row r="167" spans="2:7">
      <c r="B167" s="217"/>
      <c r="C167" s="216"/>
      <c r="D167" s="216"/>
      <c r="E167" s="216"/>
      <c r="F167" s="215"/>
      <c r="G167" s="214"/>
    </row>
    <row r="168" spans="2:7">
      <c r="B168" s="217"/>
      <c r="C168" s="216"/>
      <c r="D168" s="216"/>
      <c r="E168" s="216"/>
      <c r="F168" s="215"/>
      <c r="G168" s="214"/>
    </row>
    <row r="169" spans="2:7">
      <c r="B169" s="217"/>
      <c r="C169" s="216"/>
      <c r="D169" s="216"/>
      <c r="E169" s="216"/>
      <c r="F169" s="215"/>
      <c r="G169" s="214"/>
    </row>
    <row r="170" spans="2:7">
      <c r="B170" s="217"/>
      <c r="C170" s="216"/>
      <c r="D170" s="216"/>
      <c r="E170" s="216"/>
      <c r="F170" s="215"/>
      <c r="G170" s="214"/>
    </row>
    <row r="171" spans="2:7">
      <c r="B171" s="217"/>
      <c r="C171" s="216"/>
      <c r="D171" s="216"/>
      <c r="E171" s="216"/>
      <c r="F171" s="215"/>
      <c r="G171" s="214"/>
    </row>
    <row r="172" spans="2:7">
      <c r="B172" s="217"/>
      <c r="C172" s="216"/>
      <c r="D172" s="216"/>
      <c r="E172" s="216"/>
      <c r="F172" s="215"/>
      <c r="G172" s="214"/>
    </row>
    <row r="173" spans="2:7">
      <c r="B173" s="217"/>
      <c r="C173" s="216"/>
      <c r="D173" s="216"/>
      <c r="E173" s="216"/>
      <c r="F173" s="215"/>
      <c r="G173" s="214"/>
    </row>
    <row r="174" spans="2:7">
      <c r="B174" s="217"/>
      <c r="C174" s="216"/>
      <c r="D174" s="216"/>
      <c r="E174" s="216"/>
      <c r="F174" s="215"/>
      <c r="G174" s="214"/>
    </row>
    <row r="175" spans="2:7">
      <c r="B175" s="217"/>
      <c r="C175" s="216"/>
      <c r="D175" s="216"/>
      <c r="E175" s="216"/>
      <c r="F175" s="215"/>
      <c r="G175" s="214"/>
    </row>
    <row r="176" spans="2:7">
      <c r="B176" s="217"/>
      <c r="C176" s="216"/>
      <c r="D176" s="216"/>
      <c r="E176" s="216"/>
      <c r="F176" s="215"/>
      <c r="G176" s="214"/>
    </row>
    <row r="177" spans="2:7">
      <c r="B177" s="217"/>
      <c r="C177" s="216"/>
      <c r="D177" s="216"/>
      <c r="E177" s="216"/>
      <c r="F177" s="215"/>
      <c r="G177" s="214"/>
    </row>
    <row r="178" spans="2:7">
      <c r="B178" s="217"/>
      <c r="C178" s="216"/>
      <c r="D178" s="216"/>
      <c r="E178" s="216"/>
      <c r="F178" s="215"/>
      <c r="G178" s="214"/>
    </row>
    <row r="179" spans="2:7">
      <c r="B179" s="217"/>
      <c r="C179" s="216"/>
      <c r="D179" s="216"/>
      <c r="E179" s="216"/>
      <c r="F179" s="215"/>
      <c r="G179" s="214"/>
    </row>
    <row r="180" spans="2:7">
      <c r="B180" s="217"/>
      <c r="C180" s="216"/>
      <c r="D180" s="216"/>
      <c r="E180" s="216"/>
      <c r="F180" s="215"/>
      <c r="G180" s="214"/>
    </row>
    <row r="181" spans="2:7">
      <c r="B181" s="217"/>
      <c r="C181" s="216"/>
      <c r="D181" s="216"/>
      <c r="E181" s="216"/>
      <c r="F181" s="215"/>
      <c r="G181" s="214"/>
    </row>
    <row r="182" spans="2:7">
      <c r="B182" s="217"/>
      <c r="C182" s="216"/>
      <c r="D182" s="216"/>
      <c r="E182" s="216"/>
      <c r="F182" s="215"/>
      <c r="G182" s="214"/>
    </row>
    <row r="183" spans="2:7">
      <c r="B183" s="217"/>
      <c r="C183" s="216"/>
      <c r="D183" s="216"/>
      <c r="E183" s="216"/>
      <c r="F183" s="215"/>
      <c r="G183" s="214"/>
    </row>
    <row r="184" spans="2:7">
      <c r="B184" s="217"/>
      <c r="C184" s="216"/>
      <c r="D184" s="216"/>
      <c r="E184" s="216"/>
      <c r="F184" s="215"/>
      <c r="G184" s="214"/>
    </row>
    <row r="185" spans="2:7">
      <c r="B185" s="217"/>
      <c r="C185" s="216"/>
      <c r="D185" s="216"/>
      <c r="E185" s="216"/>
      <c r="F185" s="215"/>
      <c r="G185" s="214"/>
    </row>
    <row r="186" spans="2:7">
      <c r="B186" s="217"/>
      <c r="C186" s="216"/>
      <c r="D186" s="216"/>
      <c r="E186" s="216"/>
      <c r="F186" s="215"/>
      <c r="G186" s="214"/>
    </row>
    <row r="187" spans="2:7">
      <c r="B187" s="217"/>
      <c r="C187" s="216"/>
      <c r="D187" s="216"/>
      <c r="E187" s="216"/>
      <c r="F187" s="215"/>
      <c r="G187" s="214"/>
    </row>
    <row r="188" spans="2:7">
      <c r="B188" s="217"/>
      <c r="C188" s="216"/>
      <c r="D188" s="216"/>
      <c r="E188" s="216"/>
      <c r="F188" s="215"/>
      <c r="G188" s="214"/>
    </row>
    <row r="189" spans="2:7">
      <c r="B189" s="217"/>
      <c r="C189" s="216"/>
      <c r="D189" s="216"/>
      <c r="E189" s="216"/>
      <c r="F189" s="215"/>
      <c r="G189" s="214"/>
    </row>
    <row r="190" spans="2:7">
      <c r="B190" s="217"/>
      <c r="C190" s="216"/>
      <c r="D190" s="216"/>
      <c r="E190" s="216"/>
      <c r="F190" s="215"/>
      <c r="G190" s="214"/>
    </row>
    <row r="191" spans="2:7">
      <c r="B191" s="217"/>
      <c r="C191" s="216"/>
      <c r="D191" s="216"/>
      <c r="E191" s="216"/>
      <c r="F191" s="215"/>
      <c r="G191" s="214"/>
    </row>
    <row r="192" spans="2:7">
      <c r="B192" s="217"/>
      <c r="C192" s="216"/>
      <c r="D192" s="216"/>
      <c r="E192" s="216"/>
      <c r="F192" s="215"/>
      <c r="G192" s="214"/>
    </row>
    <row r="193" spans="2:7">
      <c r="B193" s="217"/>
      <c r="C193" s="216"/>
      <c r="D193" s="216"/>
      <c r="E193" s="216"/>
      <c r="F193" s="215"/>
      <c r="G193" s="214"/>
    </row>
    <row r="194" spans="2:7">
      <c r="B194" s="217"/>
      <c r="C194" s="216"/>
      <c r="D194" s="216"/>
      <c r="E194" s="216"/>
      <c r="F194" s="215"/>
      <c r="G194" s="214"/>
    </row>
    <row r="195" spans="2:7">
      <c r="B195" s="217"/>
      <c r="C195" s="216"/>
      <c r="D195" s="216"/>
      <c r="E195" s="216"/>
      <c r="F195" s="215"/>
      <c r="G195" s="214"/>
    </row>
    <row r="196" spans="2:7">
      <c r="B196" s="217"/>
      <c r="C196" s="216"/>
      <c r="D196" s="216"/>
      <c r="E196" s="216"/>
      <c r="F196" s="215"/>
      <c r="G196" s="214"/>
    </row>
    <row r="197" spans="2:7">
      <c r="B197" s="217"/>
      <c r="C197" s="216"/>
      <c r="D197" s="216"/>
      <c r="E197" s="216"/>
      <c r="F197" s="215"/>
      <c r="G197" s="214"/>
    </row>
    <row r="198" spans="2:7">
      <c r="B198" s="217"/>
      <c r="C198" s="216"/>
      <c r="D198" s="216"/>
      <c r="E198" s="216"/>
      <c r="F198" s="215"/>
      <c r="G198" s="214"/>
    </row>
    <row r="199" spans="2:7">
      <c r="B199" s="217"/>
      <c r="C199" s="216"/>
      <c r="D199" s="216"/>
      <c r="E199" s="216"/>
      <c r="F199" s="215"/>
      <c r="G199" s="214"/>
    </row>
    <row r="200" spans="2:7">
      <c r="B200" s="217"/>
      <c r="C200" s="216"/>
      <c r="D200" s="216"/>
      <c r="E200" s="216"/>
      <c r="F200" s="215"/>
      <c r="G200" s="214"/>
    </row>
    <row r="201" spans="2:7">
      <c r="B201" s="217"/>
      <c r="C201" s="216"/>
      <c r="D201" s="216"/>
      <c r="E201" s="216"/>
      <c r="F201" s="215"/>
      <c r="G201" s="214"/>
    </row>
    <row r="202" spans="2:7">
      <c r="B202" s="217"/>
      <c r="C202" s="216"/>
      <c r="D202" s="216"/>
      <c r="E202" s="216"/>
      <c r="F202" s="215"/>
      <c r="G202" s="214"/>
    </row>
    <row r="203" spans="2:7">
      <c r="B203" s="217"/>
      <c r="C203" s="216"/>
      <c r="D203" s="216"/>
      <c r="E203" s="216"/>
      <c r="F203" s="215"/>
      <c r="G203" s="214"/>
    </row>
    <row r="204" spans="2:7">
      <c r="B204" s="217"/>
      <c r="C204" s="216"/>
      <c r="D204" s="216"/>
      <c r="E204" s="216"/>
      <c r="F204" s="215"/>
      <c r="G204" s="214"/>
    </row>
    <row r="205" spans="2:7">
      <c r="B205" s="217"/>
      <c r="C205" s="216"/>
      <c r="D205" s="216"/>
      <c r="E205" s="216"/>
      <c r="F205" s="215"/>
      <c r="G205" s="214"/>
    </row>
    <row r="206" spans="2:7">
      <c r="B206" s="217"/>
      <c r="C206" s="216"/>
      <c r="D206" s="216"/>
      <c r="E206" s="216"/>
      <c r="F206" s="215"/>
      <c r="G206" s="214"/>
    </row>
    <row r="207" spans="2:7">
      <c r="B207" s="217"/>
      <c r="C207" s="216"/>
      <c r="D207" s="216"/>
      <c r="E207" s="216"/>
      <c r="F207" s="215"/>
      <c r="G207" s="214"/>
    </row>
    <row r="208" spans="2:7">
      <c r="B208" s="217"/>
      <c r="C208" s="216"/>
      <c r="D208" s="216"/>
      <c r="E208" s="216"/>
      <c r="F208" s="215"/>
      <c r="G208" s="214"/>
    </row>
    <row r="209" spans="2:7">
      <c r="B209" s="217"/>
      <c r="C209" s="216"/>
      <c r="D209" s="216"/>
      <c r="E209" s="216"/>
      <c r="F209" s="215"/>
      <c r="G209" s="214"/>
    </row>
    <row r="210" spans="2:7">
      <c r="B210" s="217"/>
      <c r="C210" s="216"/>
      <c r="D210" s="216"/>
      <c r="E210" s="216"/>
      <c r="F210" s="215"/>
      <c r="G210" s="214"/>
    </row>
    <row r="211" spans="2:7">
      <c r="B211" s="217"/>
      <c r="C211" s="216"/>
      <c r="D211" s="216"/>
      <c r="E211" s="216"/>
      <c r="F211" s="215"/>
      <c r="G211" s="214"/>
    </row>
    <row r="212" spans="2:7">
      <c r="B212" s="217"/>
      <c r="C212" s="216"/>
      <c r="D212" s="216"/>
      <c r="E212" s="216"/>
      <c r="F212" s="215"/>
      <c r="G212" s="214"/>
    </row>
    <row r="213" spans="2:7">
      <c r="B213" s="217"/>
      <c r="C213" s="216"/>
      <c r="D213" s="216"/>
      <c r="E213" s="216"/>
      <c r="F213" s="215"/>
      <c r="G213" s="214"/>
    </row>
    <row r="214" spans="2:7">
      <c r="B214" s="217"/>
      <c r="C214" s="216"/>
      <c r="D214" s="216"/>
      <c r="E214" s="216"/>
      <c r="F214" s="215"/>
      <c r="G214" s="214"/>
    </row>
    <row r="215" spans="2:7">
      <c r="B215" s="217"/>
      <c r="C215" s="216"/>
      <c r="D215" s="216"/>
      <c r="E215" s="216"/>
      <c r="F215" s="215"/>
      <c r="G215" s="214"/>
    </row>
    <row r="216" spans="2:7">
      <c r="B216" s="217"/>
      <c r="C216" s="216"/>
      <c r="D216" s="216"/>
      <c r="E216" s="216"/>
      <c r="F216" s="215"/>
      <c r="G216" s="214"/>
    </row>
    <row r="217" spans="2:7">
      <c r="B217" s="217"/>
      <c r="C217" s="216"/>
      <c r="D217" s="216"/>
      <c r="E217" s="216"/>
      <c r="F217" s="215"/>
      <c r="G217" s="214"/>
    </row>
    <row r="218" spans="2:7">
      <c r="B218" s="217"/>
      <c r="C218" s="216"/>
      <c r="D218" s="216"/>
      <c r="E218" s="216"/>
      <c r="F218" s="215"/>
      <c r="G218" s="214"/>
    </row>
    <row r="219" spans="2:7">
      <c r="B219" s="217"/>
      <c r="C219" s="216"/>
      <c r="D219" s="216"/>
      <c r="E219" s="216"/>
      <c r="F219" s="215"/>
      <c r="G219" s="214"/>
    </row>
    <row r="220" spans="2:7">
      <c r="B220" s="561"/>
      <c r="C220" s="561"/>
      <c r="D220" s="561"/>
      <c r="E220" s="561"/>
      <c r="F220" s="561"/>
      <c r="G220" s="561"/>
    </row>
    <row r="221" spans="2:7">
      <c r="B221" s="561"/>
      <c r="C221" s="561"/>
      <c r="D221" s="561"/>
      <c r="E221" s="561"/>
      <c r="F221" s="561"/>
      <c r="G221" s="561"/>
    </row>
    <row r="222" spans="2:7">
      <c r="B222" s="561"/>
      <c r="C222" s="561"/>
      <c r="D222" s="561"/>
      <c r="E222" s="561"/>
      <c r="F222" s="561"/>
      <c r="G222" s="561"/>
    </row>
    <row r="223" spans="2:7">
      <c r="B223" s="561"/>
      <c r="C223" s="561"/>
      <c r="D223" s="561"/>
      <c r="E223" s="561"/>
      <c r="F223" s="561"/>
      <c r="G223" s="561"/>
    </row>
    <row r="224" spans="2:7">
      <c r="B224" s="561"/>
      <c r="C224" s="561"/>
      <c r="D224" s="561"/>
      <c r="E224" s="561"/>
      <c r="F224" s="561"/>
      <c r="G224" s="561"/>
    </row>
    <row r="225" spans="2:7">
      <c r="B225" s="561"/>
      <c r="C225" s="561"/>
      <c r="D225" s="561"/>
      <c r="E225" s="561"/>
      <c r="F225" s="561"/>
      <c r="G225" s="561"/>
    </row>
    <row r="226" spans="2:7">
      <c r="B226" s="561"/>
      <c r="C226" s="561"/>
      <c r="D226" s="561"/>
      <c r="E226" s="561"/>
      <c r="F226" s="561"/>
      <c r="G226" s="561"/>
    </row>
    <row r="227" spans="2:7">
      <c r="B227" s="561"/>
      <c r="C227" s="561"/>
      <c r="D227" s="561"/>
      <c r="E227" s="561"/>
      <c r="F227" s="561"/>
      <c r="G227" s="561"/>
    </row>
    <row r="228" spans="2:7">
      <c r="B228" s="561"/>
      <c r="C228" s="561"/>
      <c r="D228" s="561"/>
      <c r="E228" s="561"/>
      <c r="F228" s="561"/>
      <c r="G228" s="561"/>
    </row>
    <row r="229" spans="2:7">
      <c r="B229" s="561"/>
      <c r="C229" s="561"/>
      <c r="D229" s="561"/>
      <c r="E229" s="561"/>
      <c r="F229" s="561"/>
      <c r="G229" s="561"/>
    </row>
    <row r="230" spans="2:7">
      <c r="B230" s="561"/>
      <c r="C230" s="561"/>
      <c r="D230" s="561"/>
      <c r="E230" s="561"/>
      <c r="F230" s="561"/>
      <c r="G230" s="561"/>
    </row>
    <row r="231" spans="2:7">
      <c r="B231" s="561"/>
      <c r="C231" s="561"/>
      <c r="D231" s="561"/>
      <c r="E231" s="561"/>
      <c r="F231" s="561"/>
      <c r="G231" s="561"/>
    </row>
    <row r="232" spans="2:7">
      <c r="B232" s="561"/>
      <c r="C232" s="561"/>
      <c r="D232" s="561"/>
      <c r="E232" s="561"/>
      <c r="F232" s="561"/>
      <c r="G232" s="561"/>
    </row>
    <row r="233" spans="2:7">
      <c r="B233" s="561"/>
      <c r="C233" s="561"/>
      <c r="D233" s="561"/>
      <c r="E233" s="561"/>
      <c r="F233" s="561"/>
      <c r="G233" s="561"/>
    </row>
    <row r="234" spans="2:7">
      <c r="B234" s="561"/>
      <c r="C234" s="561"/>
      <c r="D234" s="561"/>
      <c r="E234" s="561"/>
      <c r="F234" s="561"/>
      <c r="G234" s="561"/>
    </row>
    <row r="235" spans="2:7">
      <c r="B235" s="561"/>
      <c r="C235" s="561"/>
      <c r="D235" s="561"/>
      <c r="E235" s="561"/>
      <c r="F235" s="561"/>
      <c r="G235" s="561"/>
    </row>
    <row r="236" spans="2:7">
      <c r="B236" s="561"/>
      <c r="C236" s="561"/>
      <c r="D236" s="561"/>
      <c r="E236" s="561"/>
      <c r="F236" s="561"/>
      <c r="G236" s="561"/>
    </row>
    <row r="237" spans="2:7">
      <c r="B237" s="561"/>
      <c r="C237" s="561"/>
      <c r="D237" s="561"/>
      <c r="E237" s="561"/>
      <c r="F237" s="561"/>
      <c r="G237" s="561"/>
    </row>
    <row r="238" spans="2:7">
      <c r="B238" s="561"/>
      <c r="C238" s="561"/>
      <c r="D238" s="561"/>
      <c r="E238" s="561"/>
      <c r="F238" s="561"/>
      <c r="G238" s="561"/>
    </row>
    <row r="239" spans="2:7">
      <c r="B239" s="561"/>
      <c r="C239" s="561"/>
      <c r="D239" s="561"/>
      <c r="E239" s="561"/>
      <c r="F239" s="561"/>
      <c r="G239" s="561"/>
    </row>
    <row r="240" spans="2:7">
      <c r="B240" s="561"/>
      <c r="C240" s="561"/>
      <c r="D240" s="561"/>
      <c r="E240" s="561"/>
      <c r="F240" s="561"/>
      <c r="G240" s="561"/>
    </row>
    <row r="241" spans="2:7">
      <c r="B241" s="561"/>
      <c r="C241" s="561"/>
      <c r="D241" s="561"/>
      <c r="E241" s="561"/>
      <c r="F241" s="561"/>
      <c r="G241" s="561"/>
    </row>
    <row r="242" spans="2:7">
      <c r="B242" s="561"/>
      <c r="C242" s="561"/>
      <c r="D242" s="561"/>
      <c r="E242" s="561"/>
      <c r="F242" s="561"/>
      <c r="G242" s="561"/>
    </row>
    <row r="243" spans="2:7">
      <c r="B243" s="561"/>
      <c r="C243" s="561"/>
      <c r="D243" s="561"/>
      <c r="E243" s="561"/>
      <c r="F243" s="561"/>
      <c r="G243" s="561"/>
    </row>
    <row r="244" spans="2:7">
      <c r="B244" s="561"/>
      <c r="C244" s="561"/>
      <c r="D244" s="561"/>
      <c r="E244" s="561"/>
      <c r="F244" s="561"/>
      <c r="G244" s="561"/>
    </row>
    <row r="245" spans="2:7">
      <c r="B245" s="561"/>
      <c r="C245" s="561"/>
      <c r="D245" s="561"/>
      <c r="E245" s="561"/>
      <c r="F245" s="561"/>
      <c r="G245" s="561"/>
    </row>
    <row r="246" spans="2:7">
      <c r="B246" s="561"/>
      <c r="C246" s="561"/>
      <c r="D246" s="561"/>
      <c r="E246" s="561"/>
      <c r="F246" s="561"/>
      <c r="G246" s="561"/>
    </row>
    <row r="247" spans="2:7">
      <c r="B247" s="561"/>
      <c r="C247" s="561"/>
      <c r="D247" s="561"/>
      <c r="E247" s="561"/>
      <c r="F247" s="561"/>
      <c r="G247" s="561"/>
    </row>
    <row r="248" spans="2:7">
      <c r="B248" s="561"/>
      <c r="C248" s="561"/>
      <c r="D248" s="561"/>
      <c r="E248" s="561"/>
      <c r="F248" s="561"/>
      <c r="G248" s="561"/>
    </row>
    <row r="249" spans="2:7">
      <c r="B249" s="561"/>
      <c r="C249" s="561"/>
      <c r="D249" s="561"/>
      <c r="E249" s="561"/>
      <c r="F249" s="561"/>
      <c r="G249" s="561"/>
    </row>
    <row r="250" spans="2:7">
      <c r="B250" s="561"/>
      <c r="C250" s="561"/>
      <c r="D250" s="561"/>
      <c r="E250" s="561"/>
      <c r="F250" s="561"/>
      <c r="G250" s="561"/>
    </row>
    <row r="251" spans="2:7">
      <c r="B251" s="561"/>
      <c r="C251" s="561"/>
      <c r="D251" s="561"/>
      <c r="E251" s="561"/>
      <c r="F251" s="561"/>
      <c r="G251" s="561"/>
    </row>
    <row r="252" spans="2:7">
      <c r="B252" s="561"/>
      <c r="C252" s="561"/>
      <c r="D252" s="561"/>
      <c r="E252" s="561"/>
      <c r="F252" s="561"/>
      <c r="G252" s="561"/>
    </row>
    <row r="253" spans="2:7">
      <c r="B253" s="561"/>
      <c r="C253" s="561"/>
      <c r="D253" s="561"/>
      <c r="E253" s="561"/>
      <c r="F253" s="561"/>
      <c r="G253" s="561"/>
    </row>
    <row r="254" spans="2:7">
      <c r="B254" s="561"/>
      <c r="C254" s="561"/>
      <c r="D254" s="561"/>
      <c r="E254" s="561"/>
      <c r="F254" s="561"/>
      <c r="G254" s="561"/>
    </row>
    <row r="255" spans="2:7">
      <c r="B255" s="561"/>
      <c r="C255" s="561"/>
      <c r="D255" s="561"/>
      <c r="E255" s="561"/>
      <c r="F255" s="561"/>
      <c r="G255" s="561"/>
    </row>
    <row r="256" spans="2:7">
      <c r="B256" s="561"/>
      <c r="C256" s="561"/>
      <c r="D256" s="561"/>
      <c r="E256" s="561"/>
      <c r="F256" s="561"/>
      <c r="G256" s="561"/>
    </row>
    <row r="257" spans="2:7">
      <c r="B257" s="561"/>
      <c r="C257" s="561"/>
      <c r="D257" s="561"/>
      <c r="E257" s="561"/>
      <c r="F257" s="561"/>
      <c r="G257" s="561"/>
    </row>
    <row r="258" spans="2:7">
      <c r="B258" s="561"/>
      <c r="C258" s="561"/>
      <c r="D258" s="561"/>
      <c r="E258" s="561"/>
      <c r="F258" s="561"/>
      <c r="G258" s="561"/>
    </row>
    <row r="259" spans="2:7">
      <c r="B259" s="561"/>
      <c r="C259" s="561"/>
      <c r="D259" s="561"/>
      <c r="E259" s="561"/>
      <c r="F259" s="561"/>
      <c r="G259" s="561"/>
    </row>
    <row r="260" spans="2:7">
      <c r="B260" s="561"/>
      <c r="C260" s="561"/>
      <c r="D260" s="561"/>
      <c r="E260" s="561"/>
      <c r="F260" s="561"/>
      <c r="G260" s="561"/>
    </row>
    <row r="261" spans="2:7">
      <c r="B261" s="561"/>
      <c r="C261" s="561"/>
      <c r="D261" s="561"/>
      <c r="E261" s="561"/>
      <c r="F261" s="561"/>
      <c r="G261" s="561"/>
    </row>
    <row r="262" spans="2:7">
      <c r="B262" s="561"/>
      <c r="C262" s="561"/>
      <c r="D262" s="561"/>
      <c r="E262" s="561"/>
      <c r="F262" s="561"/>
      <c r="G262" s="561"/>
    </row>
    <row r="263" spans="2:7">
      <c r="B263" s="561"/>
      <c r="C263" s="561"/>
      <c r="D263" s="561"/>
      <c r="E263" s="561"/>
      <c r="F263" s="561"/>
      <c r="G263" s="561"/>
    </row>
    <row r="264" spans="2:7">
      <c r="B264" s="561"/>
      <c r="C264" s="561"/>
      <c r="D264" s="561"/>
      <c r="E264" s="561"/>
      <c r="F264" s="561"/>
      <c r="G264" s="561"/>
    </row>
    <row r="265" spans="2:7">
      <c r="B265" s="561"/>
      <c r="C265" s="561"/>
      <c r="D265" s="561"/>
      <c r="E265" s="561"/>
      <c r="F265" s="561"/>
      <c r="G265" s="561"/>
    </row>
    <row r="266" spans="2:7">
      <c r="B266" s="561"/>
      <c r="C266" s="561"/>
      <c r="D266" s="561"/>
      <c r="E266" s="561"/>
      <c r="F266" s="561"/>
      <c r="G266" s="561"/>
    </row>
    <row r="267" spans="2:7">
      <c r="B267" s="561"/>
      <c r="C267" s="561"/>
      <c r="D267" s="561"/>
      <c r="E267" s="561"/>
      <c r="F267" s="561"/>
      <c r="G267" s="561"/>
    </row>
    <row r="268" spans="2:7">
      <c r="B268" s="561"/>
      <c r="C268" s="561"/>
      <c r="D268" s="561"/>
      <c r="E268" s="561"/>
      <c r="F268" s="561"/>
      <c r="G268" s="561"/>
    </row>
    <row r="269" spans="2:7">
      <c r="B269" s="561"/>
      <c r="C269" s="561"/>
      <c r="D269" s="561"/>
      <c r="E269" s="561"/>
      <c r="F269" s="561"/>
      <c r="G269" s="561"/>
    </row>
    <row r="270" spans="2:7">
      <c r="B270" s="561"/>
      <c r="C270" s="561"/>
      <c r="D270" s="561"/>
      <c r="E270" s="561"/>
      <c r="F270" s="561"/>
      <c r="G270" s="561"/>
    </row>
    <row r="271" spans="2:7">
      <c r="B271" s="561"/>
      <c r="C271" s="561"/>
      <c r="D271" s="561"/>
      <c r="E271" s="561"/>
      <c r="F271" s="561"/>
      <c r="G271" s="561"/>
    </row>
    <row r="272" spans="2:7">
      <c r="B272" s="561"/>
      <c r="C272" s="561"/>
      <c r="D272" s="561"/>
      <c r="E272" s="561"/>
      <c r="F272" s="561"/>
      <c r="G272" s="561"/>
    </row>
    <row r="273" spans="2:7">
      <c r="B273" s="561"/>
      <c r="C273" s="561"/>
      <c r="D273" s="561"/>
      <c r="E273" s="561"/>
      <c r="F273" s="561"/>
      <c r="G273" s="561"/>
    </row>
    <row r="274" spans="2:7">
      <c r="B274" s="561"/>
      <c r="C274" s="561"/>
      <c r="D274" s="561"/>
      <c r="E274" s="561"/>
      <c r="F274" s="561"/>
      <c r="G274" s="561"/>
    </row>
    <row r="275" spans="2:7">
      <c r="B275" s="561"/>
      <c r="C275" s="561"/>
      <c r="D275" s="561"/>
      <c r="E275" s="561"/>
      <c r="F275" s="561"/>
      <c r="G275" s="561"/>
    </row>
    <row r="276" spans="2:7">
      <c r="B276" s="561"/>
      <c r="C276" s="561"/>
      <c r="D276" s="561"/>
      <c r="E276" s="561"/>
      <c r="F276" s="561"/>
      <c r="G276" s="561"/>
    </row>
    <row r="277" spans="2:7">
      <c r="B277" s="561"/>
      <c r="C277" s="561"/>
      <c r="D277" s="561"/>
      <c r="E277" s="561"/>
      <c r="F277" s="561"/>
      <c r="G277" s="561"/>
    </row>
    <row r="278" spans="2:7">
      <c r="B278" s="561"/>
      <c r="C278" s="561"/>
      <c r="D278" s="561"/>
      <c r="E278" s="561"/>
      <c r="F278" s="561"/>
      <c r="G278" s="561"/>
    </row>
    <row r="279" spans="2:7">
      <c r="B279" s="561"/>
      <c r="C279" s="561"/>
      <c r="D279" s="561"/>
      <c r="E279" s="561"/>
      <c r="F279" s="561"/>
      <c r="G279" s="561"/>
    </row>
    <row r="280" spans="2:7">
      <c r="B280" s="561"/>
      <c r="C280" s="561"/>
      <c r="D280" s="561"/>
      <c r="E280" s="561"/>
      <c r="F280" s="561"/>
      <c r="G280" s="561"/>
    </row>
    <row r="281" spans="2:7">
      <c r="B281" s="561"/>
      <c r="C281" s="561"/>
      <c r="D281" s="561"/>
      <c r="E281" s="561"/>
      <c r="F281" s="561"/>
      <c r="G281" s="561"/>
    </row>
    <row r="282" spans="2:7">
      <c r="B282" s="561"/>
      <c r="C282" s="561"/>
      <c r="D282" s="561"/>
      <c r="E282" s="561"/>
      <c r="F282" s="561"/>
      <c r="G282" s="561"/>
    </row>
    <row r="283" spans="2:7">
      <c r="B283" s="561"/>
      <c r="C283" s="561"/>
      <c r="D283" s="561"/>
      <c r="E283" s="561"/>
      <c r="F283" s="561"/>
      <c r="G283" s="561"/>
    </row>
    <row r="284" spans="2:7">
      <c r="B284" s="561"/>
      <c r="C284" s="561"/>
      <c r="D284" s="561"/>
      <c r="E284" s="561"/>
      <c r="F284" s="561"/>
      <c r="G284" s="561"/>
    </row>
    <row r="285" spans="2:7">
      <c r="B285" s="561"/>
      <c r="C285" s="561"/>
      <c r="D285" s="561"/>
      <c r="E285" s="561"/>
      <c r="F285" s="561"/>
      <c r="G285" s="561"/>
    </row>
    <row r="286" spans="2:7">
      <c r="B286" s="561"/>
      <c r="C286" s="561"/>
      <c r="D286" s="561"/>
      <c r="E286" s="561"/>
      <c r="F286" s="561"/>
      <c r="G286" s="561"/>
    </row>
    <row r="287" spans="2:7">
      <c r="B287" s="561"/>
      <c r="C287" s="561"/>
      <c r="D287" s="561"/>
      <c r="E287" s="561"/>
      <c r="F287" s="561"/>
      <c r="G287" s="561"/>
    </row>
    <row r="288" spans="2:7">
      <c r="B288" s="561"/>
      <c r="C288" s="561"/>
      <c r="D288" s="561"/>
      <c r="E288" s="561"/>
      <c r="F288" s="561"/>
      <c r="G288" s="561"/>
    </row>
    <row r="289" spans="2:7">
      <c r="B289" s="561"/>
      <c r="C289" s="561"/>
      <c r="D289" s="561"/>
      <c r="E289" s="561"/>
      <c r="F289" s="561"/>
      <c r="G289" s="561"/>
    </row>
    <row r="290" spans="2:7">
      <c r="B290" s="561"/>
      <c r="C290" s="561"/>
      <c r="D290" s="561"/>
      <c r="E290" s="561"/>
      <c r="F290" s="561"/>
      <c r="G290" s="561"/>
    </row>
    <row r="291" spans="2:7">
      <c r="B291" s="561"/>
      <c r="C291" s="561"/>
      <c r="D291" s="561"/>
      <c r="E291" s="561"/>
      <c r="F291" s="561"/>
      <c r="G291" s="561"/>
    </row>
    <row r="292" spans="2:7">
      <c r="B292" s="561"/>
      <c r="C292" s="561"/>
      <c r="D292" s="561"/>
      <c r="E292" s="561"/>
      <c r="F292" s="561"/>
      <c r="G292" s="561"/>
    </row>
    <row r="293" spans="2:7">
      <c r="B293" s="561"/>
      <c r="C293" s="561"/>
      <c r="D293" s="561"/>
      <c r="E293" s="561"/>
      <c r="F293" s="561"/>
      <c r="G293" s="561"/>
    </row>
    <row r="294" spans="2:7">
      <c r="B294" s="561"/>
      <c r="C294" s="561"/>
      <c r="D294" s="561"/>
      <c r="E294" s="561"/>
      <c r="F294" s="561"/>
      <c r="G294" s="561"/>
    </row>
    <row r="295" spans="2:7">
      <c r="B295" s="561"/>
      <c r="C295" s="561"/>
      <c r="D295" s="561"/>
      <c r="E295" s="561"/>
      <c r="F295" s="561"/>
      <c r="G295" s="561"/>
    </row>
    <row r="296" spans="2:7">
      <c r="B296" s="561"/>
      <c r="C296" s="561"/>
      <c r="D296" s="561"/>
      <c r="E296" s="561"/>
      <c r="F296" s="561"/>
      <c r="G296" s="561"/>
    </row>
    <row r="297" spans="2:7">
      <c r="B297" s="561"/>
      <c r="C297" s="561"/>
      <c r="D297" s="561"/>
      <c r="E297" s="561"/>
      <c r="F297" s="561"/>
      <c r="G297" s="561"/>
    </row>
    <row r="298" spans="2:7">
      <c r="B298" s="561"/>
      <c r="C298" s="561"/>
      <c r="D298" s="561"/>
      <c r="E298" s="561"/>
      <c r="F298" s="561"/>
      <c r="G298" s="561"/>
    </row>
    <row r="299" spans="2:7">
      <c r="B299" s="561"/>
      <c r="C299" s="561"/>
      <c r="D299" s="561"/>
      <c r="E299" s="561"/>
      <c r="F299" s="561"/>
      <c r="G299" s="561"/>
    </row>
    <row r="300" spans="2:7">
      <c r="B300" s="561"/>
      <c r="C300" s="561"/>
      <c r="D300" s="561"/>
      <c r="E300" s="561"/>
      <c r="F300" s="561"/>
      <c r="G300" s="561"/>
    </row>
    <row r="301" spans="2:7">
      <c r="B301" s="561"/>
      <c r="C301" s="561"/>
      <c r="D301" s="561"/>
      <c r="E301" s="561"/>
      <c r="F301" s="561"/>
      <c r="G301" s="561"/>
    </row>
    <row r="302" spans="2:7">
      <c r="B302" s="561"/>
      <c r="C302" s="561"/>
      <c r="D302" s="561"/>
      <c r="E302" s="561"/>
      <c r="F302" s="561"/>
      <c r="G302" s="561"/>
    </row>
    <row r="303" spans="2:7">
      <c r="B303" s="561"/>
      <c r="C303" s="561"/>
      <c r="D303" s="561"/>
      <c r="E303" s="561"/>
      <c r="F303" s="561"/>
      <c r="G303" s="561"/>
    </row>
    <row r="304" spans="2:7">
      <c r="B304" s="561"/>
      <c r="C304" s="561"/>
      <c r="D304" s="561"/>
      <c r="E304" s="561"/>
      <c r="F304" s="561"/>
      <c r="G304" s="561"/>
    </row>
    <row r="305" spans="2:7">
      <c r="B305" s="561"/>
      <c r="C305" s="561"/>
      <c r="D305" s="561"/>
      <c r="E305" s="561"/>
      <c r="F305" s="561"/>
      <c r="G305" s="561"/>
    </row>
    <row r="306" spans="2:7">
      <c r="B306" s="561"/>
      <c r="C306" s="561"/>
      <c r="D306" s="561"/>
      <c r="E306" s="561"/>
      <c r="F306" s="561"/>
      <c r="G306" s="561"/>
    </row>
    <row r="307" spans="2:7">
      <c r="B307" s="561"/>
      <c r="C307" s="561"/>
      <c r="D307" s="561"/>
      <c r="E307" s="561"/>
      <c r="F307" s="561"/>
      <c r="G307" s="561"/>
    </row>
    <row r="308" spans="2:7">
      <c r="B308" s="561"/>
      <c r="C308" s="561"/>
      <c r="D308" s="561"/>
      <c r="E308" s="561"/>
      <c r="F308" s="561"/>
      <c r="G308" s="561"/>
    </row>
    <row r="309" spans="2:7">
      <c r="B309" s="561"/>
      <c r="C309" s="561"/>
      <c r="D309" s="561"/>
      <c r="E309" s="561"/>
      <c r="F309" s="561"/>
      <c r="G309" s="561"/>
    </row>
    <row r="310" spans="2:7">
      <c r="B310" s="561"/>
      <c r="C310" s="561"/>
      <c r="D310" s="561"/>
      <c r="E310" s="561"/>
      <c r="F310" s="561"/>
      <c r="G310" s="561"/>
    </row>
    <row r="311" spans="2:7">
      <c r="B311" s="561"/>
      <c r="C311" s="561"/>
      <c r="D311" s="561"/>
      <c r="E311" s="561"/>
      <c r="F311" s="561"/>
      <c r="G311" s="561"/>
    </row>
    <row r="312" spans="2:7">
      <c r="B312" s="561"/>
      <c r="C312" s="561"/>
      <c r="D312" s="561"/>
      <c r="E312" s="561"/>
      <c r="F312" s="561"/>
      <c r="G312" s="561"/>
    </row>
    <row r="313" spans="2:7">
      <c r="B313" s="561"/>
      <c r="C313" s="561"/>
      <c r="D313" s="561"/>
      <c r="E313" s="561"/>
      <c r="F313" s="561"/>
      <c r="G313" s="561"/>
    </row>
    <row r="314" spans="2:7">
      <c r="B314" s="561"/>
      <c r="C314" s="561"/>
      <c r="D314" s="561"/>
      <c r="E314" s="561"/>
      <c r="F314" s="561"/>
      <c r="G314" s="561"/>
    </row>
    <row r="315" spans="2:7">
      <c r="B315" s="561"/>
      <c r="C315" s="561"/>
      <c r="D315" s="561"/>
      <c r="E315" s="561"/>
      <c r="F315" s="561"/>
      <c r="G315" s="561"/>
    </row>
    <row r="316" spans="2:7">
      <c r="B316" s="561"/>
      <c r="C316" s="561"/>
      <c r="D316" s="561"/>
      <c r="E316" s="561"/>
      <c r="F316" s="561"/>
      <c r="G316" s="561"/>
    </row>
    <row r="317" spans="2:7">
      <c r="B317" s="561"/>
      <c r="C317" s="561"/>
      <c r="D317" s="561"/>
      <c r="E317" s="561"/>
      <c r="F317" s="561"/>
      <c r="G317" s="561"/>
    </row>
    <row r="318" spans="2:7">
      <c r="B318" s="561"/>
      <c r="C318" s="561"/>
      <c r="D318" s="561"/>
      <c r="E318" s="561"/>
      <c r="F318" s="561"/>
      <c r="G318" s="561"/>
    </row>
    <row r="319" spans="2:7">
      <c r="B319" s="561"/>
      <c r="C319" s="561"/>
      <c r="D319" s="561"/>
      <c r="E319" s="561"/>
      <c r="F319" s="561"/>
      <c r="G319" s="561"/>
    </row>
    <row r="320" spans="2:7">
      <c r="B320" s="561"/>
      <c r="C320" s="561"/>
      <c r="D320" s="561"/>
      <c r="E320" s="561"/>
      <c r="F320" s="561"/>
      <c r="G320" s="561"/>
    </row>
    <row r="321" spans="2:7">
      <c r="B321" s="561"/>
      <c r="C321" s="561"/>
      <c r="D321" s="561"/>
      <c r="E321" s="561"/>
      <c r="F321" s="561"/>
      <c r="G321" s="561"/>
    </row>
    <row r="322" spans="2:7">
      <c r="B322" s="561"/>
      <c r="C322" s="561"/>
      <c r="D322" s="561"/>
      <c r="E322" s="561"/>
      <c r="F322" s="561"/>
      <c r="G322" s="561"/>
    </row>
    <row r="323" spans="2:7">
      <c r="B323" s="561"/>
      <c r="C323" s="561"/>
      <c r="D323" s="561"/>
      <c r="E323" s="561"/>
      <c r="F323" s="561"/>
      <c r="G323" s="561"/>
    </row>
    <row r="324" spans="2:7">
      <c r="B324" s="561"/>
      <c r="C324" s="561"/>
      <c r="D324" s="561"/>
      <c r="E324" s="561"/>
      <c r="F324" s="561"/>
      <c r="G324" s="561"/>
    </row>
    <row r="325" spans="2:7">
      <c r="B325" s="561"/>
      <c r="C325" s="561"/>
      <c r="D325" s="561"/>
      <c r="E325" s="561"/>
      <c r="F325" s="561"/>
      <c r="G325" s="561"/>
    </row>
    <row r="326" spans="2:7">
      <c r="B326" s="561"/>
      <c r="C326" s="561"/>
      <c r="D326" s="561"/>
      <c r="E326" s="561"/>
      <c r="F326" s="561"/>
      <c r="G326" s="561"/>
    </row>
    <row r="327" spans="2:7">
      <c r="B327" s="561"/>
      <c r="C327" s="561"/>
      <c r="D327" s="561"/>
      <c r="E327" s="561"/>
      <c r="F327" s="561"/>
      <c r="G327" s="561"/>
    </row>
    <row r="328" spans="2:7">
      <c r="B328" s="561"/>
      <c r="C328" s="561"/>
      <c r="D328" s="561"/>
      <c r="E328" s="561"/>
      <c r="F328" s="561"/>
      <c r="G328" s="561"/>
    </row>
    <row r="329" spans="2:7">
      <c r="B329" s="561"/>
      <c r="C329" s="561"/>
      <c r="D329" s="561"/>
      <c r="E329" s="561"/>
      <c r="F329" s="561"/>
      <c r="G329" s="561"/>
    </row>
    <row r="330" spans="2:7">
      <c r="B330" s="561"/>
      <c r="C330" s="561"/>
      <c r="D330" s="561"/>
      <c r="E330" s="561"/>
      <c r="F330" s="561"/>
      <c r="G330" s="561"/>
    </row>
    <row r="331" spans="2:7">
      <c r="B331" s="561"/>
      <c r="C331" s="561"/>
      <c r="D331" s="561"/>
      <c r="E331" s="561"/>
      <c r="F331" s="561"/>
      <c r="G331" s="561"/>
    </row>
    <row r="332" spans="2:7">
      <c r="B332" s="561"/>
      <c r="C332" s="561"/>
      <c r="D332" s="561"/>
      <c r="E332" s="561"/>
      <c r="F332" s="561"/>
      <c r="G332" s="561"/>
    </row>
    <row r="333" spans="2:7">
      <c r="B333" s="561"/>
      <c r="C333" s="561"/>
      <c r="D333" s="561"/>
      <c r="E333" s="561"/>
      <c r="F333" s="561"/>
      <c r="G333" s="561"/>
    </row>
    <row r="334" spans="2:7">
      <c r="B334" s="561"/>
      <c r="C334" s="561"/>
      <c r="D334" s="561"/>
      <c r="E334" s="561"/>
      <c r="F334" s="561"/>
      <c r="G334" s="561"/>
    </row>
    <row r="335" spans="2:7">
      <c r="B335" s="561"/>
      <c r="C335" s="561"/>
      <c r="D335" s="561"/>
      <c r="E335" s="561"/>
      <c r="F335" s="561"/>
      <c r="G335" s="561"/>
    </row>
    <row r="336" spans="2:7">
      <c r="B336" s="561"/>
      <c r="C336" s="561"/>
      <c r="D336" s="561"/>
      <c r="E336" s="561"/>
      <c r="F336" s="561"/>
      <c r="G336" s="561"/>
    </row>
    <row r="337" spans="2:7">
      <c r="B337" s="561"/>
      <c r="C337" s="561"/>
      <c r="D337" s="561"/>
      <c r="E337" s="561"/>
      <c r="F337" s="561"/>
      <c r="G337" s="561"/>
    </row>
    <row r="338" spans="2:7">
      <c r="B338" s="561"/>
      <c r="C338" s="561"/>
      <c r="D338" s="561"/>
      <c r="E338" s="561"/>
      <c r="F338" s="561"/>
      <c r="G338" s="561"/>
    </row>
    <row r="339" spans="2:7">
      <c r="B339" s="561"/>
      <c r="C339" s="561"/>
      <c r="D339" s="561"/>
      <c r="E339" s="561"/>
      <c r="F339" s="561"/>
      <c r="G339" s="561"/>
    </row>
    <row r="340" spans="2:7">
      <c r="B340" s="561"/>
      <c r="C340" s="561"/>
      <c r="D340" s="561"/>
      <c r="E340" s="561"/>
      <c r="F340" s="561"/>
      <c r="G340" s="561"/>
    </row>
    <row r="341" spans="2:7">
      <c r="B341" s="561"/>
      <c r="C341" s="561"/>
      <c r="D341" s="561"/>
      <c r="E341" s="561"/>
      <c r="F341" s="561"/>
      <c r="G341" s="561"/>
    </row>
    <row r="342" spans="2:7">
      <c r="B342" s="561"/>
      <c r="C342" s="561"/>
      <c r="D342" s="561"/>
      <c r="E342" s="561"/>
      <c r="F342" s="561"/>
      <c r="G342" s="561"/>
    </row>
    <row r="343" spans="2:7">
      <c r="B343" s="561"/>
      <c r="C343" s="561"/>
      <c r="D343" s="561"/>
      <c r="E343" s="561"/>
      <c r="F343" s="561"/>
      <c r="G343" s="561"/>
    </row>
    <row r="344" spans="2:7">
      <c r="B344" s="561"/>
      <c r="C344" s="561"/>
      <c r="D344" s="561"/>
      <c r="E344" s="561"/>
      <c r="F344" s="561"/>
      <c r="G344" s="561"/>
    </row>
    <row r="345" spans="2:7">
      <c r="B345" s="561"/>
      <c r="C345" s="561"/>
      <c r="D345" s="561"/>
      <c r="E345" s="561"/>
      <c r="F345" s="561"/>
      <c r="G345" s="561"/>
    </row>
    <row r="346" spans="2:7">
      <c r="B346" s="561"/>
      <c r="C346" s="561"/>
      <c r="D346" s="561"/>
      <c r="E346" s="561"/>
      <c r="F346" s="561"/>
      <c r="G346" s="561"/>
    </row>
    <row r="347" spans="2:7">
      <c r="B347" s="561"/>
      <c r="C347" s="561"/>
      <c r="D347" s="561"/>
      <c r="E347" s="561"/>
      <c r="F347" s="561"/>
      <c r="G347" s="561"/>
    </row>
    <row r="348" spans="2:7">
      <c r="B348" s="561"/>
      <c r="C348" s="561"/>
      <c r="D348" s="561"/>
      <c r="E348" s="561"/>
      <c r="F348" s="561"/>
      <c r="G348" s="561"/>
    </row>
    <row r="349" spans="2:7">
      <c r="B349" s="561"/>
      <c r="C349" s="561"/>
      <c r="D349" s="561"/>
      <c r="E349" s="561"/>
      <c r="F349" s="561"/>
      <c r="G349" s="561"/>
    </row>
    <row r="350" spans="2:7">
      <c r="B350" s="561"/>
      <c r="C350" s="561"/>
      <c r="D350" s="561"/>
      <c r="E350" s="561"/>
      <c r="F350" s="561"/>
      <c r="G350" s="561"/>
    </row>
    <row r="351" spans="2:7">
      <c r="B351" s="561"/>
      <c r="C351" s="561"/>
      <c r="D351" s="561"/>
      <c r="E351" s="561"/>
      <c r="F351" s="561"/>
      <c r="G351" s="561"/>
    </row>
    <row r="352" spans="2:7">
      <c r="B352" s="561"/>
      <c r="C352" s="561"/>
      <c r="D352" s="561"/>
      <c r="E352" s="561"/>
      <c r="F352" s="561"/>
      <c r="G352" s="561"/>
    </row>
    <row r="353" spans="2:7">
      <c r="B353" s="561"/>
      <c r="C353" s="561"/>
      <c r="D353" s="561"/>
      <c r="E353" s="561"/>
      <c r="F353" s="561"/>
      <c r="G353" s="561"/>
    </row>
    <row r="354" spans="2:7">
      <c r="B354" s="561"/>
      <c r="C354" s="561"/>
      <c r="D354" s="561"/>
      <c r="E354" s="561"/>
      <c r="F354" s="561"/>
      <c r="G354" s="561"/>
    </row>
    <row r="355" spans="2:7">
      <c r="B355" s="561"/>
      <c r="C355" s="561"/>
      <c r="D355" s="561"/>
      <c r="E355" s="561"/>
      <c r="F355" s="561"/>
      <c r="G355" s="561"/>
    </row>
    <row r="356" spans="2:7">
      <c r="B356" s="561"/>
      <c r="C356" s="561"/>
      <c r="D356" s="561"/>
      <c r="E356" s="561"/>
      <c r="F356" s="561"/>
      <c r="G356" s="561"/>
    </row>
    <row r="357" spans="2:7">
      <c r="B357" s="561"/>
      <c r="C357" s="561"/>
      <c r="D357" s="561"/>
      <c r="E357" s="561"/>
      <c r="F357" s="561"/>
      <c r="G357" s="561"/>
    </row>
    <row r="358" spans="2:7">
      <c r="B358" s="561"/>
      <c r="C358" s="561"/>
      <c r="D358" s="561"/>
      <c r="E358" s="561"/>
      <c r="F358" s="561"/>
      <c r="G358" s="561"/>
    </row>
    <row r="359" spans="2:7">
      <c r="B359" s="561"/>
      <c r="C359" s="561"/>
      <c r="D359" s="561"/>
      <c r="E359" s="561"/>
      <c r="F359" s="561"/>
      <c r="G359" s="561"/>
    </row>
    <row r="360" spans="2:7">
      <c r="B360" s="561"/>
      <c r="C360" s="561"/>
      <c r="D360" s="561"/>
      <c r="E360" s="561"/>
      <c r="F360" s="561"/>
      <c r="G360" s="561"/>
    </row>
    <row r="361" spans="2:7">
      <c r="B361" s="561"/>
      <c r="C361" s="561"/>
      <c r="D361" s="561"/>
      <c r="E361" s="561"/>
      <c r="F361" s="561"/>
      <c r="G361" s="561"/>
    </row>
    <row r="362" spans="2:7">
      <c r="B362" s="561"/>
      <c r="C362" s="561"/>
      <c r="D362" s="561"/>
      <c r="E362" s="561"/>
      <c r="F362" s="561"/>
      <c r="G362" s="561"/>
    </row>
    <row r="363" spans="2:7">
      <c r="B363" s="561"/>
      <c r="C363" s="561"/>
      <c r="D363" s="561"/>
      <c r="E363" s="561"/>
      <c r="F363" s="561"/>
      <c r="G363" s="561"/>
    </row>
    <row r="364" spans="2:7">
      <c r="B364" s="561"/>
      <c r="C364" s="561"/>
      <c r="D364" s="561"/>
      <c r="E364" s="561"/>
      <c r="F364" s="561"/>
      <c r="G364" s="561"/>
    </row>
    <row r="365" spans="2:7">
      <c r="B365" s="561"/>
      <c r="C365" s="561"/>
      <c r="D365" s="561"/>
      <c r="E365" s="561"/>
      <c r="F365" s="561"/>
      <c r="G365" s="561"/>
    </row>
    <row r="366" spans="2:7">
      <c r="B366" s="561"/>
      <c r="C366" s="561"/>
      <c r="D366" s="561"/>
      <c r="E366" s="561"/>
      <c r="F366" s="561"/>
      <c r="G366" s="561"/>
    </row>
    <row r="367" spans="2:7">
      <c r="B367" s="561"/>
      <c r="C367" s="561"/>
      <c r="D367" s="561"/>
      <c r="E367" s="561"/>
      <c r="F367" s="561"/>
      <c r="G367" s="561"/>
    </row>
    <row r="368" spans="2:7">
      <c r="B368" s="561"/>
      <c r="C368" s="561"/>
      <c r="D368" s="561"/>
      <c r="E368" s="561"/>
      <c r="F368" s="561"/>
      <c r="G368" s="561"/>
    </row>
    <row r="369" spans="2:7">
      <c r="B369" s="561"/>
      <c r="C369" s="561"/>
      <c r="D369" s="561"/>
      <c r="E369" s="561"/>
      <c r="F369" s="561"/>
      <c r="G369" s="561"/>
    </row>
    <row r="370" spans="2:7">
      <c r="B370" s="561"/>
      <c r="C370" s="561"/>
      <c r="D370" s="561"/>
      <c r="E370" s="561"/>
      <c r="F370" s="561"/>
      <c r="G370" s="561"/>
    </row>
    <row r="371" spans="2:7">
      <c r="B371" s="561"/>
      <c r="C371" s="561"/>
      <c r="D371" s="561"/>
      <c r="E371" s="561"/>
      <c r="F371" s="561"/>
      <c r="G371" s="561"/>
    </row>
    <row r="372" spans="2:7">
      <c r="B372" s="561"/>
      <c r="C372" s="561"/>
      <c r="D372" s="561"/>
      <c r="E372" s="561"/>
      <c r="F372" s="561"/>
      <c r="G372" s="561"/>
    </row>
    <row r="373" spans="2:7">
      <c r="B373" s="561"/>
      <c r="C373" s="561"/>
      <c r="D373" s="561"/>
      <c r="E373" s="561"/>
      <c r="F373" s="561"/>
      <c r="G373" s="561"/>
    </row>
    <row r="374" spans="2:7">
      <c r="B374" s="561"/>
      <c r="C374" s="561"/>
      <c r="D374" s="561"/>
      <c r="E374" s="561"/>
      <c r="F374" s="561"/>
      <c r="G374" s="561"/>
    </row>
    <row r="375" spans="2:7">
      <c r="B375" s="561"/>
      <c r="C375" s="561"/>
      <c r="D375" s="561"/>
      <c r="E375" s="561"/>
      <c r="F375" s="561"/>
      <c r="G375" s="561"/>
    </row>
    <row r="376" spans="2:7">
      <c r="B376" s="561"/>
      <c r="C376" s="561"/>
      <c r="D376" s="561"/>
      <c r="E376" s="561"/>
      <c r="F376" s="561"/>
      <c r="G376" s="561"/>
    </row>
  </sheetData>
  <mergeCells count="43">
    <mergeCell ref="C22:D22"/>
    <mergeCell ref="C21:D21"/>
    <mergeCell ref="B29:C29"/>
    <mergeCell ref="C25:D25"/>
    <mergeCell ref="C38:D38"/>
    <mergeCell ref="C33:D33"/>
    <mergeCell ref="C34:D34"/>
    <mergeCell ref="C35:D35"/>
    <mergeCell ref="C36:D36"/>
    <mergeCell ref="C37:D37"/>
    <mergeCell ref="C23:D23"/>
    <mergeCell ref="C24:D24"/>
    <mergeCell ref="C26:D26"/>
    <mergeCell ref="B220:G376"/>
    <mergeCell ref="B63:F98"/>
    <mergeCell ref="B102:G134"/>
    <mergeCell ref="G63:G98"/>
    <mergeCell ref="C30:D30"/>
    <mergeCell ref="C46:D46"/>
    <mergeCell ref="C39:D39"/>
    <mergeCell ref="C40:D40"/>
    <mergeCell ref="C41:D41"/>
    <mergeCell ref="B43:C43"/>
    <mergeCell ref="C44:D44"/>
    <mergeCell ref="C31:D31"/>
    <mergeCell ref="C32:D32"/>
    <mergeCell ref="C45:D45"/>
    <mergeCell ref="C12:D12"/>
    <mergeCell ref="C16:D16"/>
    <mergeCell ref="C17:D17"/>
    <mergeCell ref="C19:D19"/>
    <mergeCell ref="C20:D20"/>
    <mergeCell ref="C13:D13"/>
    <mergeCell ref="C14:D14"/>
    <mergeCell ref="C15:D15"/>
    <mergeCell ref="C18:D18"/>
    <mergeCell ref="I57:R73"/>
    <mergeCell ref="C47:D47"/>
    <mergeCell ref="C48:D48"/>
    <mergeCell ref="C49:D49"/>
    <mergeCell ref="C50:D50"/>
    <mergeCell ref="C51:D51"/>
    <mergeCell ref="C52:D52"/>
  </mergeCells>
  <hyperlinks>
    <hyperlink ref="B5" r:id="rId1" xr:uid="{F7176C8D-A4DC-4635-96A7-161CCF1CB294}"/>
    <hyperlink ref="H9" r:id="rId2" xr:uid="{20D94DB2-CBB4-4A1E-89CE-EFA755E16F20}"/>
    <hyperlink ref="G17" location="currency_code!A1" display="Гүйлгээний валют" xr:uid="{FD2E177E-6174-4274-8422-E99369BA98A7}"/>
    <hyperlink ref="C59" r:id="rId3" xr:uid="{A507B906-92DD-43C1-BF2A-03E327DA18AF}"/>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CF7A0-36BE-46B0-BAE3-6C83FEF3BEED}">
  <sheetPr>
    <tabColor rgb="FFE2EFDA"/>
  </sheetPr>
  <dimension ref="B1:J146"/>
  <sheetViews>
    <sheetView showGridLines="0" zoomScale="60" zoomScaleNormal="60" workbookViewId="0">
      <selection activeCell="B61" sqref="B61:G68"/>
    </sheetView>
  </sheetViews>
  <sheetFormatPr defaultColWidth="8.7109375" defaultRowHeight="12.75"/>
  <cols>
    <col min="2" max="2" width="7.42578125" customWidth="1"/>
    <col min="3" max="3" width="26" customWidth="1"/>
    <col min="4" max="4" width="18.7109375" style="298" customWidth="1"/>
    <col min="5" max="5" width="18.42578125" customWidth="1"/>
    <col min="6" max="6" width="19.42578125" customWidth="1"/>
    <col min="7" max="7" width="50.28515625" customWidth="1"/>
    <col min="8" max="8" width="61" customWidth="1"/>
    <col min="9" max="9" width="171" customWidth="1"/>
  </cols>
  <sheetData>
    <row r="1" spans="2:10">
      <c r="B1" s="12"/>
      <c r="C1" s="12"/>
      <c r="D1" s="41"/>
      <c r="E1" s="12"/>
      <c r="F1" s="12"/>
      <c r="G1" s="12"/>
      <c r="H1" s="12"/>
    </row>
    <row r="2" spans="2:10" ht="15">
      <c r="B2" s="39" t="s">
        <v>424</v>
      </c>
      <c r="C2" s="12"/>
      <c r="D2" s="41"/>
      <c r="E2" s="12"/>
      <c r="F2" s="12"/>
      <c r="G2" s="12"/>
      <c r="H2" s="12"/>
    </row>
    <row r="3" spans="2:10" ht="15">
      <c r="B3" s="38" t="s">
        <v>386</v>
      </c>
      <c r="C3" s="12"/>
      <c r="D3" s="41"/>
      <c r="E3" s="12"/>
      <c r="F3" s="12"/>
      <c r="G3" s="12"/>
      <c r="H3" s="12"/>
    </row>
    <row r="4" spans="2:10">
      <c r="B4" s="12"/>
      <c r="C4" s="12"/>
      <c r="D4" s="41"/>
      <c r="E4" s="12"/>
      <c r="F4" s="12"/>
      <c r="G4" s="12"/>
      <c r="H4" s="12"/>
    </row>
    <row r="5" spans="2:10">
      <c r="B5" s="351" t="s">
        <v>108</v>
      </c>
      <c r="C5" s="68"/>
      <c r="D5" s="67"/>
      <c r="E5" s="68"/>
      <c r="F5" s="68"/>
      <c r="G5" s="350"/>
      <c r="H5" s="68"/>
    </row>
    <row r="6" spans="2:10">
      <c r="B6" s="348" t="s">
        <v>99</v>
      </c>
      <c r="C6" s="348" t="s">
        <v>98</v>
      </c>
      <c r="D6" s="349" t="s">
        <v>161</v>
      </c>
      <c r="E6" s="348" t="s">
        <v>160</v>
      </c>
      <c r="F6" s="348" t="s">
        <v>96</v>
      </c>
      <c r="G6" s="347" t="s">
        <v>6</v>
      </c>
      <c r="H6" s="346" t="s">
        <v>7</v>
      </c>
    </row>
    <row r="7" spans="2:10" ht="51">
      <c r="B7" s="17">
        <v>1</v>
      </c>
      <c r="C7" s="17" t="s">
        <v>362</v>
      </c>
      <c r="D7" s="75" t="s">
        <v>139</v>
      </c>
      <c r="E7" s="17" t="s">
        <v>74</v>
      </c>
      <c r="F7" s="75">
        <v>50</v>
      </c>
      <c r="G7" s="172" t="s">
        <v>423</v>
      </c>
      <c r="H7" s="345" t="s">
        <v>422</v>
      </c>
      <c r="J7" s="304"/>
    </row>
    <row r="8" spans="2:10" ht="25.5">
      <c r="B8" s="17">
        <v>2</v>
      </c>
      <c r="C8" s="17" t="s">
        <v>360</v>
      </c>
      <c r="D8" s="75" t="s">
        <v>139</v>
      </c>
      <c r="E8" s="17" t="s">
        <v>74</v>
      </c>
      <c r="F8" s="75">
        <v>30</v>
      </c>
      <c r="G8" s="172" t="s">
        <v>421</v>
      </c>
      <c r="H8" s="80" t="s">
        <v>134</v>
      </c>
    </row>
    <row r="9" spans="2:10" ht="51">
      <c r="B9" s="17">
        <v>3</v>
      </c>
      <c r="C9" s="17" t="s">
        <v>419</v>
      </c>
      <c r="D9" s="75" t="s">
        <v>146</v>
      </c>
      <c r="E9" s="17" t="s">
        <v>214</v>
      </c>
      <c r="F9" s="75"/>
      <c r="G9" s="172" t="s">
        <v>214</v>
      </c>
      <c r="H9" s="344" t="s">
        <v>420</v>
      </c>
    </row>
    <row r="10" spans="2:10">
      <c r="B10" s="304"/>
      <c r="C10" s="304"/>
      <c r="D10" s="343"/>
      <c r="E10" s="304"/>
      <c r="F10" s="304"/>
      <c r="G10" s="342"/>
      <c r="H10" s="304"/>
    </row>
    <row r="11" spans="2:10">
      <c r="B11" s="582" t="s">
        <v>419</v>
      </c>
      <c r="C11" s="582"/>
      <c r="D11" s="582"/>
      <c r="E11" s="582"/>
      <c r="F11" s="582"/>
      <c r="G11" s="582"/>
      <c r="H11" s="582"/>
    </row>
    <row r="12" spans="2:10">
      <c r="B12" s="207" t="s">
        <v>99</v>
      </c>
      <c r="C12" s="341" t="s">
        <v>98</v>
      </c>
      <c r="D12" s="97" t="s">
        <v>161</v>
      </c>
      <c r="E12" s="207" t="s">
        <v>160</v>
      </c>
      <c r="F12" s="207" t="s">
        <v>96</v>
      </c>
      <c r="G12" s="206" t="s">
        <v>6</v>
      </c>
      <c r="H12" s="240" t="s">
        <v>7</v>
      </c>
    </row>
    <row r="13" spans="2:10">
      <c r="B13" s="340">
        <v>1</v>
      </c>
      <c r="C13" s="17" t="s">
        <v>418</v>
      </c>
      <c r="D13" s="339" t="s">
        <v>139</v>
      </c>
      <c r="E13" s="312" t="s">
        <v>142</v>
      </c>
      <c r="F13" s="332" t="s">
        <v>415</v>
      </c>
      <c r="G13" s="338" t="s">
        <v>417</v>
      </c>
      <c r="H13" s="337">
        <v>1</v>
      </c>
    </row>
    <row r="14" spans="2:10">
      <c r="B14" s="340">
        <v>2</v>
      </c>
      <c r="C14" s="17" t="s">
        <v>416</v>
      </c>
      <c r="D14" s="339" t="s">
        <v>139</v>
      </c>
      <c r="E14" s="312" t="s">
        <v>142</v>
      </c>
      <c r="F14" s="332" t="s">
        <v>415</v>
      </c>
      <c r="G14" s="338" t="s">
        <v>414</v>
      </c>
      <c r="H14" s="337">
        <v>100</v>
      </c>
    </row>
    <row r="15" spans="2:10">
      <c r="B15" s="12"/>
      <c r="C15" s="12"/>
      <c r="D15" s="41"/>
      <c r="E15" s="12"/>
      <c r="F15" s="12"/>
      <c r="G15" s="12"/>
      <c r="H15" s="12"/>
    </row>
    <row r="16" spans="2:10">
      <c r="B16" s="336" t="s">
        <v>100</v>
      </c>
      <c r="C16" s="315"/>
      <c r="D16" s="335"/>
      <c r="E16" s="315"/>
      <c r="F16" s="315"/>
      <c r="G16" s="315"/>
      <c r="H16" s="12"/>
    </row>
    <row r="17" spans="2:8">
      <c r="B17" s="334" t="s">
        <v>99</v>
      </c>
      <c r="C17" s="583" t="s">
        <v>98</v>
      </c>
      <c r="D17" s="584"/>
      <c r="E17" s="207" t="s">
        <v>160</v>
      </c>
      <c r="F17" s="207" t="s">
        <v>96</v>
      </c>
      <c r="G17" s="206" t="s">
        <v>6</v>
      </c>
      <c r="H17" s="205" t="s">
        <v>7</v>
      </c>
    </row>
    <row r="18" spans="2:8">
      <c r="B18" s="312">
        <v>1</v>
      </c>
      <c r="C18" s="585" t="s">
        <v>413</v>
      </c>
      <c r="D18" s="586"/>
      <c r="E18" s="312" t="s">
        <v>142</v>
      </c>
      <c r="F18" s="332">
        <v>20</v>
      </c>
      <c r="G18" s="331" t="s">
        <v>412</v>
      </c>
      <c r="H18" s="333">
        <v>1</v>
      </c>
    </row>
    <row r="19" spans="2:8">
      <c r="B19" s="312">
        <v>2</v>
      </c>
      <c r="C19" s="585" t="s">
        <v>411</v>
      </c>
      <c r="D19" s="586"/>
      <c r="E19" s="312" t="s">
        <v>142</v>
      </c>
      <c r="F19" s="332">
        <v>20</v>
      </c>
      <c r="G19" s="331" t="s">
        <v>410</v>
      </c>
      <c r="H19" s="333">
        <v>100</v>
      </c>
    </row>
    <row r="20" spans="2:8">
      <c r="B20" s="312">
        <v>3</v>
      </c>
      <c r="C20" s="585" t="s">
        <v>409</v>
      </c>
      <c r="D20" s="586"/>
      <c r="E20" s="312" t="s">
        <v>123</v>
      </c>
      <c r="F20" s="332"/>
      <c r="G20" s="331" t="s">
        <v>408</v>
      </c>
      <c r="H20" s="330"/>
    </row>
    <row r="21" spans="2:8">
      <c r="B21" s="12"/>
      <c r="C21" s="329"/>
      <c r="D21" s="45"/>
      <c r="E21" s="12"/>
      <c r="F21" s="12"/>
      <c r="G21" s="40"/>
      <c r="H21" s="328"/>
    </row>
    <row r="22" spans="2:8">
      <c r="B22" s="327" t="s">
        <v>407</v>
      </c>
      <c r="C22" s="49"/>
      <c r="D22" s="326"/>
      <c r="E22" s="49"/>
      <c r="F22" s="49"/>
      <c r="G22" s="49"/>
      <c r="H22" s="68"/>
    </row>
    <row r="23" spans="2:8">
      <c r="B23" s="325" t="s">
        <v>99</v>
      </c>
      <c r="C23" s="587" t="s">
        <v>98</v>
      </c>
      <c r="D23" s="588"/>
      <c r="E23" s="324" t="s">
        <v>160</v>
      </c>
      <c r="F23" s="324" t="s">
        <v>96</v>
      </c>
      <c r="G23" s="323" t="s">
        <v>6</v>
      </c>
      <c r="H23" s="322" t="s">
        <v>7</v>
      </c>
    </row>
    <row r="24" spans="2:8">
      <c r="B24" s="231">
        <v>1</v>
      </c>
      <c r="C24" s="557" t="s">
        <v>383</v>
      </c>
      <c r="D24" s="558"/>
      <c r="E24" s="231" t="s">
        <v>142</v>
      </c>
      <c r="F24" s="279">
        <v>30</v>
      </c>
      <c r="G24" s="229" t="s">
        <v>382</v>
      </c>
      <c r="H24" s="290" t="s">
        <v>381</v>
      </c>
    </row>
    <row r="25" spans="2:8" ht="83.25" customHeight="1">
      <c r="B25" s="231">
        <v>2</v>
      </c>
      <c r="C25" s="557" t="s">
        <v>380</v>
      </c>
      <c r="D25" s="559"/>
      <c r="E25" s="239" t="s">
        <v>74</v>
      </c>
      <c r="F25" s="279">
        <v>50</v>
      </c>
      <c r="G25" s="233" t="s">
        <v>379</v>
      </c>
      <c r="H25" s="238" t="s">
        <v>378</v>
      </c>
    </row>
    <row r="26" spans="2:8">
      <c r="B26" s="231">
        <v>3</v>
      </c>
      <c r="C26" s="557" t="s">
        <v>377</v>
      </c>
      <c r="D26" s="558"/>
      <c r="E26" s="231" t="s">
        <v>142</v>
      </c>
      <c r="F26" s="234">
        <v>20</v>
      </c>
      <c r="G26" s="289" t="s">
        <v>376</v>
      </c>
      <c r="H26" s="261">
        <v>100</v>
      </c>
    </row>
    <row r="27" spans="2:8">
      <c r="B27" s="231">
        <v>4</v>
      </c>
      <c r="C27" s="557" t="s">
        <v>406</v>
      </c>
      <c r="D27" s="558"/>
      <c r="E27" s="231" t="s">
        <v>142</v>
      </c>
      <c r="F27" s="234">
        <v>20</v>
      </c>
      <c r="G27" s="288" t="s">
        <v>374</v>
      </c>
      <c r="H27" s="235">
        <v>0</v>
      </c>
    </row>
    <row r="28" spans="2:8">
      <c r="B28" s="231">
        <v>5</v>
      </c>
      <c r="C28" s="557" t="s">
        <v>373</v>
      </c>
      <c r="D28" s="558"/>
      <c r="E28" s="231" t="s">
        <v>372</v>
      </c>
      <c r="F28" s="234">
        <v>10</v>
      </c>
      <c r="G28" s="321" t="s">
        <v>371</v>
      </c>
      <c r="H28" s="232" t="s">
        <v>182</v>
      </c>
    </row>
    <row r="29" spans="2:8">
      <c r="B29" s="231">
        <v>6</v>
      </c>
      <c r="C29" s="557" t="s">
        <v>368</v>
      </c>
      <c r="D29" s="559"/>
      <c r="E29" s="239" t="s">
        <v>74</v>
      </c>
      <c r="F29" s="279">
        <v>50</v>
      </c>
      <c r="G29" s="288" t="s">
        <v>367</v>
      </c>
      <c r="H29" s="232" t="s">
        <v>405</v>
      </c>
    </row>
    <row r="30" spans="2:8" ht="38.25">
      <c r="B30" s="231">
        <v>7</v>
      </c>
      <c r="C30" s="557" t="s">
        <v>404</v>
      </c>
      <c r="D30" s="558"/>
      <c r="E30" s="239" t="s">
        <v>74</v>
      </c>
      <c r="F30" s="279">
        <v>50</v>
      </c>
      <c r="G30" s="278" t="s">
        <v>364</v>
      </c>
      <c r="H30" s="277" t="s">
        <v>363</v>
      </c>
    </row>
    <row r="31" spans="2:8">
      <c r="B31" s="231">
        <v>8</v>
      </c>
      <c r="C31" s="557" t="s">
        <v>359</v>
      </c>
      <c r="D31" s="558"/>
      <c r="E31" s="231" t="s">
        <v>83</v>
      </c>
      <c r="F31" s="231"/>
      <c r="G31" s="233" t="s">
        <v>357</v>
      </c>
      <c r="H31" s="232" t="s">
        <v>251</v>
      </c>
    </row>
    <row r="32" spans="2:8">
      <c r="B32" s="231">
        <v>9</v>
      </c>
      <c r="C32" s="557" t="s">
        <v>358</v>
      </c>
      <c r="D32" s="558"/>
      <c r="E32" s="231" t="s">
        <v>83</v>
      </c>
      <c r="F32" s="231"/>
      <c r="G32" s="233" t="s">
        <v>357</v>
      </c>
      <c r="H32" s="232" t="s">
        <v>251</v>
      </c>
    </row>
    <row r="33" spans="2:8" ht="127.5">
      <c r="B33" s="231">
        <v>10</v>
      </c>
      <c r="C33" s="557" t="s">
        <v>356</v>
      </c>
      <c r="D33" s="558"/>
      <c r="E33" s="231" t="s">
        <v>123</v>
      </c>
      <c r="F33" s="231"/>
      <c r="G33" s="233" t="s">
        <v>403</v>
      </c>
      <c r="H33" s="275" t="s">
        <v>354</v>
      </c>
    </row>
    <row r="34" spans="2:8" ht="127.5">
      <c r="B34" s="231">
        <v>11</v>
      </c>
      <c r="C34" s="557" t="s">
        <v>353</v>
      </c>
      <c r="D34" s="558"/>
      <c r="E34" s="231" t="s">
        <v>123</v>
      </c>
      <c r="F34" s="231"/>
      <c r="G34" s="229" t="s">
        <v>402</v>
      </c>
      <c r="H34" s="274" t="s">
        <v>401</v>
      </c>
    </row>
    <row r="35" spans="2:8">
      <c r="B35" s="12"/>
      <c r="C35" s="12"/>
      <c r="D35" s="45"/>
      <c r="E35" s="12"/>
      <c r="F35" s="12"/>
      <c r="G35" s="40"/>
      <c r="H35" s="12"/>
    </row>
    <row r="36" spans="2:8">
      <c r="B36" s="12"/>
      <c r="C36" s="12"/>
      <c r="D36" s="45"/>
      <c r="E36" s="12"/>
      <c r="F36" s="12"/>
      <c r="G36" s="40"/>
      <c r="H36" s="12"/>
    </row>
    <row r="37" spans="2:8">
      <c r="B37" s="574" t="s">
        <v>351</v>
      </c>
      <c r="C37" s="574"/>
      <c r="D37" s="105"/>
      <c r="E37" s="320"/>
      <c r="F37" s="320"/>
      <c r="G37" s="320"/>
      <c r="H37" s="103"/>
    </row>
    <row r="38" spans="2:8">
      <c r="B38" s="270" t="s">
        <v>99</v>
      </c>
      <c r="C38" s="564" t="s">
        <v>98</v>
      </c>
      <c r="D38" s="564"/>
      <c r="E38" s="269" t="s">
        <v>160</v>
      </c>
      <c r="F38" s="268" t="s">
        <v>96</v>
      </c>
      <c r="G38" s="267" t="s">
        <v>6</v>
      </c>
      <c r="H38" s="266" t="s">
        <v>7</v>
      </c>
    </row>
    <row r="39" spans="2:8">
      <c r="B39" s="319">
        <v>1</v>
      </c>
      <c r="C39" s="579" t="s">
        <v>342</v>
      </c>
      <c r="D39" s="579"/>
      <c r="E39" s="318" t="s">
        <v>74</v>
      </c>
      <c r="F39" s="259">
        <v>50</v>
      </c>
      <c r="G39" s="317" t="s">
        <v>341</v>
      </c>
      <c r="H39" s="313" t="s">
        <v>340</v>
      </c>
    </row>
    <row r="40" spans="2:8" s="316" customFormat="1" ht="38.25">
      <c r="B40" s="252">
        <v>2</v>
      </c>
      <c r="C40" s="569" t="s">
        <v>339</v>
      </c>
      <c r="D40" s="569"/>
      <c r="E40" s="265" t="s">
        <v>180</v>
      </c>
      <c r="F40" s="259">
        <v>20</v>
      </c>
      <c r="G40" s="262" t="s">
        <v>338</v>
      </c>
      <c r="H40" s="264" t="s">
        <v>178</v>
      </c>
    </row>
    <row r="41" spans="2:8" s="316" customFormat="1">
      <c r="B41" s="252">
        <v>3</v>
      </c>
      <c r="C41" s="569" t="s">
        <v>143</v>
      </c>
      <c r="D41" s="569"/>
      <c r="E41" s="252" t="s">
        <v>142</v>
      </c>
      <c r="F41" s="259">
        <v>20</v>
      </c>
      <c r="G41" s="236" t="s">
        <v>400</v>
      </c>
      <c r="H41" s="263">
        <v>100</v>
      </c>
    </row>
    <row r="42" spans="2:8" s="316" customFormat="1">
      <c r="B42" s="252">
        <v>4</v>
      </c>
      <c r="C42" s="569" t="s">
        <v>311</v>
      </c>
      <c r="D42" s="569"/>
      <c r="E42" s="118" t="s">
        <v>74</v>
      </c>
      <c r="F42" s="259">
        <v>10</v>
      </c>
      <c r="G42" s="236" t="s">
        <v>183</v>
      </c>
      <c r="H42" s="263" t="s">
        <v>182</v>
      </c>
    </row>
    <row r="43" spans="2:8" s="316" customFormat="1">
      <c r="B43" s="252">
        <v>5</v>
      </c>
      <c r="C43" s="569" t="s">
        <v>83</v>
      </c>
      <c r="D43" s="569"/>
      <c r="E43" s="252" t="s">
        <v>83</v>
      </c>
      <c r="F43" s="252"/>
      <c r="G43" s="262" t="s">
        <v>332</v>
      </c>
      <c r="H43" s="253" t="s">
        <v>399</v>
      </c>
    </row>
    <row r="44" spans="2:8" s="316" customFormat="1">
      <c r="B44" s="252">
        <v>6</v>
      </c>
      <c r="C44" s="569" t="s">
        <v>315</v>
      </c>
      <c r="D44" s="569"/>
      <c r="E44" s="118" t="s">
        <v>74</v>
      </c>
      <c r="F44" s="237">
        <v>50</v>
      </c>
      <c r="G44" s="236" t="s">
        <v>314</v>
      </c>
      <c r="H44" s="253" t="s">
        <v>313</v>
      </c>
    </row>
    <row r="45" spans="2:8" s="316" customFormat="1">
      <c r="B45" s="252">
        <v>7</v>
      </c>
      <c r="C45" s="569" t="s">
        <v>309</v>
      </c>
      <c r="D45" s="569"/>
      <c r="E45" s="118" t="s">
        <v>74</v>
      </c>
      <c r="F45" s="237">
        <v>50</v>
      </c>
      <c r="G45" s="236" t="s">
        <v>328</v>
      </c>
      <c r="H45" s="253" t="s">
        <v>327</v>
      </c>
    </row>
    <row r="46" spans="2:8" s="316" customFormat="1">
      <c r="B46" s="252">
        <v>8</v>
      </c>
      <c r="C46" s="575" t="s">
        <v>326</v>
      </c>
      <c r="D46" s="576"/>
      <c r="E46" s="252" t="s">
        <v>83</v>
      </c>
      <c r="F46" s="252"/>
      <c r="G46" s="250" t="s">
        <v>325</v>
      </c>
      <c r="H46" s="258" t="s">
        <v>324</v>
      </c>
    </row>
    <row r="47" spans="2:8">
      <c r="B47" s="12"/>
      <c r="C47" s="12"/>
      <c r="D47" s="45"/>
      <c r="E47" s="12"/>
      <c r="F47" s="12"/>
      <c r="G47" s="40"/>
      <c r="H47" s="12"/>
    </row>
    <row r="48" spans="2:8">
      <c r="B48" s="12"/>
      <c r="C48" s="12"/>
      <c r="D48" s="45"/>
      <c r="E48" s="12"/>
      <c r="F48" s="12"/>
      <c r="G48" s="40"/>
      <c r="H48" s="12"/>
    </row>
    <row r="49" spans="2:9">
      <c r="B49" s="577" t="s">
        <v>323</v>
      </c>
      <c r="C49" s="577"/>
      <c r="D49" s="101"/>
      <c r="E49" s="315"/>
      <c r="F49" s="315"/>
      <c r="G49" s="315"/>
      <c r="H49" s="314"/>
    </row>
    <row r="50" spans="2:9">
      <c r="B50" s="244" t="s">
        <v>99</v>
      </c>
      <c r="C50" s="568" t="s">
        <v>98</v>
      </c>
      <c r="D50" s="568"/>
      <c r="E50" s="243" t="s">
        <v>160</v>
      </c>
      <c r="F50" s="242" t="s">
        <v>96</v>
      </c>
      <c r="G50" s="241" t="s">
        <v>6</v>
      </c>
      <c r="H50" s="240" t="s">
        <v>7</v>
      </c>
    </row>
    <row r="51" spans="2:9">
      <c r="B51" s="307">
        <v>1</v>
      </c>
      <c r="C51" s="573" t="s">
        <v>322</v>
      </c>
      <c r="D51" s="573"/>
      <c r="E51" s="312" t="s">
        <v>74</v>
      </c>
      <c r="F51" s="237">
        <v>50</v>
      </c>
      <c r="G51" s="306" t="s">
        <v>321</v>
      </c>
      <c r="H51" s="313">
        <v>50000</v>
      </c>
    </row>
    <row r="52" spans="2:9">
      <c r="B52" s="307">
        <v>2</v>
      </c>
      <c r="C52" s="573" t="s">
        <v>194</v>
      </c>
      <c r="D52" s="573"/>
      <c r="E52" s="312" t="s">
        <v>74</v>
      </c>
      <c r="F52" s="237">
        <v>50</v>
      </c>
      <c r="G52" s="309" t="s">
        <v>320</v>
      </c>
      <c r="H52" s="146" t="s">
        <v>191</v>
      </c>
    </row>
    <row r="53" spans="2:9">
      <c r="B53" s="307">
        <v>3</v>
      </c>
      <c r="C53" s="573" t="s">
        <v>319</v>
      </c>
      <c r="D53" s="573"/>
      <c r="E53" s="307" t="s">
        <v>142</v>
      </c>
      <c r="F53" s="237">
        <v>50</v>
      </c>
      <c r="G53" s="309" t="s">
        <v>398</v>
      </c>
      <c r="H53" s="310" t="s">
        <v>115</v>
      </c>
    </row>
    <row r="54" spans="2:9">
      <c r="B54" s="307">
        <v>4</v>
      </c>
      <c r="C54" s="573" t="s">
        <v>190</v>
      </c>
      <c r="D54" s="573"/>
      <c r="E54" s="17" t="s">
        <v>74</v>
      </c>
      <c r="F54" s="237">
        <v>50</v>
      </c>
      <c r="G54" s="309" t="s">
        <v>317</v>
      </c>
      <c r="H54" s="310" t="s">
        <v>316</v>
      </c>
    </row>
    <row r="55" spans="2:9">
      <c r="B55" s="307">
        <v>5</v>
      </c>
      <c r="C55" s="573" t="s">
        <v>315</v>
      </c>
      <c r="D55" s="573"/>
      <c r="E55" s="17" t="s">
        <v>74</v>
      </c>
      <c r="F55" s="234">
        <v>20</v>
      </c>
      <c r="G55" s="311" t="s">
        <v>314</v>
      </c>
      <c r="H55" s="308" t="s">
        <v>313</v>
      </c>
    </row>
    <row r="56" spans="2:9">
      <c r="B56" s="307">
        <v>6</v>
      </c>
      <c r="C56" s="573" t="s">
        <v>143</v>
      </c>
      <c r="D56" s="573"/>
      <c r="E56" s="17" t="s">
        <v>74</v>
      </c>
      <c r="F56" s="234">
        <v>20</v>
      </c>
      <c r="G56" s="309" t="s">
        <v>312</v>
      </c>
      <c r="H56" s="310">
        <v>99</v>
      </c>
    </row>
    <row r="57" spans="2:9">
      <c r="B57" s="307">
        <v>7</v>
      </c>
      <c r="C57" s="573" t="s">
        <v>311</v>
      </c>
      <c r="D57" s="573"/>
      <c r="E57" s="17" t="s">
        <v>74</v>
      </c>
      <c r="F57" s="234">
        <v>10</v>
      </c>
      <c r="G57" s="309" t="s">
        <v>310</v>
      </c>
      <c r="H57" s="308" t="s">
        <v>182</v>
      </c>
    </row>
    <row r="58" spans="2:9">
      <c r="B58" s="307">
        <v>8</v>
      </c>
      <c r="C58" s="580" t="s">
        <v>309</v>
      </c>
      <c r="D58" s="581"/>
      <c r="E58" s="17" t="s">
        <v>74</v>
      </c>
      <c r="F58" s="230">
        <v>20</v>
      </c>
      <c r="G58" s="306" t="s">
        <v>397</v>
      </c>
      <c r="H58" s="305" t="s">
        <v>307</v>
      </c>
    </row>
    <row r="59" spans="2:9">
      <c r="B59" s="12"/>
      <c r="C59" s="12"/>
      <c r="D59" s="45"/>
      <c r="E59" s="12"/>
      <c r="F59" s="12"/>
      <c r="G59" s="40"/>
      <c r="H59" s="12"/>
    </row>
    <row r="60" spans="2:9">
      <c r="B60" s="12" t="s">
        <v>108</v>
      </c>
      <c r="C60" s="12"/>
      <c r="D60" s="41"/>
      <c r="E60" s="12"/>
      <c r="F60" s="12"/>
      <c r="G60" s="40"/>
      <c r="H60" s="12"/>
      <c r="I60" s="304" t="s">
        <v>107</v>
      </c>
    </row>
    <row r="61" spans="2:9" ht="12.75" customHeight="1">
      <c r="B61" s="546" t="s">
        <v>396</v>
      </c>
      <c r="C61" s="546"/>
      <c r="D61" s="546"/>
      <c r="E61" s="546"/>
      <c r="F61" s="546"/>
      <c r="G61" s="546"/>
      <c r="H61" s="12"/>
      <c r="I61" s="550" t="s">
        <v>395</v>
      </c>
    </row>
    <row r="62" spans="2:9">
      <c r="B62" s="546"/>
      <c r="C62" s="546"/>
      <c r="D62" s="546"/>
      <c r="E62" s="546"/>
      <c r="F62" s="546"/>
      <c r="G62" s="546"/>
      <c r="H62" s="12"/>
      <c r="I62" s="550"/>
    </row>
    <row r="63" spans="2:9">
      <c r="B63" s="546"/>
      <c r="C63" s="546"/>
      <c r="D63" s="546"/>
      <c r="E63" s="546"/>
      <c r="F63" s="546"/>
      <c r="G63" s="546"/>
      <c r="H63" s="12"/>
      <c r="I63" s="550"/>
    </row>
    <row r="64" spans="2:9">
      <c r="B64" s="546"/>
      <c r="C64" s="546"/>
      <c r="D64" s="546"/>
      <c r="E64" s="546"/>
      <c r="F64" s="546"/>
      <c r="G64" s="546"/>
      <c r="H64" s="12"/>
      <c r="I64" s="550"/>
    </row>
    <row r="65" spans="2:9">
      <c r="B65" s="546"/>
      <c r="C65" s="546"/>
      <c r="D65" s="546"/>
      <c r="E65" s="546"/>
      <c r="F65" s="546"/>
      <c r="G65" s="546"/>
      <c r="H65" s="12"/>
      <c r="I65" s="550"/>
    </row>
    <row r="66" spans="2:9">
      <c r="B66" s="546"/>
      <c r="C66" s="546"/>
      <c r="D66" s="546"/>
      <c r="E66" s="546"/>
      <c r="F66" s="546"/>
      <c r="G66" s="546"/>
      <c r="H66" s="12"/>
      <c r="I66" s="550"/>
    </row>
    <row r="67" spans="2:9">
      <c r="B67" s="546"/>
      <c r="C67" s="546"/>
      <c r="D67" s="546"/>
      <c r="E67" s="546"/>
      <c r="F67" s="546"/>
      <c r="G67" s="546"/>
      <c r="H67" s="12"/>
      <c r="I67" s="550"/>
    </row>
    <row r="68" spans="2:9">
      <c r="B68" s="546"/>
      <c r="C68" s="546"/>
      <c r="D68" s="546"/>
      <c r="E68" s="546"/>
      <c r="F68" s="546"/>
      <c r="G68" s="546"/>
      <c r="H68" s="12"/>
      <c r="I68" s="550"/>
    </row>
    <row r="69" spans="2:9">
      <c r="B69" s="12"/>
      <c r="C69" s="12"/>
      <c r="D69" s="41"/>
      <c r="E69" s="12"/>
      <c r="F69" s="12"/>
      <c r="G69" s="40"/>
      <c r="H69" s="12"/>
      <c r="I69" s="550"/>
    </row>
    <row r="70" spans="2:9">
      <c r="B70" s="12" t="s">
        <v>394</v>
      </c>
      <c r="C70" s="12"/>
      <c r="D70" s="41"/>
      <c r="E70" s="12"/>
      <c r="F70" s="12"/>
      <c r="G70" s="40"/>
      <c r="H70" s="12"/>
      <c r="I70" s="550"/>
    </row>
    <row r="71" spans="2:9">
      <c r="B71" s="303" t="s">
        <v>393</v>
      </c>
      <c r="C71" s="301"/>
      <c r="D71" s="302"/>
      <c r="E71" s="301"/>
      <c r="F71" s="301"/>
      <c r="G71" s="300"/>
      <c r="H71" s="12"/>
      <c r="I71" s="550"/>
    </row>
    <row r="72" spans="2:9">
      <c r="B72" s="303" t="s">
        <v>392</v>
      </c>
      <c r="C72" s="301"/>
      <c r="D72" s="302"/>
      <c r="E72" s="301"/>
      <c r="F72" s="301"/>
      <c r="G72" s="300"/>
      <c r="H72" s="12"/>
      <c r="I72" s="550"/>
    </row>
    <row r="73" spans="2:9">
      <c r="B73" s="303" t="s">
        <v>391</v>
      </c>
      <c r="C73" s="301"/>
      <c r="D73" s="302"/>
      <c r="E73" s="301"/>
      <c r="F73" s="301"/>
      <c r="G73" s="300"/>
      <c r="H73" s="12"/>
      <c r="I73" s="550"/>
    </row>
    <row r="74" spans="2:9">
      <c r="B74" s="303" t="s">
        <v>390</v>
      </c>
      <c r="C74" s="301"/>
      <c r="D74" s="302"/>
      <c r="E74" s="301"/>
      <c r="F74" s="301"/>
      <c r="G74" s="300"/>
      <c r="H74" s="12"/>
      <c r="I74" s="299"/>
    </row>
    <row r="75" spans="2:9">
      <c r="B75" s="12"/>
      <c r="C75" s="12"/>
      <c r="D75" s="41"/>
      <c r="E75" s="12"/>
      <c r="F75" s="12"/>
      <c r="G75" s="40"/>
      <c r="H75" s="12"/>
      <c r="I75" s="299"/>
    </row>
    <row r="76" spans="2:9" ht="12.75" customHeight="1">
      <c r="B76" s="68" t="s">
        <v>304</v>
      </c>
      <c r="C76" s="68"/>
      <c r="D76" s="68"/>
      <c r="E76" s="68"/>
      <c r="F76" s="12"/>
      <c r="G76" s="40"/>
      <c r="H76" s="12"/>
    </row>
    <row r="77" spans="2:9" ht="12.75" customHeight="1">
      <c r="B77" s="530" t="s">
        <v>389</v>
      </c>
      <c r="C77" s="530"/>
      <c r="D77" s="530"/>
      <c r="E77" s="530"/>
      <c r="F77" s="530"/>
      <c r="G77" s="530"/>
      <c r="H77" s="12"/>
    </row>
    <row r="78" spans="2:9" ht="12.75" customHeight="1">
      <c r="B78" s="530"/>
      <c r="C78" s="530"/>
      <c r="D78" s="530"/>
      <c r="E78" s="530"/>
      <c r="F78" s="530"/>
      <c r="G78" s="530"/>
      <c r="H78" s="12"/>
    </row>
    <row r="79" spans="2:9" ht="12.75" customHeight="1">
      <c r="B79" s="530"/>
      <c r="C79" s="530"/>
      <c r="D79" s="530"/>
      <c r="E79" s="530"/>
      <c r="F79" s="530"/>
      <c r="G79" s="530"/>
      <c r="H79" s="12"/>
    </row>
    <row r="80" spans="2:9" ht="12.75" customHeight="1">
      <c r="B80" s="530"/>
      <c r="C80" s="530"/>
      <c r="D80" s="530"/>
      <c r="E80" s="530"/>
      <c r="F80" s="530"/>
      <c r="G80" s="530"/>
      <c r="H80" s="12"/>
    </row>
    <row r="81" spans="2:8" ht="12.75" customHeight="1">
      <c r="B81" s="530"/>
      <c r="C81" s="530"/>
      <c r="D81" s="530"/>
      <c r="E81" s="530"/>
      <c r="F81" s="530"/>
      <c r="G81" s="530"/>
      <c r="H81" s="12"/>
    </row>
    <row r="82" spans="2:8" ht="12.75" customHeight="1">
      <c r="B82" s="530"/>
      <c r="C82" s="530"/>
      <c r="D82" s="530"/>
      <c r="E82" s="530"/>
      <c r="F82" s="530"/>
      <c r="G82" s="530"/>
      <c r="H82" s="12"/>
    </row>
    <row r="83" spans="2:8" ht="12.75" customHeight="1">
      <c r="B83" s="530"/>
      <c r="C83" s="530"/>
      <c r="D83" s="530"/>
      <c r="E83" s="530"/>
      <c r="F83" s="530"/>
      <c r="G83" s="530"/>
      <c r="H83" s="12"/>
    </row>
    <row r="84" spans="2:8" ht="12.75" customHeight="1">
      <c r="B84" s="530"/>
      <c r="C84" s="530"/>
      <c r="D84" s="530"/>
      <c r="E84" s="530"/>
      <c r="F84" s="530"/>
      <c r="G84" s="530"/>
      <c r="H84" s="12"/>
    </row>
    <row r="85" spans="2:8" ht="12.75" customHeight="1">
      <c r="B85" s="530"/>
      <c r="C85" s="530"/>
      <c r="D85" s="530"/>
      <c r="E85" s="530"/>
      <c r="F85" s="530"/>
      <c r="G85" s="530"/>
      <c r="H85" s="12"/>
    </row>
    <row r="86" spans="2:8" ht="12.75" customHeight="1">
      <c r="B86" s="530"/>
      <c r="C86" s="530"/>
      <c r="D86" s="530"/>
      <c r="E86" s="530"/>
      <c r="F86" s="530"/>
      <c r="G86" s="530"/>
      <c r="H86" s="12"/>
    </row>
    <row r="87" spans="2:8" ht="12.75" customHeight="1">
      <c r="B87" s="530"/>
      <c r="C87" s="530"/>
      <c r="D87" s="530"/>
      <c r="E87" s="530"/>
      <c r="F87" s="530"/>
      <c r="G87" s="530"/>
      <c r="H87" s="12"/>
    </row>
    <row r="88" spans="2:8" ht="12.75" customHeight="1">
      <c r="B88" s="530"/>
      <c r="C88" s="530"/>
      <c r="D88" s="530"/>
      <c r="E88" s="530"/>
      <c r="F88" s="530"/>
      <c r="G88" s="530"/>
      <c r="H88" s="12"/>
    </row>
    <row r="89" spans="2:8" ht="12.75" customHeight="1">
      <c r="B89" s="530"/>
      <c r="C89" s="530"/>
      <c r="D89" s="530"/>
      <c r="E89" s="530"/>
      <c r="F89" s="530"/>
      <c r="G89" s="530"/>
      <c r="H89" s="12"/>
    </row>
    <row r="90" spans="2:8" ht="12.75" customHeight="1">
      <c r="B90" s="530"/>
      <c r="C90" s="530"/>
      <c r="D90" s="530"/>
      <c r="E90" s="530"/>
      <c r="F90" s="530"/>
      <c r="G90" s="530"/>
      <c r="H90" s="12"/>
    </row>
    <row r="91" spans="2:8" ht="12.75" customHeight="1">
      <c r="B91" s="530"/>
      <c r="C91" s="530"/>
      <c r="D91" s="530"/>
      <c r="E91" s="530"/>
      <c r="F91" s="530"/>
      <c r="G91" s="530"/>
      <c r="H91" s="12"/>
    </row>
    <row r="92" spans="2:8" ht="12.75" customHeight="1">
      <c r="B92" s="530"/>
      <c r="C92" s="530"/>
      <c r="D92" s="530"/>
      <c r="E92" s="530"/>
      <c r="F92" s="530"/>
      <c r="G92" s="530"/>
      <c r="H92" s="12"/>
    </row>
    <row r="93" spans="2:8" ht="12.75" customHeight="1">
      <c r="B93" s="530"/>
      <c r="C93" s="530"/>
      <c r="D93" s="530"/>
      <c r="E93" s="530"/>
      <c r="F93" s="530"/>
      <c r="G93" s="530"/>
      <c r="H93" s="12"/>
    </row>
    <row r="94" spans="2:8" ht="12.75" customHeight="1">
      <c r="B94" s="530"/>
      <c r="C94" s="530"/>
      <c r="D94" s="530"/>
      <c r="E94" s="530"/>
      <c r="F94" s="530"/>
      <c r="G94" s="530"/>
      <c r="H94" s="12"/>
    </row>
    <row r="95" spans="2:8" ht="12.75" customHeight="1">
      <c r="B95" s="530"/>
      <c r="C95" s="530"/>
      <c r="D95" s="530"/>
      <c r="E95" s="530"/>
      <c r="F95" s="530"/>
      <c r="G95" s="530"/>
      <c r="H95" s="12"/>
    </row>
    <row r="96" spans="2:8" ht="12.75" customHeight="1">
      <c r="B96" s="530"/>
      <c r="C96" s="530"/>
      <c r="D96" s="530"/>
      <c r="E96" s="530"/>
      <c r="F96" s="530"/>
      <c r="G96" s="530"/>
      <c r="H96" s="12"/>
    </row>
    <row r="97" spans="2:8" ht="12.75" customHeight="1">
      <c r="B97" s="530"/>
      <c r="C97" s="530"/>
      <c r="D97" s="530"/>
      <c r="E97" s="530"/>
      <c r="F97" s="530"/>
      <c r="G97" s="530"/>
      <c r="H97" s="12"/>
    </row>
    <row r="98" spans="2:8" ht="12.75" customHeight="1">
      <c r="B98" s="530"/>
      <c r="C98" s="530"/>
      <c r="D98" s="530"/>
      <c r="E98" s="530"/>
      <c r="F98" s="530"/>
      <c r="G98" s="530"/>
      <c r="H98" s="12"/>
    </row>
    <row r="99" spans="2:8" ht="12.75" customHeight="1">
      <c r="B99" s="530"/>
      <c r="C99" s="530"/>
      <c r="D99" s="530"/>
      <c r="E99" s="530"/>
      <c r="F99" s="530"/>
      <c r="G99" s="530"/>
      <c r="H99" s="12"/>
    </row>
    <row r="100" spans="2:8" ht="12.75" customHeight="1">
      <c r="B100" s="530"/>
      <c r="C100" s="530"/>
      <c r="D100" s="530"/>
      <c r="E100" s="530"/>
      <c r="F100" s="530"/>
      <c r="G100" s="530"/>
      <c r="H100" s="12"/>
    </row>
    <row r="101" spans="2:8" ht="12.75" customHeight="1">
      <c r="B101" s="530"/>
      <c r="C101" s="530"/>
      <c r="D101" s="530"/>
      <c r="E101" s="530"/>
      <c r="F101" s="530"/>
      <c r="G101" s="530"/>
      <c r="H101" s="12"/>
    </row>
    <row r="102" spans="2:8" ht="12.75" customHeight="1">
      <c r="B102" s="530"/>
      <c r="C102" s="530"/>
      <c r="D102" s="530"/>
      <c r="E102" s="530"/>
      <c r="F102" s="530"/>
      <c r="G102" s="530"/>
      <c r="H102" s="12"/>
    </row>
    <row r="103" spans="2:8" ht="12.75" customHeight="1">
      <c r="B103" s="530"/>
      <c r="C103" s="530"/>
      <c r="D103" s="530"/>
      <c r="E103" s="530"/>
      <c r="F103" s="530"/>
      <c r="G103" s="530"/>
      <c r="H103" s="12"/>
    </row>
    <row r="104" spans="2:8" ht="12.75" customHeight="1">
      <c r="B104" s="530"/>
      <c r="C104" s="530"/>
      <c r="D104" s="530"/>
      <c r="E104" s="530"/>
      <c r="F104" s="530"/>
      <c r="G104" s="530"/>
      <c r="H104" s="12"/>
    </row>
    <row r="105" spans="2:8" ht="12.75" customHeight="1">
      <c r="B105" s="530"/>
      <c r="C105" s="530"/>
      <c r="D105" s="530"/>
      <c r="E105" s="530"/>
      <c r="F105" s="530"/>
      <c r="G105" s="530"/>
      <c r="H105" s="12"/>
    </row>
    <row r="106" spans="2:8" ht="12.75" customHeight="1">
      <c r="B106" s="530"/>
      <c r="C106" s="530"/>
      <c r="D106" s="530"/>
      <c r="E106" s="530"/>
      <c r="F106" s="530"/>
      <c r="G106" s="530"/>
      <c r="H106" s="12"/>
    </row>
    <row r="107" spans="2:8" ht="12.75" customHeight="1">
      <c r="B107" s="530"/>
      <c r="C107" s="530"/>
      <c r="D107" s="530"/>
      <c r="E107" s="530"/>
      <c r="F107" s="530"/>
      <c r="G107" s="530"/>
      <c r="H107" s="12"/>
    </row>
    <row r="108" spans="2:8" ht="12.75" customHeight="1">
      <c r="B108" s="530"/>
      <c r="C108" s="530"/>
      <c r="D108" s="530"/>
      <c r="E108" s="530"/>
      <c r="F108" s="530"/>
      <c r="G108" s="530"/>
      <c r="H108" s="12"/>
    </row>
    <row r="109" spans="2:8" ht="12.75" customHeight="1">
      <c r="B109" s="530"/>
      <c r="C109" s="530"/>
      <c r="D109" s="530"/>
      <c r="E109" s="530"/>
      <c r="F109" s="530"/>
      <c r="G109" s="530"/>
      <c r="H109" s="12"/>
    </row>
    <row r="110" spans="2:8">
      <c r="B110" s="12"/>
      <c r="C110" s="12"/>
      <c r="D110" s="41"/>
      <c r="E110" s="12"/>
      <c r="F110" s="12"/>
      <c r="G110" s="12"/>
      <c r="H110" s="12"/>
    </row>
    <row r="111" spans="2:8">
      <c r="B111" s="12"/>
      <c r="C111" s="12"/>
      <c r="D111" s="41"/>
      <c r="E111" s="12"/>
      <c r="F111" s="12"/>
      <c r="G111" s="12"/>
      <c r="H111" s="12"/>
    </row>
    <row r="112" spans="2:8">
      <c r="B112" s="12"/>
      <c r="C112" s="12"/>
      <c r="D112" s="41"/>
      <c r="E112" s="12"/>
      <c r="F112" s="12"/>
      <c r="G112" s="12"/>
      <c r="H112" s="12"/>
    </row>
    <row r="113" spans="2:8">
      <c r="B113" s="578" t="s">
        <v>302</v>
      </c>
      <c r="C113" s="578"/>
      <c r="D113" s="578"/>
      <c r="E113" s="578"/>
      <c r="F113" s="12"/>
      <c r="G113" s="40"/>
      <c r="H113" s="12"/>
    </row>
    <row r="114" spans="2:8">
      <c r="B114" s="530" t="s">
        <v>388</v>
      </c>
      <c r="C114" s="530"/>
      <c r="D114" s="530"/>
      <c r="E114" s="530"/>
      <c r="F114" s="530"/>
      <c r="G114" s="530"/>
      <c r="H114" s="12"/>
    </row>
    <row r="115" spans="2:8">
      <c r="B115" s="530"/>
      <c r="C115" s="530"/>
      <c r="D115" s="530"/>
      <c r="E115" s="530"/>
      <c r="F115" s="530"/>
      <c r="G115" s="530"/>
      <c r="H115" s="12"/>
    </row>
    <row r="116" spans="2:8">
      <c r="B116" s="530"/>
      <c r="C116" s="530"/>
      <c r="D116" s="530"/>
      <c r="E116" s="530"/>
      <c r="F116" s="530"/>
      <c r="G116" s="530"/>
      <c r="H116" s="12"/>
    </row>
    <row r="117" spans="2:8">
      <c r="B117" s="530"/>
      <c r="C117" s="530"/>
      <c r="D117" s="530"/>
      <c r="E117" s="530"/>
      <c r="F117" s="530"/>
      <c r="G117" s="530"/>
    </row>
    <row r="118" spans="2:8">
      <c r="B118" s="530"/>
      <c r="C118" s="530"/>
      <c r="D118" s="530"/>
      <c r="E118" s="530"/>
      <c r="F118" s="530"/>
      <c r="G118" s="530"/>
    </row>
    <row r="119" spans="2:8">
      <c r="B119" s="530"/>
      <c r="C119" s="530"/>
      <c r="D119" s="530"/>
      <c r="E119" s="530"/>
      <c r="F119" s="530"/>
      <c r="G119" s="530"/>
    </row>
    <row r="120" spans="2:8">
      <c r="B120" s="530"/>
      <c r="C120" s="530"/>
      <c r="D120" s="530"/>
      <c r="E120" s="530"/>
      <c r="F120" s="530"/>
      <c r="G120" s="530"/>
    </row>
    <row r="121" spans="2:8">
      <c r="B121" s="530"/>
      <c r="C121" s="530"/>
      <c r="D121" s="530"/>
      <c r="E121" s="530"/>
      <c r="F121" s="530"/>
      <c r="G121" s="530"/>
    </row>
    <row r="122" spans="2:8">
      <c r="B122" s="530"/>
      <c r="C122" s="530"/>
      <c r="D122" s="530"/>
      <c r="E122" s="530"/>
      <c r="F122" s="530"/>
      <c r="G122" s="530"/>
    </row>
    <row r="123" spans="2:8">
      <c r="B123" s="530"/>
      <c r="C123" s="530"/>
      <c r="D123" s="530"/>
      <c r="E123" s="530"/>
      <c r="F123" s="530"/>
      <c r="G123" s="530"/>
    </row>
    <row r="124" spans="2:8">
      <c r="B124" s="530"/>
      <c r="C124" s="530"/>
      <c r="D124" s="530"/>
      <c r="E124" s="530"/>
      <c r="F124" s="530"/>
      <c r="G124" s="530"/>
    </row>
    <row r="125" spans="2:8">
      <c r="B125" s="530"/>
      <c r="C125" s="530"/>
      <c r="D125" s="530"/>
      <c r="E125" s="530"/>
      <c r="F125" s="530"/>
      <c r="G125" s="530"/>
    </row>
    <row r="126" spans="2:8">
      <c r="B126" s="530"/>
      <c r="C126" s="530"/>
      <c r="D126" s="530"/>
      <c r="E126" s="530"/>
      <c r="F126" s="530"/>
      <c r="G126" s="530"/>
    </row>
    <row r="127" spans="2:8">
      <c r="B127" s="530"/>
      <c r="C127" s="530"/>
      <c r="D127" s="530"/>
      <c r="E127" s="530"/>
      <c r="F127" s="530"/>
      <c r="G127" s="530"/>
    </row>
    <row r="128" spans="2:8">
      <c r="B128" s="530"/>
      <c r="C128" s="530"/>
      <c r="D128" s="530"/>
      <c r="E128" s="530"/>
      <c r="F128" s="530"/>
      <c r="G128" s="530"/>
    </row>
    <row r="129" spans="2:7">
      <c r="B129" s="530"/>
      <c r="C129" s="530"/>
      <c r="D129" s="530"/>
      <c r="E129" s="530"/>
      <c r="F129" s="530"/>
      <c r="G129" s="530"/>
    </row>
    <row r="130" spans="2:7">
      <c r="B130" s="530"/>
      <c r="C130" s="530"/>
      <c r="D130" s="530"/>
      <c r="E130" s="530"/>
      <c r="F130" s="530"/>
      <c r="G130" s="530"/>
    </row>
    <row r="131" spans="2:7">
      <c r="B131" s="530"/>
      <c r="C131" s="530"/>
      <c r="D131" s="530"/>
      <c r="E131" s="530"/>
      <c r="F131" s="530"/>
      <c r="G131" s="530"/>
    </row>
    <row r="132" spans="2:7">
      <c r="B132" s="530"/>
      <c r="C132" s="530"/>
      <c r="D132" s="530"/>
      <c r="E132" s="530"/>
      <c r="F132" s="530"/>
      <c r="G132" s="530"/>
    </row>
    <row r="133" spans="2:7">
      <c r="B133" s="530"/>
      <c r="C133" s="530"/>
      <c r="D133" s="530"/>
      <c r="E133" s="530"/>
      <c r="F133" s="530"/>
      <c r="G133" s="530"/>
    </row>
    <row r="134" spans="2:7">
      <c r="B134" s="530"/>
      <c r="C134" s="530"/>
      <c r="D134" s="530"/>
      <c r="E134" s="530"/>
      <c r="F134" s="530"/>
      <c r="G134" s="530"/>
    </row>
    <row r="135" spans="2:7">
      <c r="B135" s="530"/>
      <c r="C135" s="530"/>
      <c r="D135" s="530"/>
      <c r="E135" s="530"/>
      <c r="F135" s="530"/>
      <c r="G135" s="530"/>
    </row>
    <row r="136" spans="2:7">
      <c r="B136" s="530"/>
      <c r="C136" s="530"/>
      <c r="D136" s="530"/>
      <c r="E136" s="530"/>
      <c r="F136" s="530"/>
      <c r="G136" s="530"/>
    </row>
    <row r="137" spans="2:7">
      <c r="B137" s="530"/>
      <c r="C137" s="530"/>
      <c r="D137" s="530"/>
      <c r="E137" s="530"/>
      <c r="F137" s="530"/>
      <c r="G137" s="530"/>
    </row>
    <row r="138" spans="2:7">
      <c r="B138" s="530"/>
      <c r="C138" s="530"/>
      <c r="D138" s="530"/>
      <c r="E138" s="530"/>
      <c r="F138" s="530"/>
      <c r="G138" s="530"/>
    </row>
    <row r="139" spans="2:7">
      <c r="B139" s="530"/>
      <c r="C139" s="530"/>
      <c r="D139" s="530"/>
      <c r="E139" s="530"/>
      <c r="F139" s="530"/>
      <c r="G139" s="530"/>
    </row>
    <row r="140" spans="2:7">
      <c r="B140" s="530"/>
      <c r="C140" s="530"/>
      <c r="D140" s="530"/>
      <c r="E140" s="530"/>
      <c r="F140" s="530"/>
      <c r="G140" s="530"/>
    </row>
    <row r="141" spans="2:7">
      <c r="B141" s="530"/>
      <c r="C141" s="530"/>
      <c r="D141" s="530"/>
      <c r="E141" s="530"/>
      <c r="F141" s="530"/>
      <c r="G141" s="530"/>
    </row>
    <row r="142" spans="2:7">
      <c r="B142" s="530"/>
      <c r="C142" s="530"/>
      <c r="D142" s="530"/>
      <c r="E142" s="530"/>
      <c r="F142" s="530"/>
      <c r="G142" s="530"/>
    </row>
    <row r="143" spans="2:7">
      <c r="B143" s="530"/>
      <c r="C143" s="530"/>
      <c r="D143" s="530"/>
      <c r="E143" s="530"/>
      <c r="F143" s="530"/>
      <c r="G143" s="530"/>
    </row>
    <row r="144" spans="2:7">
      <c r="B144" s="530"/>
      <c r="C144" s="530"/>
      <c r="D144" s="530"/>
      <c r="E144" s="530"/>
      <c r="F144" s="530"/>
      <c r="G144" s="530"/>
    </row>
    <row r="145" spans="2:7">
      <c r="B145" s="530"/>
      <c r="C145" s="530"/>
      <c r="D145" s="530"/>
      <c r="E145" s="530"/>
      <c r="F145" s="530"/>
      <c r="G145" s="530"/>
    </row>
    <row r="146" spans="2:7">
      <c r="B146" s="530"/>
      <c r="C146" s="530"/>
      <c r="D146" s="530"/>
      <c r="E146" s="530"/>
      <c r="F146" s="530"/>
      <c r="G146" s="530"/>
    </row>
  </sheetData>
  <mergeCells count="42">
    <mergeCell ref="B11:H11"/>
    <mergeCell ref="B61:G68"/>
    <mergeCell ref="B77:G109"/>
    <mergeCell ref="C17:D17"/>
    <mergeCell ref="C18:D18"/>
    <mergeCell ref="C19:D19"/>
    <mergeCell ref="C20:D20"/>
    <mergeCell ref="C24:D24"/>
    <mergeCell ref="C25:D25"/>
    <mergeCell ref="C26:D26"/>
    <mergeCell ref="C23:D23"/>
    <mergeCell ref="C27:D27"/>
    <mergeCell ref="C28:D28"/>
    <mergeCell ref="C29:D29"/>
    <mergeCell ref="C30:D30"/>
    <mergeCell ref="C31:D31"/>
    <mergeCell ref="B113:E113"/>
    <mergeCell ref="B114:G146"/>
    <mergeCell ref="C38:D38"/>
    <mergeCell ref="C39:D39"/>
    <mergeCell ref="C40:D40"/>
    <mergeCell ref="C41:D41"/>
    <mergeCell ref="C42:D42"/>
    <mergeCell ref="C43:D43"/>
    <mergeCell ref="C44:D44"/>
    <mergeCell ref="C56:D56"/>
    <mergeCell ref="C57:D57"/>
    <mergeCell ref="C58:D58"/>
    <mergeCell ref="C32:D32"/>
    <mergeCell ref="I61:I73"/>
    <mergeCell ref="C33:D33"/>
    <mergeCell ref="C34:D34"/>
    <mergeCell ref="C45:D45"/>
    <mergeCell ref="C52:D52"/>
    <mergeCell ref="C53:D53"/>
    <mergeCell ref="C54:D54"/>
    <mergeCell ref="B37:C37"/>
    <mergeCell ref="C46:D46"/>
    <mergeCell ref="B49:C49"/>
    <mergeCell ref="C50:D50"/>
    <mergeCell ref="C51:D51"/>
    <mergeCell ref="C55:D55"/>
  </mergeCells>
  <hyperlinks>
    <hyperlink ref="G28" location="currency_code!A1" display="Гүйлгээний валют" xr:uid="{B95A13B7-DA00-4D88-A35B-D660A600EFE2}"/>
  </hyperlink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77CD2-EDD7-4855-B6D7-57F8B7B55F5D}">
  <sheetPr>
    <tabColor rgb="FFE2EFDA"/>
  </sheetPr>
  <dimension ref="A2:J39"/>
  <sheetViews>
    <sheetView showGridLines="0" zoomScale="60" zoomScaleNormal="60" workbookViewId="0">
      <selection activeCell="G12" sqref="G12"/>
    </sheetView>
  </sheetViews>
  <sheetFormatPr defaultColWidth="8.7109375" defaultRowHeight="12.75"/>
  <cols>
    <col min="2" max="2" width="12.42578125" customWidth="1"/>
    <col min="3" max="3" width="26" customWidth="1"/>
    <col min="4" max="4" width="21.7109375" customWidth="1"/>
    <col min="5" max="5" width="18.42578125" customWidth="1"/>
    <col min="6" max="6" width="19.42578125" customWidth="1"/>
    <col min="7" max="7" width="50.28515625" customWidth="1"/>
    <col min="8" max="8" width="69" customWidth="1"/>
    <col min="9" max="9" width="171" customWidth="1"/>
  </cols>
  <sheetData>
    <row r="2" spans="1:10" ht="15">
      <c r="B2" s="39" t="s">
        <v>58</v>
      </c>
      <c r="C2" s="39"/>
      <c r="D2" s="39"/>
      <c r="E2" s="39"/>
      <c r="F2" s="39"/>
      <c r="G2" s="39"/>
    </row>
    <row r="3" spans="1:10" ht="15">
      <c r="B3" s="38" t="s">
        <v>433</v>
      </c>
      <c r="C3" s="38"/>
      <c r="D3" s="38"/>
      <c r="E3" s="38"/>
      <c r="F3" s="38"/>
      <c r="G3" s="38"/>
    </row>
    <row r="4" spans="1:10">
      <c r="B4" s="374" t="s">
        <v>108</v>
      </c>
      <c r="C4" s="12"/>
      <c r="D4" s="12"/>
      <c r="E4" s="12"/>
      <c r="F4" s="12"/>
      <c r="G4" s="40"/>
      <c r="H4" s="12"/>
    </row>
    <row r="5" spans="1:10">
      <c r="B5" s="207" t="s">
        <v>99</v>
      </c>
      <c r="C5" s="208" t="s">
        <v>98</v>
      </c>
      <c r="D5" s="208" t="s">
        <v>161</v>
      </c>
      <c r="E5" s="207" t="s">
        <v>160</v>
      </c>
      <c r="F5" s="207" t="s">
        <v>96</v>
      </c>
      <c r="G5" s="206" t="s">
        <v>6</v>
      </c>
      <c r="H5" s="373" t="s">
        <v>7</v>
      </c>
    </row>
    <row r="6" spans="1:10" ht="25.5">
      <c r="B6" s="312">
        <v>1</v>
      </c>
      <c r="C6" s="370" t="s">
        <v>383</v>
      </c>
      <c r="D6" s="369" t="s">
        <v>146</v>
      </c>
      <c r="E6" s="312" t="s">
        <v>74</v>
      </c>
      <c r="F6" s="332">
        <v>100</v>
      </c>
      <c r="G6" s="372" t="s">
        <v>432</v>
      </c>
      <c r="H6" s="371" t="s">
        <v>429</v>
      </c>
      <c r="J6" s="304"/>
    </row>
    <row r="7" spans="1:10">
      <c r="B7" s="312">
        <v>2</v>
      </c>
      <c r="C7" s="370" t="s">
        <v>165</v>
      </c>
      <c r="D7" s="369" t="s">
        <v>146</v>
      </c>
      <c r="E7" s="312" t="s">
        <v>74</v>
      </c>
      <c r="F7" s="332">
        <v>255</v>
      </c>
      <c r="G7" s="331" t="s">
        <v>164</v>
      </c>
      <c r="H7" s="368" t="s">
        <v>431</v>
      </c>
    </row>
    <row r="8" spans="1:10">
      <c r="A8" s="12"/>
      <c r="B8" s="12"/>
      <c r="C8" s="12"/>
      <c r="D8" s="12"/>
      <c r="E8" s="12"/>
      <c r="F8" s="12"/>
      <c r="G8" s="12"/>
      <c r="H8" s="12"/>
    </row>
    <row r="9" spans="1:10" ht="15">
      <c r="A9" s="12"/>
      <c r="B9" s="367" t="s">
        <v>100</v>
      </c>
      <c r="C9" s="366"/>
      <c r="D9" s="12"/>
      <c r="E9" s="12"/>
      <c r="F9" s="12"/>
      <c r="G9" s="12"/>
      <c r="H9" s="12"/>
    </row>
    <row r="10" spans="1:10" ht="30">
      <c r="A10" s="12"/>
      <c r="B10" s="365" t="s">
        <v>299</v>
      </c>
      <c r="C10" s="364" t="s">
        <v>296</v>
      </c>
      <c r="D10" s="307">
        <v>200</v>
      </c>
      <c r="E10" s="362" t="s">
        <v>298</v>
      </c>
      <c r="F10" s="12"/>
      <c r="G10" s="12"/>
      <c r="H10" s="12"/>
    </row>
    <row r="11" spans="1:10" ht="30">
      <c r="A11" s="12"/>
      <c r="B11" s="365" t="s">
        <v>297</v>
      </c>
      <c r="C11" s="364" t="s">
        <v>296</v>
      </c>
      <c r="D11" s="363" t="s">
        <v>295</v>
      </c>
      <c r="E11" s="362" t="s">
        <v>294</v>
      </c>
      <c r="F11" s="12"/>
      <c r="G11" s="12"/>
      <c r="H11" s="12"/>
    </row>
    <row r="12" spans="1:10" ht="18.75">
      <c r="A12" s="197"/>
      <c r="B12" s="361"/>
      <c r="C12" s="360"/>
      <c r="D12" s="360"/>
      <c r="E12" s="360"/>
      <c r="F12" s="360"/>
      <c r="G12" s="360"/>
      <c r="H12" s="12"/>
    </row>
    <row r="13" spans="1:10">
      <c r="A13" s="188"/>
      <c r="B13" s="188" t="s">
        <v>430</v>
      </c>
      <c r="C13" s="192" t="s">
        <v>429</v>
      </c>
      <c r="D13" s="359"/>
      <c r="E13" s="188"/>
      <c r="F13" s="188"/>
      <c r="G13" s="358"/>
      <c r="H13" s="357"/>
    </row>
    <row r="14" spans="1:10">
      <c r="B14" t="s">
        <v>428</v>
      </c>
      <c r="G14" s="356"/>
      <c r="I14" s="304" t="s">
        <v>107</v>
      </c>
    </row>
    <row r="15" spans="1:10" ht="13.15" customHeight="1">
      <c r="B15" s="589" t="s">
        <v>427</v>
      </c>
      <c r="C15" s="589"/>
      <c r="D15" s="589"/>
      <c r="E15" s="589"/>
      <c r="F15" s="589"/>
      <c r="G15" s="589"/>
      <c r="I15" s="550" t="s">
        <v>426</v>
      </c>
    </row>
    <row r="16" spans="1:10">
      <c r="B16" s="589"/>
      <c r="C16" s="589"/>
      <c r="D16" s="589"/>
      <c r="E16" s="589"/>
      <c r="F16" s="589"/>
      <c r="G16" s="589"/>
      <c r="I16" s="550"/>
    </row>
    <row r="17" spans="2:9">
      <c r="B17" s="589"/>
      <c r="C17" s="589"/>
      <c r="D17" s="589"/>
      <c r="E17" s="589"/>
      <c r="F17" s="589"/>
      <c r="G17" s="589"/>
      <c r="I17" s="550"/>
    </row>
    <row r="18" spans="2:9">
      <c r="B18" s="589"/>
      <c r="C18" s="589"/>
      <c r="D18" s="589"/>
      <c r="E18" s="589"/>
      <c r="F18" s="589"/>
      <c r="G18" s="589"/>
      <c r="I18" s="550"/>
    </row>
    <row r="19" spans="2:9">
      <c r="B19" s="589"/>
      <c r="C19" s="589"/>
      <c r="D19" s="589"/>
      <c r="E19" s="589"/>
      <c r="F19" s="589"/>
      <c r="G19" s="589"/>
      <c r="I19" s="550"/>
    </row>
    <row r="20" spans="2:9">
      <c r="B20" s="589"/>
      <c r="C20" s="589"/>
      <c r="D20" s="589"/>
      <c r="E20" s="589"/>
      <c r="F20" s="589"/>
      <c r="G20" s="589"/>
      <c r="I20" s="550"/>
    </row>
    <row r="21" spans="2:9">
      <c r="B21" s="589"/>
      <c r="C21" s="589"/>
      <c r="D21" s="589"/>
      <c r="E21" s="589"/>
      <c r="F21" s="589"/>
      <c r="G21" s="589"/>
      <c r="I21" s="550"/>
    </row>
    <row r="22" spans="2:9">
      <c r="B22" s="589"/>
      <c r="C22" s="589"/>
      <c r="D22" s="589"/>
      <c r="E22" s="589"/>
      <c r="F22" s="589"/>
      <c r="G22" s="589"/>
      <c r="I22" s="550"/>
    </row>
    <row r="23" spans="2:9" ht="12.75" customHeight="1">
      <c r="G23" s="356"/>
      <c r="I23" s="550"/>
    </row>
    <row r="24" spans="2:9" ht="12.75" customHeight="1">
      <c r="B24" s="355" t="s">
        <v>100</v>
      </c>
      <c r="C24" s="590"/>
      <c r="D24" s="590"/>
      <c r="E24" s="590"/>
      <c r="F24" s="354"/>
      <c r="G24" s="353"/>
      <c r="I24" s="550"/>
    </row>
    <row r="25" spans="2:9" ht="12.75" customHeight="1">
      <c r="B25" s="591" t="s">
        <v>425</v>
      </c>
      <c r="C25" s="591"/>
      <c r="D25" s="591"/>
      <c r="E25" s="591"/>
      <c r="F25" s="591"/>
      <c r="G25" s="591"/>
      <c r="I25" s="550"/>
    </row>
    <row r="26" spans="2:9" ht="12.75" customHeight="1">
      <c r="B26" s="591"/>
      <c r="C26" s="591"/>
      <c r="D26" s="591"/>
      <c r="E26" s="591"/>
      <c r="F26" s="591"/>
      <c r="G26" s="591"/>
      <c r="I26" s="550"/>
    </row>
    <row r="27" spans="2:9" ht="12.75" customHeight="1">
      <c r="B27" s="591"/>
      <c r="C27" s="591"/>
      <c r="D27" s="591"/>
      <c r="E27" s="591"/>
      <c r="F27" s="591"/>
      <c r="G27" s="591"/>
      <c r="I27" s="550"/>
    </row>
    <row r="28" spans="2:9" ht="12.75" customHeight="1">
      <c r="B28" s="591"/>
      <c r="C28" s="591"/>
      <c r="D28" s="591"/>
      <c r="E28" s="591"/>
      <c r="F28" s="591"/>
      <c r="G28" s="591"/>
      <c r="I28" s="550"/>
    </row>
    <row r="29" spans="2:9" ht="12.75" customHeight="1">
      <c r="B29" s="591"/>
      <c r="C29" s="591"/>
      <c r="D29" s="591"/>
      <c r="E29" s="591"/>
      <c r="F29" s="591"/>
      <c r="G29" s="591"/>
      <c r="I29" s="550"/>
    </row>
    <row r="30" spans="2:9" ht="12.75" customHeight="1">
      <c r="B30" s="591"/>
      <c r="C30" s="591"/>
      <c r="D30" s="591"/>
      <c r="E30" s="591"/>
      <c r="F30" s="591"/>
      <c r="G30" s="591"/>
      <c r="I30" s="550"/>
    </row>
    <row r="33" spans="2:2">
      <c r="B33" s="352"/>
    </row>
    <row r="34" spans="2:2">
      <c r="B34" s="352"/>
    </row>
    <row r="35" spans="2:2">
      <c r="B35" s="352"/>
    </row>
    <row r="36" spans="2:2">
      <c r="B36" s="352"/>
    </row>
    <row r="37" spans="2:2">
      <c r="B37" s="352"/>
    </row>
    <row r="38" spans="2:2">
      <c r="B38" s="352"/>
    </row>
    <row r="39" spans="2:2">
      <c r="B39" s="352"/>
    </row>
  </sheetData>
  <mergeCells count="4">
    <mergeCell ref="B15:G22"/>
    <mergeCell ref="C24:E24"/>
    <mergeCell ref="B25:G30"/>
    <mergeCell ref="I15:I30"/>
  </mergeCells>
  <hyperlinks>
    <hyperlink ref="E10" location="Success" display="Success" xr:uid="{3962FD5C-F16E-4F42-A803-AFEF2A04BD66}"/>
    <hyperlink ref="E11" location="status" display="Error" xr:uid="{32C8EE1A-F271-4711-B06E-789A1C5DF163}"/>
    <hyperlink ref="H6" r:id="rId1" xr:uid="{443AA5A5-71B6-4470-ACCA-DD2B1DE6A893}"/>
    <hyperlink ref="C13" r:id="rId2" xr:uid="{4AED9C56-0F1C-42E8-9821-F3583BE3C160}"/>
  </hyperlinks>
  <pageMargins left="0.7" right="0.7" top="0.75" bottom="0.75" header="0.3" footer="0.3"/>
  <pageSetup orientation="portrait"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6E75F-711D-4FEF-B13A-5734CF6148E3}">
  <sheetPr>
    <tabColor rgb="FFE2EFDA"/>
  </sheetPr>
  <dimension ref="A2:J40"/>
  <sheetViews>
    <sheetView zoomScale="60" zoomScaleNormal="60" workbookViewId="0">
      <selection activeCell="G14" sqref="G14"/>
    </sheetView>
  </sheetViews>
  <sheetFormatPr defaultColWidth="8.7109375" defaultRowHeight="12.75"/>
  <cols>
    <col min="1" max="1" width="8.7109375" style="188"/>
    <col min="2" max="2" width="12.42578125" style="188" customWidth="1"/>
    <col min="3" max="3" width="26" style="188" customWidth="1"/>
    <col min="4" max="4" width="21.7109375" style="188" customWidth="1"/>
    <col min="5" max="5" width="18.42578125" style="188" customWidth="1"/>
    <col min="6" max="6" width="19.42578125" style="188" customWidth="1"/>
    <col min="7" max="7" width="50.28515625" style="188" customWidth="1"/>
    <col min="8" max="8" width="79.28515625" style="188" bestFit="1" customWidth="1"/>
    <col min="9" max="9" width="108.42578125" style="188" customWidth="1"/>
    <col min="10" max="16384" width="8.7109375" style="188"/>
  </cols>
  <sheetData>
    <row r="2" spans="1:10" ht="15">
      <c r="B2" s="39" t="s">
        <v>58</v>
      </c>
    </row>
    <row r="3" spans="1:10" ht="15">
      <c r="B3" s="38" t="s">
        <v>433</v>
      </c>
    </row>
    <row r="4" spans="1:10" ht="15">
      <c r="B4" s="38"/>
    </row>
    <row r="5" spans="1:10">
      <c r="B5" s="392" t="s">
        <v>108</v>
      </c>
      <c r="C5" s="197"/>
      <c r="D5" s="197"/>
      <c r="E5" s="197"/>
      <c r="F5" s="197"/>
      <c r="G5" s="225"/>
      <c r="H5" s="197"/>
    </row>
    <row r="6" spans="1:10">
      <c r="B6" s="207" t="s">
        <v>99</v>
      </c>
      <c r="C6" s="208" t="s">
        <v>98</v>
      </c>
      <c r="D6" s="208" t="s">
        <v>161</v>
      </c>
      <c r="E6" s="207" t="s">
        <v>160</v>
      </c>
      <c r="F6" s="207" t="s">
        <v>96</v>
      </c>
      <c r="G6" s="206" t="s">
        <v>6</v>
      </c>
      <c r="H6" s="205" t="s">
        <v>7</v>
      </c>
    </row>
    <row r="7" spans="1:10" ht="25.5">
      <c r="B7" s="195">
        <v>1</v>
      </c>
      <c r="C7" s="390" t="s">
        <v>383</v>
      </c>
      <c r="D7" s="389" t="s">
        <v>146</v>
      </c>
      <c r="E7" s="195" t="s">
        <v>74</v>
      </c>
      <c r="F7" s="388">
        <v>100</v>
      </c>
      <c r="G7" s="196" t="s">
        <v>436</v>
      </c>
      <c r="H7" s="391" t="s">
        <v>435</v>
      </c>
      <c r="J7" s="376"/>
    </row>
    <row r="8" spans="1:10">
      <c r="B8" s="195">
        <v>2</v>
      </c>
      <c r="C8" s="390" t="s">
        <v>165</v>
      </c>
      <c r="D8" s="389" t="s">
        <v>146</v>
      </c>
      <c r="E8" s="195" t="s">
        <v>74</v>
      </c>
      <c r="F8" s="388">
        <v>255</v>
      </c>
      <c r="G8" s="196" t="s">
        <v>164</v>
      </c>
      <c r="H8" s="387" t="s">
        <v>431</v>
      </c>
    </row>
    <row r="9" spans="1:10">
      <c r="A9" s="197"/>
      <c r="B9" s="197"/>
      <c r="C9" s="197"/>
      <c r="D9" s="197"/>
      <c r="E9" s="197"/>
      <c r="F9" s="197"/>
      <c r="G9" s="197"/>
      <c r="H9" s="197"/>
    </row>
    <row r="10" spans="1:10" ht="15">
      <c r="A10" s="197"/>
      <c r="B10" s="386" t="s">
        <v>100</v>
      </c>
      <c r="C10" s="385"/>
      <c r="D10" s="197"/>
      <c r="E10" s="197"/>
      <c r="F10" s="197"/>
      <c r="G10" s="197"/>
      <c r="H10" s="197"/>
    </row>
    <row r="11" spans="1:10" ht="30">
      <c r="A11" s="197"/>
      <c r="B11" s="384" t="s">
        <v>299</v>
      </c>
      <c r="C11" s="383" t="s">
        <v>296</v>
      </c>
      <c r="D11" s="195">
        <v>200</v>
      </c>
      <c r="E11" s="193" t="s">
        <v>298</v>
      </c>
      <c r="F11" s="197"/>
      <c r="G11" s="197"/>
      <c r="H11" s="197"/>
    </row>
    <row r="12" spans="1:10" ht="30">
      <c r="A12" s="197"/>
      <c r="B12" s="382" t="s">
        <v>297</v>
      </c>
      <c r="C12" s="381" t="s">
        <v>296</v>
      </c>
      <c r="D12" s="380" t="s">
        <v>295</v>
      </c>
      <c r="E12" s="379" t="s">
        <v>294</v>
      </c>
      <c r="F12" s="197"/>
      <c r="G12" s="197"/>
      <c r="H12" s="197"/>
    </row>
    <row r="13" spans="1:10" ht="18.75">
      <c r="A13" s="197"/>
      <c r="B13" s="361"/>
      <c r="C13" s="360"/>
      <c r="D13" s="360"/>
      <c r="E13" s="360"/>
      <c r="F13" s="360"/>
      <c r="G13" s="360"/>
      <c r="H13" s="197"/>
    </row>
    <row r="14" spans="1:10" ht="15">
      <c r="C14" s="378"/>
      <c r="D14" s="359"/>
      <c r="G14" s="358"/>
      <c r="H14" s="377"/>
    </row>
    <row r="15" spans="1:10">
      <c r="B15" s="188" t="s">
        <v>430</v>
      </c>
      <c r="C15" s="192" t="s">
        <v>435</v>
      </c>
      <c r="G15" s="191"/>
      <c r="I15" s="376" t="s">
        <v>107</v>
      </c>
    </row>
    <row r="16" spans="1:10" ht="13.15" customHeight="1">
      <c r="B16" s="189"/>
      <c r="C16" s="189"/>
      <c r="D16" s="189"/>
      <c r="E16" s="189"/>
      <c r="F16" s="189"/>
      <c r="G16" s="189"/>
      <c r="I16" s="550" t="s">
        <v>434</v>
      </c>
    </row>
    <row r="17" spans="2:9">
      <c r="B17" t="s">
        <v>428</v>
      </c>
      <c r="G17" s="191"/>
      <c r="I17" s="550"/>
    </row>
    <row r="18" spans="2:9" ht="12.75" customHeight="1">
      <c r="B18" s="589" t="s">
        <v>427</v>
      </c>
      <c r="C18" s="589"/>
      <c r="D18" s="589"/>
      <c r="E18" s="589"/>
      <c r="F18" s="589"/>
      <c r="G18" s="589"/>
      <c r="I18" s="550"/>
    </row>
    <row r="19" spans="2:9">
      <c r="B19" s="589"/>
      <c r="C19" s="589"/>
      <c r="D19" s="589"/>
      <c r="E19" s="589"/>
      <c r="F19" s="589"/>
      <c r="G19" s="589"/>
      <c r="I19" s="550"/>
    </row>
    <row r="20" spans="2:9">
      <c r="B20" s="589"/>
      <c r="C20" s="589"/>
      <c r="D20" s="589"/>
      <c r="E20" s="589"/>
      <c r="F20" s="589"/>
      <c r="G20" s="589"/>
      <c r="I20" s="550"/>
    </row>
    <row r="21" spans="2:9">
      <c r="B21" s="589"/>
      <c r="C21" s="589"/>
      <c r="D21" s="589"/>
      <c r="E21" s="589"/>
      <c r="F21" s="589"/>
      <c r="G21" s="589"/>
      <c r="I21" s="550"/>
    </row>
    <row r="22" spans="2:9">
      <c r="B22" s="589"/>
      <c r="C22" s="589"/>
      <c r="D22" s="589"/>
      <c r="E22" s="589"/>
      <c r="F22" s="589"/>
      <c r="G22" s="589"/>
      <c r="I22" s="550"/>
    </row>
    <row r="23" spans="2:9">
      <c r="B23" s="189"/>
      <c r="C23" s="189"/>
      <c r="D23" s="189"/>
      <c r="E23" s="189"/>
      <c r="F23" s="189"/>
      <c r="G23" s="189"/>
      <c r="I23" s="550"/>
    </row>
    <row r="24" spans="2:9" ht="12.75" customHeight="1">
      <c r="B24" s="189"/>
      <c r="C24" s="189"/>
      <c r="D24" s="189"/>
      <c r="E24" s="189"/>
      <c r="F24" s="189"/>
      <c r="G24" s="189"/>
      <c r="I24" s="550"/>
    </row>
    <row r="25" spans="2:9" ht="12.75" customHeight="1">
      <c r="B25" s="189"/>
      <c r="C25" s="189"/>
      <c r="D25" s="189"/>
      <c r="E25" s="189"/>
      <c r="F25" s="189"/>
      <c r="G25" s="189"/>
      <c r="I25" s="550"/>
    </row>
    <row r="26" spans="2:9" ht="12.75" customHeight="1">
      <c r="B26" s="591" t="s">
        <v>425</v>
      </c>
      <c r="C26" s="591"/>
      <c r="D26" s="591"/>
      <c r="E26" s="591"/>
      <c r="F26" s="591"/>
      <c r="G26" s="591"/>
      <c r="I26" s="550"/>
    </row>
    <row r="27" spans="2:9" ht="12.75" customHeight="1">
      <c r="B27" s="591"/>
      <c r="C27" s="591"/>
      <c r="D27" s="591"/>
      <c r="E27" s="591"/>
      <c r="F27" s="591"/>
      <c r="G27" s="591"/>
      <c r="I27" s="550"/>
    </row>
    <row r="28" spans="2:9" ht="12.75" customHeight="1">
      <c r="B28" s="591"/>
      <c r="C28" s="591"/>
      <c r="D28" s="591"/>
      <c r="E28" s="591"/>
      <c r="F28" s="591"/>
      <c r="G28" s="591"/>
      <c r="I28" s="550"/>
    </row>
    <row r="29" spans="2:9" ht="12.75" customHeight="1">
      <c r="B29" s="591"/>
      <c r="C29" s="591"/>
      <c r="D29" s="591"/>
      <c r="E29" s="591"/>
      <c r="F29" s="591"/>
      <c r="G29" s="591"/>
      <c r="I29" s="550"/>
    </row>
    <row r="30" spans="2:9" ht="12.75" customHeight="1">
      <c r="B30" s="591"/>
      <c r="C30" s="591"/>
      <c r="D30" s="591"/>
      <c r="E30" s="591"/>
      <c r="F30" s="591"/>
      <c r="G30" s="591"/>
      <c r="I30" s="550"/>
    </row>
    <row r="31" spans="2:9" ht="12.75" customHeight="1">
      <c r="B31" s="591"/>
      <c r="C31" s="591"/>
      <c r="D31" s="591"/>
      <c r="E31" s="591"/>
      <c r="F31" s="591"/>
      <c r="G31" s="591"/>
      <c r="I31" s="550"/>
    </row>
    <row r="34" spans="2:2">
      <c r="B34" s="375"/>
    </row>
    <row r="35" spans="2:2">
      <c r="B35" s="375"/>
    </row>
    <row r="36" spans="2:2">
      <c r="B36" s="375"/>
    </row>
    <row r="37" spans="2:2">
      <c r="B37" s="375"/>
    </row>
    <row r="38" spans="2:2">
      <c r="B38" s="375"/>
    </row>
    <row r="39" spans="2:2">
      <c r="B39" s="375"/>
    </row>
    <row r="40" spans="2:2">
      <c r="B40" s="375"/>
    </row>
  </sheetData>
  <mergeCells count="3">
    <mergeCell ref="I16:I31"/>
    <mergeCell ref="B26:G31"/>
    <mergeCell ref="B18:G22"/>
  </mergeCells>
  <hyperlinks>
    <hyperlink ref="E11" location="Success" display="Success" xr:uid="{9E232F08-136C-4354-A796-36DF700359CB}"/>
    <hyperlink ref="E12" location="status" display="Error" xr:uid="{8AA379A3-D3E1-48C3-A477-7E29E622C920}"/>
    <hyperlink ref="H7" r:id="rId1" xr:uid="{DA3D300C-5080-42A5-962B-C6D6E612F6A1}"/>
    <hyperlink ref="C15" r:id="rId2" xr:uid="{3FBDC165-B6BB-4F99-BFE7-2C0224702DDB}"/>
  </hyperlinks>
  <pageMargins left="0.7" right="0.7" top="0.75" bottom="0.75" header="0.3" footer="0.3"/>
  <pageSetup orientation="portrait"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B1EB6-5B11-48B1-9EEA-76471D666ED4}">
  <sheetPr>
    <tabColor rgb="FFE2EFDA"/>
  </sheetPr>
  <dimension ref="B2:J203"/>
  <sheetViews>
    <sheetView showGridLines="0" zoomScale="60" zoomScaleNormal="60" workbookViewId="0">
      <selection activeCell="F13" sqref="F13"/>
    </sheetView>
  </sheetViews>
  <sheetFormatPr defaultColWidth="8.7109375" defaultRowHeight="12.75"/>
  <cols>
    <col min="2" max="2" width="12" customWidth="1"/>
    <col min="3" max="3" width="26" customWidth="1"/>
    <col min="4" max="4" width="18.7109375" style="298" customWidth="1"/>
    <col min="5" max="5" width="18.42578125" customWidth="1"/>
    <col min="6" max="6" width="19.42578125" customWidth="1"/>
    <col min="7" max="7" width="50.28515625" customWidth="1"/>
    <col min="8" max="8" width="61" customWidth="1"/>
    <col min="9" max="9" width="120.42578125" customWidth="1"/>
  </cols>
  <sheetData>
    <row r="2" spans="2:10" ht="15">
      <c r="B2" s="39" t="s">
        <v>63</v>
      </c>
    </row>
    <row r="4" spans="2:10">
      <c r="B4" s="374" t="s">
        <v>108</v>
      </c>
      <c r="C4" s="12"/>
      <c r="D4" s="41"/>
      <c r="E4" s="12"/>
      <c r="F4" s="12"/>
      <c r="G4" s="40"/>
      <c r="H4" s="12"/>
    </row>
    <row r="5" spans="2:10">
      <c r="B5" s="207" t="s">
        <v>99</v>
      </c>
      <c r="C5" s="208" t="s">
        <v>98</v>
      </c>
      <c r="D5" s="97" t="s">
        <v>161</v>
      </c>
      <c r="E5" s="207" t="s">
        <v>160</v>
      </c>
      <c r="F5" s="207" t="s">
        <v>96</v>
      </c>
      <c r="G5" s="206" t="s">
        <v>6</v>
      </c>
      <c r="H5" s="205" t="s">
        <v>7</v>
      </c>
    </row>
    <row r="6" spans="2:10" s="316" customFormat="1" ht="51">
      <c r="B6" s="239">
        <v>1</v>
      </c>
      <c r="C6" s="17" t="s">
        <v>362</v>
      </c>
      <c r="D6" s="369" t="s">
        <v>139</v>
      </c>
      <c r="E6" s="239" t="s">
        <v>74</v>
      </c>
      <c r="F6" s="369">
        <v>45</v>
      </c>
      <c r="G6" s="401" t="s">
        <v>443</v>
      </c>
      <c r="H6" s="403" t="s">
        <v>468</v>
      </c>
      <c r="J6" s="400"/>
    </row>
    <row r="7" spans="2:10" s="316" customFormat="1" ht="38.25">
      <c r="B7" s="239">
        <v>2</v>
      </c>
      <c r="C7" s="17" t="s">
        <v>360</v>
      </c>
      <c r="D7" s="369" t="s">
        <v>139</v>
      </c>
      <c r="E7" s="239" t="s">
        <v>74</v>
      </c>
      <c r="F7" s="369">
        <v>45</v>
      </c>
      <c r="G7" s="401" t="s">
        <v>467</v>
      </c>
      <c r="H7" s="345" t="s">
        <v>157</v>
      </c>
      <c r="J7" s="400"/>
    </row>
    <row r="8" spans="2:10" s="316" customFormat="1">
      <c r="B8" s="239">
        <v>3</v>
      </c>
      <c r="C8" s="17" t="s">
        <v>466</v>
      </c>
      <c r="D8" s="369" t="s">
        <v>139</v>
      </c>
      <c r="E8" s="239" t="s">
        <v>83</v>
      </c>
      <c r="F8" s="369">
        <v>45</v>
      </c>
      <c r="G8" s="401" t="s">
        <v>465</v>
      </c>
      <c r="H8" s="402">
        <v>44445.000011574077</v>
      </c>
      <c r="J8" s="400"/>
    </row>
    <row r="9" spans="2:10" s="316" customFormat="1">
      <c r="B9" s="239">
        <v>4</v>
      </c>
      <c r="C9" s="17" t="s">
        <v>464</v>
      </c>
      <c r="D9" s="369" t="s">
        <v>139</v>
      </c>
      <c r="E9" s="239" t="s">
        <v>83</v>
      </c>
      <c r="F9" s="369">
        <v>45</v>
      </c>
      <c r="G9" s="401" t="s">
        <v>463</v>
      </c>
      <c r="H9" s="402">
        <v>44445.999988425923</v>
      </c>
      <c r="J9" s="400"/>
    </row>
    <row r="10" spans="2:10" s="316" customFormat="1" ht="51">
      <c r="B10" s="239">
        <v>5</v>
      </c>
      <c r="C10" s="17" t="s">
        <v>419</v>
      </c>
      <c r="D10" s="369" t="s">
        <v>139</v>
      </c>
      <c r="E10" s="239" t="s">
        <v>214</v>
      </c>
      <c r="F10" s="369"/>
      <c r="G10" s="401"/>
      <c r="H10" s="344" t="s">
        <v>462</v>
      </c>
      <c r="J10" s="400"/>
    </row>
    <row r="11" spans="2:10">
      <c r="G11" s="356"/>
    </row>
    <row r="12" spans="2:10">
      <c r="B12" s="582" t="s">
        <v>419</v>
      </c>
      <c r="C12" s="582"/>
      <c r="D12" s="582"/>
      <c r="E12" s="582"/>
      <c r="F12" s="582"/>
      <c r="G12" s="582"/>
      <c r="H12" s="582"/>
    </row>
    <row r="13" spans="2:10">
      <c r="B13" s="207" t="s">
        <v>99</v>
      </c>
      <c r="C13" s="341" t="s">
        <v>98</v>
      </c>
      <c r="D13" s="97" t="s">
        <v>161</v>
      </c>
      <c r="E13" s="207" t="s">
        <v>160</v>
      </c>
      <c r="F13" s="207" t="s">
        <v>96</v>
      </c>
      <c r="G13" s="206" t="s">
        <v>6</v>
      </c>
      <c r="H13" s="205" t="s">
        <v>7</v>
      </c>
    </row>
    <row r="14" spans="2:10" ht="14.25" customHeight="1">
      <c r="B14" s="340">
        <v>1</v>
      </c>
      <c r="C14" s="17" t="s">
        <v>418</v>
      </c>
      <c r="D14" s="339" t="s">
        <v>139</v>
      </c>
      <c r="E14" s="312" t="s">
        <v>142</v>
      </c>
      <c r="F14" s="332" t="s">
        <v>415</v>
      </c>
      <c r="G14" s="338" t="s">
        <v>417</v>
      </c>
      <c r="H14" s="337">
        <v>1</v>
      </c>
    </row>
    <row r="15" spans="2:10" ht="14.25" customHeight="1">
      <c r="B15" s="340">
        <v>2</v>
      </c>
      <c r="C15" s="17" t="s">
        <v>416</v>
      </c>
      <c r="D15" s="339" t="s">
        <v>139</v>
      </c>
      <c r="E15" s="312" t="s">
        <v>142</v>
      </c>
      <c r="F15" s="332" t="s">
        <v>415</v>
      </c>
      <c r="G15" s="338" t="s">
        <v>414</v>
      </c>
      <c r="H15" s="337">
        <v>100</v>
      </c>
    </row>
    <row r="18" spans="2:8" hidden="1">
      <c r="B18" s="336" t="s">
        <v>100</v>
      </c>
      <c r="C18" s="315"/>
      <c r="D18" s="335"/>
      <c r="E18" s="315"/>
      <c r="F18" s="315"/>
      <c r="G18" s="315"/>
      <c r="H18" s="12"/>
    </row>
    <row r="19" spans="2:8" hidden="1">
      <c r="B19" s="334" t="s">
        <v>99</v>
      </c>
      <c r="C19" s="208" t="s">
        <v>98</v>
      </c>
      <c r="D19" s="97" t="s">
        <v>161</v>
      </c>
      <c r="E19" s="207" t="s">
        <v>160</v>
      </c>
      <c r="F19" s="207" t="s">
        <v>96</v>
      </c>
      <c r="G19" s="206" t="s">
        <v>6</v>
      </c>
      <c r="H19" s="205" t="s">
        <v>7</v>
      </c>
    </row>
    <row r="20" spans="2:8" hidden="1">
      <c r="B20" s="312">
        <v>1</v>
      </c>
      <c r="C20" s="396" t="s">
        <v>383</v>
      </c>
      <c r="D20" s="369"/>
      <c r="E20" s="312" t="s">
        <v>442</v>
      </c>
      <c r="F20" s="312"/>
      <c r="G20" s="397" t="s">
        <v>382</v>
      </c>
      <c r="H20" s="395" t="s">
        <v>461</v>
      </c>
    </row>
    <row r="21" spans="2:8" hidden="1">
      <c r="B21" s="312">
        <v>2</v>
      </c>
      <c r="C21" s="396" t="s">
        <v>370</v>
      </c>
      <c r="D21" s="369"/>
      <c r="E21" s="312" t="s">
        <v>83</v>
      </c>
      <c r="F21" s="312"/>
      <c r="G21" s="331" t="s">
        <v>460</v>
      </c>
      <c r="H21" s="398" t="s">
        <v>459</v>
      </c>
    </row>
    <row r="22" spans="2:8" ht="63.75" hidden="1">
      <c r="B22" s="312">
        <v>3</v>
      </c>
      <c r="C22" s="396" t="s">
        <v>380</v>
      </c>
      <c r="D22" s="369"/>
      <c r="E22" s="312" t="s">
        <v>442</v>
      </c>
      <c r="F22" s="312"/>
      <c r="G22" s="397" t="s">
        <v>458</v>
      </c>
      <c r="H22" s="330" t="s">
        <v>378</v>
      </c>
    </row>
    <row r="23" spans="2:8" hidden="1">
      <c r="B23" s="312">
        <v>4</v>
      </c>
      <c r="C23" s="370" t="s">
        <v>375</v>
      </c>
      <c r="D23" s="369"/>
      <c r="E23" s="312" t="s">
        <v>142</v>
      </c>
      <c r="F23" s="312"/>
      <c r="G23" s="331" t="s">
        <v>457</v>
      </c>
      <c r="H23" s="330" t="s">
        <v>456</v>
      </c>
    </row>
    <row r="24" spans="2:8" hidden="1">
      <c r="B24" s="312">
        <v>5</v>
      </c>
      <c r="C24" s="396" t="s">
        <v>377</v>
      </c>
      <c r="D24" s="369"/>
      <c r="E24" s="312" t="s">
        <v>142</v>
      </c>
      <c r="F24" s="312"/>
      <c r="G24" s="331" t="s">
        <v>336</v>
      </c>
      <c r="H24" s="330" t="s">
        <v>455</v>
      </c>
    </row>
    <row r="25" spans="2:8" hidden="1">
      <c r="B25" s="312">
        <v>6</v>
      </c>
      <c r="C25" s="396" t="s">
        <v>373</v>
      </c>
      <c r="D25" s="369"/>
      <c r="E25" s="312" t="s">
        <v>182</v>
      </c>
      <c r="F25" s="312"/>
      <c r="G25" s="399" t="s">
        <v>371</v>
      </c>
      <c r="H25" s="330" t="s">
        <v>182</v>
      </c>
    </row>
    <row r="26" spans="2:8" hidden="1">
      <c r="B26" s="312">
        <v>7</v>
      </c>
      <c r="C26" s="396" t="s">
        <v>368</v>
      </c>
      <c r="D26" s="369"/>
      <c r="E26" s="312" t="s">
        <v>442</v>
      </c>
      <c r="F26" s="312"/>
      <c r="G26" s="331" t="s">
        <v>454</v>
      </c>
      <c r="H26" s="398" t="s">
        <v>366</v>
      </c>
    </row>
    <row r="27" spans="2:8" hidden="1">
      <c r="B27" s="312">
        <v>8</v>
      </c>
      <c r="C27" s="370" t="s">
        <v>453</v>
      </c>
      <c r="D27" s="369"/>
      <c r="E27" s="312" t="s">
        <v>442</v>
      </c>
      <c r="F27" s="312"/>
      <c r="G27" s="331" t="s">
        <v>452</v>
      </c>
      <c r="H27" s="330" t="s">
        <v>451</v>
      </c>
    </row>
    <row r="28" spans="2:8" hidden="1">
      <c r="B28" s="312">
        <v>9</v>
      </c>
      <c r="C28" s="396" t="s">
        <v>450</v>
      </c>
      <c r="D28" s="369"/>
      <c r="E28" s="312" t="s">
        <v>442</v>
      </c>
      <c r="F28" s="312"/>
      <c r="G28" s="331" t="s">
        <v>199</v>
      </c>
      <c r="H28" s="330" t="s">
        <v>449</v>
      </c>
    </row>
    <row r="29" spans="2:8" hidden="1">
      <c r="B29" s="312">
        <v>10</v>
      </c>
      <c r="C29" s="396" t="s">
        <v>448</v>
      </c>
      <c r="D29" s="369"/>
      <c r="E29" s="312" t="s">
        <v>442</v>
      </c>
      <c r="F29" s="312"/>
      <c r="G29" s="331" t="s">
        <v>447</v>
      </c>
      <c r="H29" s="330" t="s">
        <v>446</v>
      </c>
    </row>
    <row r="30" spans="2:8" ht="38.25" hidden="1">
      <c r="B30" s="312">
        <v>11</v>
      </c>
      <c r="C30" s="370" t="s">
        <v>445</v>
      </c>
      <c r="D30" s="369"/>
      <c r="E30" s="312" t="s">
        <v>442</v>
      </c>
      <c r="F30" s="312"/>
      <c r="G30" s="397" t="s">
        <v>364</v>
      </c>
      <c r="H30" s="330" t="s">
        <v>444</v>
      </c>
    </row>
    <row r="31" spans="2:8" ht="51" hidden="1">
      <c r="B31" s="312">
        <v>12</v>
      </c>
      <c r="C31" s="396" t="s">
        <v>362</v>
      </c>
      <c r="D31" s="369"/>
      <c r="E31" s="312" t="s">
        <v>442</v>
      </c>
      <c r="F31" s="312"/>
      <c r="G31" s="331" t="s">
        <v>443</v>
      </c>
      <c r="H31" s="330" t="s">
        <v>422</v>
      </c>
    </row>
    <row r="32" spans="2:8" ht="51" hidden="1">
      <c r="B32" s="312">
        <v>13</v>
      </c>
      <c r="C32" s="370" t="s">
        <v>360</v>
      </c>
      <c r="D32" s="369"/>
      <c r="E32" s="312" t="s">
        <v>442</v>
      </c>
      <c r="F32" s="312"/>
      <c r="G32" s="331" t="s">
        <v>441</v>
      </c>
      <c r="H32" s="395" t="s">
        <v>440</v>
      </c>
    </row>
    <row r="33" spans="2:9" hidden="1">
      <c r="D33" s="393"/>
      <c r="G33" s="342"/>
      <c r="H33" s="394"/>
    </row>
    <row r="34" spans="2:9" hidden="1">
      <c r="C34" s="304"/>
      <c r="D34" s="393"/>
      <c r="G34" s="342"/>
      <c r="H34" s="304"/>
    </row>
    <row r="35" spans="2:9">
      <c r="C35" s="304"/>
      <c r="D35" s="393"/>
      <c r="G35" s="342"/>
      <c r="H35" s="304"/>
    </row>
    <row r="36" spans="2:9">
      <c r="B36" t="s">
        <v>108</v>
      </c>
      <c r="G36" s="356"/>
      <c r="I36" s="304" t="s">
        <v>107</v>
      </c>
    </row>
    <row r="37" spans="2:9">
      <c r="B37" s="589" t="s">
        <v>439</v>
      </c>
      <c r="C37" s="589"/>
      <c r="D37" s="589"/>
      <c r="E37" s="589"/>
      <c r="F37" s="589"/>
      <c r="G37" s="589"/>
      <c r="I37" s="550" t="s">
        <v>438</v>
      </c>
    </row>
    <row r="38" spans="2:9">
      <c r="B38" s="589"/>
      <c r="C38" s="589"/>
      <c r="D38" s="589"/>
      <c r="E38" s="589"/>
      <c r="F38" s="589"/>
      <c r="G38" s="589"/>
      <c r="I38" s="592"/>
    </row>
    <row r="39" spans="2:9">
      <c r="B39" s="589"/>
      <c r="C39" s="589"/>
      <c r="D39" s="589"/>
      <c r="E39" s="589"/>
      <c r="F39" s="589"/>
      <c r="G39" s="589"/>
      <c r="I39" s="592"/>
    </row>
    <row r="40" spans="2:9">
      <c r="B40" s="589"/>
      <c r="C40" s="589"/>
      <c r="D40" s="589"/>
      <c r="E40" s="589"/>
      <c r="F40" s="589"/>
      <c r="G40" s="589"/>
      <c r="I40" s="592"/>
    </row>
    <row r="41" spans="2:9">
      <c r="B41" s="589"/>
      <c r="C41" s="589"/>
      <c r="D41" s="589"/>
      <c r="E41" s="589"/>
      <c r="F41" s="589"/>
      <c r="G41" s="589"/>
      <c r="I41" s="592"/>
    </row>
    <row r="42" spans="2:9">
      <c r="B42" s="589"/>
      <c r="C42" s="589"/>
      <c r="D42" s="589"/>
      <c r="E42" s="589"/>
      <c r="F42" s="589"/>
      <c r="G42" s="589"/>
      <c r="I42" s="592"/>
    </row>
    <row r="43" spans="2:9">
      <c r="B43" s="589"/>
      <c r="C43" s="589"/>
      <c r="D43" s="589"/>
      <c r="E43" s="589"/>
      <c r="F43" s="589"/>
      <c r="G43" s="589"/>
      <c r="I43" s="592"/>
    </row>
    <row r="44" spans="2:9">
      <c r="B44" s="589"/>
      <c r="C44" s="589"/>
      <c r="D44" s="589"/>
      <c r="E44" s="589"/>
      <c r="F44" s="589"/>
      <c r="G44" s="589"/>
      <c r="I44" s="592"/>
    </row>
    <row r="45" spans="2:9">
      <c r="B45" s="589"/>
      <c r="C45" s="589"/>
      <c r="D45" s="589"/>
      <c r="E45" s="589"/>
      <c r="F45" s="589"/>
      <c r="G45" s="589"/>
      <c r="I45" s="592"/>
    </row>
    <row r="46" spans="2:9">
      <c r="B46" s="589"/>
      <c r="C46" s="589"/>
      <c r="D46" s="589"/>
      <c r="E46" s="589"/>
      <c r="F46" s="589"/>
      <c r="G46" s="589"/>
      <c r="I46" s="592"/>
    </row>
    <row r="47" spans="2:9">
      <c r="B47" s="589"/>
      <c r="C47" s="589"/>
      <c r="D47" s="589"/>
      <c r="E47" s="589"/>
      <c r="F47" s="589"/>
      <c r="G47" s="589"/>
      <c r="I47" s="592"/>
    </row>
    <row r="48" spans="2:9">
      <c r="B48" s="589"/>
      <c r="C48" s="589"/>
      <c r="D48" s="589"/>
      <c r="E48" s="589"/>
      <c r="F48" s="589"/>
      <c r="G48" s="589"/>
      <c r="I48" s="592"/>
    </row>
    <row r="49" spans="2:9">
      <c r="B49" s="589"/>
      <c r="C49" s="589"/>
      <c r="D49" s="589"/>
      <c r="E49" s="589"/>
      <c r="F49" s="589"/>
      <c r="G49" s="589"/>
      <c r="I49" s="592"/>
    </row>
    <row r="50" spans="2:9" ht="12.75" customHeight="1">
      <c r="G50" s="356"/>
      <c r="I50" s="592"/>
    </row>
    <row r="51" spans="2:9" ht="12.75" customHeight="1">
      <c r="B51" s="355" t="s">
        <v>100</v>
      </c>
      <c r="C51" s="590"/>
      <c r="D51" s="590"/>
      <c r="E51" s="590"/>
      <c r="F51" s="354"/>
      <c r="G51" s="353"/>
    </row>
    <row r="52" spans="2:9" ht="12.75" customHeight="1">
      <c r="B52" s="591" t="s">
        <v>437</v>
      </c>
      <c r="C52" s="591"/>
      <c r="D52" s="591"/>
      <c r="E52" s="591"/>
      <c r="F52" s="591"/>
      <c r="G52" s="591"/>
    </row>
    <row r="53" spans="2:9" ht="12.75" customHeight="1">
      <c r="B53" s="591"/>
      <c r="C53" s="591"/>
      <c r="D53" s="591"/>
      <c r="E53" s="591"/>
      <c r="F53" s="591"/>
      <c r="G53" s="591"/>
    </row>
    <row r="54" spans="2:9" ht="12.75" customHeight="1">
      <c r="B54" s="591"/>
      <c r="C54" s="591"/>
      <c r="D54" s="591"/>
      <c r="E54" s="591"/>
      <c r="F54" s="591"/>
      <c r="G54" s="591"/>
    </row>
    <row r="55" spans="2:9" ht="12.75" customHeight="1">
      <c r="B55" s="591"/>
      <c r="C55" s="591"/>
      <c r="D55" s="591"/>
      <c r="E55" s="591"/>
      <c r="F55" s="591"/>
      <c r="G55" s="591"/>
    </row>
    <row r="56" spans="2:9" ht="12.75" customHeight="1">
      <c r="B56" s="591"/>
      <c r="C56" s="591"/>
      <c r="D56" s="591"/>
      <c r="E56" s="591"/>
      <c r="F56" s="591"/>
      <c r="G56" s="591"/>
    </row>
    <row r="57" spans="2:9" ht="12.75" customHeight="1">
      <c r="B57" s="591"/>
      <c r="C57" s="591"/>
      <c r="D57" s="591"/>
      <c r="E57" s="591"/>
      <c r="F57" s="591"/>
      <c r="G57" s="591"/>
    </row>
    <row r="58" spans="2:9" ht="12.75" customHeight="1">
      <c r="B58" s="591"/>
      <c r="C58" s="591"/>
      <c r="D58" s="591"/>
      <c r="E58" s="591"/>
      <c r="F58" s="591"/>
      <c r="G58" s="591"/>
    </row>
    <row r="59" spans="2:9" ht="12.75" customHeight="1">
      <c r="B59" s="591"/>
      <c r="C59" s="591"/>
      <c r="D59" s="591"/>
      <c r="E59" s="591"/>
      <c r="F59" s="591"/>
      <c r="G59" s="591"/>
    </row>
    <row r="60" spans="2:9" ht="12.75" customHeight="1">
      <c r="B60" s="591"/>
      <c r="C60" s="591"/>
      <c r="D60" s="591"/>
      <c r="E60" s="591"/>
      <c r="F60" s="591"/>
      <c r="G60" s="591"/>
    </row>
    <row r="61" spans="2:9" ht="12.75" customHeight="1">
      <c r="B61" s="591"/>
      <c r="C61" s="591"/>
      <c r="D61" s="591"/>
      <c r="E61" s="591"/>
      <c r="F61" s="591"/>
      <c r="G61" s="591"/>
    </row>
    <row r="62" spans="2:9" ht="12.75" customHeight="1">
      <c r="B62" s="591"/>
      <c r="C62" s="591"/>
      <c r="D62" s="591"/>
      <c r="E62" s="591"/>
      <c r="F62" s="591"/>
      <c r="G62" s="591"/>
    </row>
    <row r="63" spans="2:9" ht="12.75" customHeight="1">
      <c r="B63" s="591"/>
      <c r="C63" s="591"/>
      <c r="D63" s="591"/>
      <c r="E63" s="591"/>
      <c r="F63" s="591"/>
      <c r="G63" s="591"/>
    </row>
    <row r="64" spans="2:9" ht="12.75" customHeight="1">
      <c r="B64" s="591"/>
      <c r="C64" s="591"/>
      <c r="D64" s="591"/>
      <c r="E64" s="591"/>
      <c r="F64" s="591"/>
      <c r="G64" s="591"/>
    </row>
    <row r="65" spans="2:7" ht="12.75" customHeight="1">
      <c r="B65" s="591"/>
      <c r="C65" s="591"/>
      <c r="D65" s="591"/>
      <c r="E65" s="591"/>
      <c r="F65" s="591"/>
      <c r="G65" s="591"/>
    </row>
    <row r="66" spans="2:7" ht="12.75" customHeight="1">
      <c r="B66" s="591"/>
      <c r="C66" s="591"/>
      <c r="D66" s="591"/>
      <c r="E66" s="591"/>
      <c r="F66" s="591"/>
      <c r="G66" s="591"/>
    </row>
    <row r="67" spans="2:7" ht="12.75" customHeight="1">
      <c r="B67" s="591"/>
      <c r="C67" s="591"/>
      <c r="D67" s="591"/>
      <c r="E67" s="591"/>
      <c r="F67" s="591"/>
      <c r="G67" s="591"/>
    </row>
    <row r="68" spans="2:7" ht="12.75" customHeight="1">
      <c r="B68" s="591"/>
      <c r="C68" s="591"/>
      <c r="D68" s="591"/>
      <c r="E68" s="591"/>
      <c r="F68" s="591"/>
      <c r="G68" s="591"/>
    </row>
    <row r="69" spans="2:7" ht="12.75" customHeight="1">
      <c r="B69" s="591"/>
      <c r="C69" s="591"/>
      <c r="D69" s="591"/>
      <c r="E69" s="591"/>
      <c r="F69" s="591"/>
      <c r="G69" s="591"/>
    </row>
    <row r="70" spans="2:7" ht="12.75" customHeight="1">
      <c r="B70" s="591"/>
      <c r="C70" s="591"/>
      <c r="D70" s="591"/>
      <c r="E70" s="591"/>
      <c r="F70" s="591"/>
      <c r="G70" s="591"/>
    </row>
    <row r="71" spans="2:7" ht="12.75" customHeight="1">
      <c r="B71" s="591"/>
      <c r="C71" s="591"/>
      <c r="D71" s="591"/>
      <c r="E71" s="591"/>
      <c r="F71" s="591"/>
      <c r="G71" s="591"/>
    </row>
    <row r="72" spans="2:7" ht="12.75" customHeight="1">
      <c r="B72" s="591"/>
      <c r="C72" s="591"/>
      <c r="D72" s="591"/>
      <c r="E72" s="591"/>
      <c r="F72" s="591"/>
      <c r="G72" s="591"/>
    </row>
    <row r="73" spans="2:7" ht="12.75" customHeight="1">
      <c r="B73" s="591"/>
      <c r="C73" s="591"/>
      <c r="D73" s="591"/>
      <c r="E73" s="591"/>
      <c r="F73" s="591"/>
      <c r="G73" s="591"/>
    </row>
    <row r="74" spans="2:7" ht="12.75" customHeight="1">
      <c r="B74" s="591"/>
      <c r="C74" s="591"/>
      <c r="D74" s="591"/>
      <c r="E74" s="591"/>
      <c r="F74" s="591"/>
      <c r="G74" s="591"/>
    </row>
    <row r="75" spans="2:7" ht="12.75" customHeight="1">
      <c r="B75" s="591"/>
      <c r="C75" s="591"/>
      <c r="D75" s="591"/>
      <c r="E75" s="591"/>
      <c r="F75" s="591"/>
      <c r="G75" s="591"/>
    </row>
    <row r="76" spans="2:7" ht="12.75" customHeight="1">
      <c r="B76" s="591"/>
      <c r="C76" s="591"/>
      <c r="D76" s="591"/>
      <c r="E76" s="591"/>
      <c r="F76" s="591"/>
      <c r="G76" s="591"/>
    </row>
    <row r="77" spans="2:7" ht="12.75" customHeight="1">
      <c r="B77" s="591"/>
      <c r="C77" s="591"/>
      <c r="D77" s="591"/>
      <c r="E77" s="591"/>
      <c r="F77" s="591"/>
      <c r="G77" s="591"/>
    </row>
    <row r="78" spans="2:7" ht="12.75" customHeight="1">
      <c r="B78" s="591"/>
      <c r="C78" s="591"/>
      <c r="D78" s="591"/>
      <c r="E78" s="591"/>
      <c r="F78" s="591"/>
      <c r="G78" s="591"/>
    </row>
    <row r="79" spans="2:7" ht="12.75" customHeight="1">
      <c r="B79" s="591"/>
      <c r="C79" s="591"/>
      <c r="D79" s="591"/>
      <c r="E79" s="591"/>
      <c r="F79" s="591"/>
      <c r="G79" s="591"/>
    </row>
    <row r="80" spans="2:7" ht="12.75" customHeight="1">
      <c r="B80" s="591"/>
      <c r="C80" s="591"/>
      <c r="D80" s="591"/>
      <c r="E80" s="591"/>
      <c r="F80" s="591"/>
      <c r="G80" s="591"/>
    </row>
    <row r="81" spans="2:7" ht="12.75" customHeight="1">
      <c r="B81" s="591"/>
      <c r="C81" s="591"/>
      <c r="D81" s="591"/>
      <c r="E81" s="591"/>
      <c r="F81" s="591"/>
      <c r="G81" s="591"/>
    </row>
    <row r="82" spans="2:7" ht="12.75" customHeight="1">
      <c r="B82" s="591"/>
      <c r="C82" s="591"/>
      <c r="D82" s="591"/>
      <c r="E82" s="591"/>
      <c r="F82" s="591"/>
      <c r="G82" s="591"/>
    </row>
    <row r="83" spans="2:7" ht="12.75" customHeight="1">
      <c r="B83" s="591"/>
      <c r="C83" s="591"/>
      <c r="D83" s="591"/>
      <c r="E83" s="591"/>
      <c r="F83" s="591"/>
      <c r="G83" s="591"/>
    </row>
    <row r="84" spans="2:7" ht="12.75" customHeight="1">
      <c r="B84" s="591"/>
      <c r="C84" s="591"/>
      <c r="D84" s="591"/>
      <c r="E84" s="591"/>
      <c r="F84" s="591"/>
      <c r="G84" s="591"/>
    </row>
    <row r="85" spans="2:7" ht="12.75" customHeight="1">
      <c r="B85" s="591"/>
      <c r="C85" s="591"/>
      <c r="D85" s="591"/>
      <c r="E85" s="591"/>
      <c r="F85" s="591"/>
      <c r="G85" s="591"/>
    </row>
    <row r="86" spans="2:7" ht="12.75" customHeight="1">
      <c r="B86" s="591"/>
      <c r="C86" s="591"/>
      <c r="D86" s="591"/>
      <c r="E86" s="591"/>
      <c r="F86" s="591"/>
      <c r="G86" s="591"/>
    </row>
    <row r="87" spans="2:7" ht="12.75" customHeight="1">
      <c r="B87" s="591"/>
      <c r="C87" s="591"/>
      <c r="D87" s="591"/>
      <c r="E87" s="591"/>
      <c r="F87" s="591"/>
      <c r="G87" s="591"/>
    </row>
    <row r="88" spans="2:7" ht="12.75" customHeight="1">
      <c r="B88" s="591"/>
      <c r="C88" s="591"/>
      <c r="D88" s="591"/>
      <c r="E88" s="591"/>
      <c r="F88" s="591"/>
      <c r="G88" s="591"/>
    </row>
    <row r="89" spans="2:7" ht="12.75" customHeight="1">
      <c r="B89" s="591"/>
      <c r="C89" s="591"/>
      <c r="D89" s="591"/>
      <c r="E89" s="591"/>
      <c r="F89" s="591"/>
      <c r="G89" s="591"/>
    </row>
    <row r="90" spans="2:7" ht="12.75" customHeight="1">
      <c r="B90" s="591"/>
      <c r="C90" s="591"/>
      <c r="D90" s="591"/>
      <c r="E90" s="591"/>
      <c r="F90" s="591"/>
      <c r="G90" s="591"/>
    </row>
    <row r="91" spans="2:7" ht="12.75" customHeight="1">
      <c r="B91" s="591"/>
      <c r="C91" s="591"/>
      <c r="D91" s="591"/>
      <c r="E91" s="591"/>
      <c r="F91" s="591"/>
      <c r="G91" s="591"/>
    </row>
    <row r="92" spans="2:7" ht="12.75" customHeight="1">
      <c r="B92" s="591"/>
      <c r="C92" s="591"/>
      <c r="D92" s="591"/>
      <c r="E92" s="591"/>
      <c r="F92" s="591"/>
      <c r="G92" s="591"/>
    </row>
    <row r="93" spans="2:7" ht="12.75" customHeight="1">
      <c r="B93" s="591"/>
      <c r="C93" s="591"/>
      <c r="D93" s="591"/>
      <c r="E93" s="591"/>
      <c r="F93" s="591"/>
      <c r="G93" s="591"/>
    </row>
    <row r="94" spans="2:7" ht="12.75" customHeight="1">
      <c r="B94" s="591"/>
      <c r="C94" s="591"/>
      <c r="D94" s="591"/>
      <c r="E94" s="591"/>
      <c r="F94" s="591"/>
      <c r="G94" s="591"/>
    </row>
    <row r="95" spans="2:7" ht="12.75" customHeight="1">
      <c r="B95" s="591"/>
      <c r="C95" s="591"/>
      <c r="D95" s="591"/>
      <c r="E95" s="591"/>
      <c r="F95" s="591"/>
      <c r="G95" s="591"/>
    </row>
    <row r="96" spans="2:7" ht="12.75" customHeight="1">
      <c r="B96" s="591"/>
      <c r="C96" s="591"/>
      <c r="D96" s="591"/>
      <c r="E96" s="591"/>
      <c r="F96" s="591"/>
      <c r="G96" s="591"/>
    </row>
    <row r="97" spans="2:7" ht="12.75" customHeight="1">
      <c r="B97" s="591"/>
      <c r="C97" s="591"/>
      <c r="D97" s="591"/>
      <c r="E97" s="591"/>
      <c r="F97" s="591"/>
      <c r="G97" s="591"/>
    </row>
    <row r="98" spans="2:7" ht="12.75" customHeight="1">
      <c r="B98" s="591"/>
      <c r="C98" s="591"/>
      <c r="D98" s="591"/>
      <c r="E98" s="591"/>
      <c r="F98" s="591"/>
      <c r="G98" s="591"/>
    </row>
    <row r="99" spans="2:7" ht="12.75" customHeight="1">
      <c r="B99" s="591"/>
      <c r="C99" s="591"/>
      <c r="D99" s="591"/>
      <c r="E99" s="591"/>
      <c r="F99" s="591"/>
      <c r="G99" s="591"/>
    </row>
    <row r="100" spans="2:7" ht="12.75" customHeight="1">
      <c r="B100" s="591"/>
      <c r="C100" s="591"/>
      <c r="D100" s="591"/>
      <c r="E100" s="591"/>
      <c r="F100" s="591"/>
      <c r="G100" s="591"/>
    </row>
    <row r="101" spans="2:7" ht="12.75" customHeight="1">
      <c r="B101" s="591"/>
      <c r="C101" s="591"/>
      <c r="D101" s="591"/>
      <c r="E101" s="591"/>
      <c r="F101" s="591"/>
      <c r="G101" s="591"/>
    </row>
    <row r="102" spans="2:7" ht="12.75" customHeight="1">
      <c r="B102" s="591"/>
      <c r="C102" s="591"/>
      <c r="D102" s="591"/>
      <c r="E102" s="591"/>
      <c r="F102" s="591"/>
      <c r="G102" s="591"/>
    </row>
    <row r="103" spans="2:7" ht="12.75" customHeight="1">
      <c r="B103" s="591"/>
      <c r="C103" s="591"/>
      <c r="D103" s="591"/>
      <c r="E103" s="591"/>
      <c r="F103" s="591"/>
      <c r="G103" s="591"/>
    </row>
    <row r="104" spans="2:7" ht="12.75" customHeight="1">
      <c r="B104" s="591"/>
      <c r="C104" s="591"/>
      <c r="D104" s="591"/>
      <c r="E104" s="591"/>
      <c r="F104" s="591"/>
      <c r="G104" s="591"/>
    </row>
    <row r="105" spans="2:7" ht="12.75" customHeight="1">
      <c r="B105" s="591"/>
      <c r="C105" s="591"/>
      <c r="D105" s="591"/>
      <c r="E105" s="591"/>
      <c r="F105" s="591"/>
      <c r="G105" s="591"/>
    </row>
    <row r="106" spans="2:7" ht="12.75" customHeight="1">
      <c r="B106" s="591"/>
      <c r="C106" s="591"/>
      <c r="D106" s="591"/>
      <c r="E106" s="591"/>
      <c r="F106" s="591"/>
      <c r="G106" s="591"/>
    </row>
    <row r="107" spans="2:7" ht="12.75" customHeight="1">
      <c r="B107" s="591"/>
      <c r="C107" s="591"/>
      <c r="D107" s="591"/>
      <c r="E107" s="591"/>
      <c r="F107" s="591"/>
      <c r="G107" s="591"/>
    </row>
    <row r="108" spans="2:7" ht="12.75" customHeight="1">
      <c r="B108" s="591"/>
      <c r="C108" s="591"/>
      <c r="D108" s="591"/>
      <c r="E108" s="591"/>
      <c r="F108" s="591"/>
      <c r="G108" s="591"/>
    </row>
    <row r="109" spans="2:7" ht="12.75" customHeight="1">
      <c r="B109" s="591"/>
      <c r="C109" s="591"/>
      <c r="D109" s="591"/>
      <c r="E109" s="591"/>
      <c r="F109" s="591"/>
      <c r="G109" s="591"/>
    </row>
    <row r="110" spans="2:7" ht="12.75" customHeight="1">
      <c r="B110" s="591"/>
      <c r="C110" s="591"/>
      <c r="D110" s="591"/>
      <c r="E110" s="591"/>
      <c r="F110" s="591"/>
      <c r="G110" s="591"/>
    </row>
    <row r="111" spans="2:7" ht="12.75" customHeight="1">
      <c r="B111" s="591"/>
      <c r="C111" s="591"/>
      <c r="D111" s="591"/>
      <c r="E111" s="591"/>
      <c r="F111" s="591"/>
      <c r="G111" s="591"/>
    </row>
    <row r="112" spans="2:7" ht="12.75" customHeight="1">
      <c r="B112" s="591"/>
      <c r="C112" s="591"/>
      <c r="D112" s="591"/>
      <c r="E112" s="591"/>
      <c r="F112" s="591"/>
      <c r="G112" s="591"/>
    </row>
    <row r="113" spans="2:7" ht="12.75" customHeight="1">
      <c r="B113" s="591"/>
      <c r="C113" s="591"/>
      <c r="D113" s="591"/>
      <c r="E113" s="591"/>
      <c r="F113" s="591"/>
      <c r="G113" s="591"/>
    </row>
    <row r="114" spans="2:7" ht="12.75" customHeight="1">
      <c r="B114" s="591"/>
      <c r="C114" s="591"/>
      <c r="D114" s="591"/>
      <c r="E114" s="591"/>
      <c r="F114" s="591"/>
      <c r="G114" s="591"/>
    </row>
    <row r="115" spans="2:7" ht="12.75" customHeight="1">
      <c r="B115" s="591"/>
      <c r="C115" s="591"/>
      <c r="D115" s="591"/>
      <c r="E115" s="591"/>
      <c r="F115" s="591"/>
      <c r="G115" s="591"/>
    </row>
    <row r="116" spans="2:7" ht="12.75" customHeight="1">
      <c r="B116" s="591"/>
      <c r="C116" s="591"/>
      <c r="D116" s="591"/>
      <c r="E116" s="591"/>
      <c r="F116" s="591"/>
      <c r="G116" s="591"/>
    </row>
    <row r="117" spans="2:7" ht="12.75" customHeight="1">
      <c r="B117" s="591"/>
      <c r="C117" s="591"/>
      <c r="D117" s="591"/>
      <c r="E117" s="591"/>
      <c r="F117" s="591"/>
      <c r="G117" s="591"/>
    </row>
    <row r="118" spans="2:7" ht="12.75" customHeight="1">
      <c r="B118" s="591"/>
      <c r="C118" s="591"/>
      <c r="D118" s="591"/>
      <c r="E118" s="591"/>
      <c r="F118" s="591"/>
      <c r="G118" s="591"/>
    </row>
    <row r="119" spans="2:7" ht="12.75" customHeight="1">
      <c r="B119" s="591"/>
      <c r="C119" s="591"/>
      <c r="D119" s="591"/>
      <c r="E119" s="591"/>
      <c r="F119" s="591"/>
      <c r="G119" s="591"/>
    </row>
    <row r="120" spans="2:7" ht="12.75" customHeight="1">
      <c r="B120" s="591"/>
      <c r="C120" s="591"/>
      <c r="D120" s="591"/>
      <c r="E120" s="591"/>
      <c r="F120" s="591"/>
      <c r="G120" s="591"/>
    </row>
    <row r="121" spans="2:7" ht="12.75" customHeight="1">
      <c r="B121" s="591"/>
      <c r="C121" s="591"/>
      <c r="D121" s="591"/>
      <c r="E121" s="591"/>
      <c r="F121" s="591"/>
      <c r="G121" s="591"/>
    </row>
    <row r="122" spans="2:7" ht="12.75" customHeight="1">
      <c r="B122" s="591"/>
      <c r="C122" s="591"/>
      <c r="D122" s="591"/>
      <c r="E122" s="591"/>
      <c r="F122" s="591"/>
      <c r="G122" s="591"/>
    </row>
    <row r="123" spans="2:7" ht="12.75" customHeight="1">
      <c r="B123" s="591"/>
      <c r="C123" s="591"/>
      <c r="D123" s="591"/>
      <c r="E123" s="591"/>
      <c r="F123" s="591"/>
      <c r="G123" s="591"/>
    </row>
    <row r="124" spans="2:7" ht="12.75" customHeight="1">
      <c r="B124" s="591"/>
      <c r="C124" s="591"/>
      <c r="D124" s="591"/>
      <c r="E124" s="591"/>
      <c r="F124" s="591"/>
      <c r="G124" s="591"/>
    </row>
    <row r="125" spans="2:7" ht="12.75" customHeight="1">
      <c r="B125" s="591"/>
      <c r="C125" s="591"/>
      <c r="D125" s="591"/>
      <c r="E125" s="591"/>
      <c r="F125" s="591"/>
      <c r="G125" s="591"/>
    </row>
    <row r="126" spans="2:7" ht="12.75" customHeight="1">
      <c r="B126" s="591"/>
      <c r="C126" s="591"/>
      <c r="D126" s="591"/>
      <c r="E126" s="591"/>
      <c r="F126" s="591"/>
      <c r="G126" s="591"/>
    </row>
    <row r="127" spans="2:7" ht="12.75" customHeight="1">
      <c r="B127" s="591"/>
      <c r="C127" s="591"/>
      <c r="D127" s="591"/>
      <c r="E127" s="591"/>
      <c r="F127" s="591"/>
      <c r="G127" s="591"/>
    </row>
    <row r="128" spans="2:7" ht="12.75" customHeight="1">
      <c r="B128" s="591"/>
      <c r="C128" s="591"/>
      <c r="D128" s="591"/>
      <c r="E128" s="591"/>
      <c r="F128" s="591"/>
      <c r="G128" s="591"/>
    </row>
    <row r="129" spans="2:7" ht="12.75" customHeight="1">
      <c r="B129" s="591"/>
      <c r="C129" s="591"/>
      <c r="D129" s="591"/>
      <c r="E129" s="591"/>
      <c r="F129" s="591"/>
      <c r="G129" s="591"/>
    </row>
    <row r="130" spans="2:7" ht="12.75" customHeight="1">
      <c r="B130" s="591"/>
      <c r="C130" s="591"/>
      <c r="D130" s="591"/>
      <c r="E130" s="591"/>
      <c r="F130" s="591"/>
      <c r="G130" s="591"/>
    </row>
    <row r="131" spans="2:7" ht="12.75" customHeight="1">
      <c r="B131" s="591"/>
      <c r="C131" s="591"/>
      <c r="D131" s="591"/>
      <c r="E131" s="591"/>
      <c r="F131" s="591"/>
      <c r="G131" s="591"/>
    </row>
    <row r="132" spans="2:7" ht="12.75" customHeight="1">
      <c r="B132" s="591"/>
      <c r="C132" s="591"/>
      <c r="D132" s="591"/>
      <c r="E132" s="591"/>
      <c r="F132" s="591"/>
      <c r="G132" s="591"/>
    </row>
    <row r="133" spans="2:7" ht="12.75" customHeight="1">
      <c r="B133" s="591"/>
      <c r="C133" s="591"/>
      <c r="D133" s="591"/>
      <c r="E133" s="591"/>
      <c r="F133" s="591"/>
      <c r="G133" s="591"/>
    </row>
    <row r="134" spans="2:7" ht="12.75" customHeight="1">
      <c r="B134" s="591"/>
      <c r="C134" s="591"/>
      <c r="D134" s="591"/>
      <c r="E134" s="591"/>
      <c r="F134" s="591"/>
      <c r="G134" s="591"/>
    </row>
    <row r="135" spans="2:7" ht="12.75" customHeight="1">
      <c r="B135" s="591"/>
      <c r="C135" s="591"/>
      <c r="D135" s="591"/>
      <c r="E135" s="591"/>
      <c r="F135" s="591"/>
      <c r="G135" s="591"/>
    </row>
    <row r="136" spans="2:7" ht="12.75" customHeight="1">
      <c r="B136" s="591"/>
      <c r="C136" s="591"/>
      <c r="D136" s="591"/>
      <c r="E136" s="591"/>
      <c r="F136" s="591"/>
      <c r="G136" s="591"/>
    </row>
    <row r="137" spans="2:7" ht="12.75" customHeight="1">
      <c r="B137" s="591"/>
      <c r="C137" s="591"/>
      <c r="D137" s="591"/>
      <c r="E137" s="591"/>
      <c r="F137" s="591"/>
      <c r="G137" s="591"/>
    </row>
    <row r="138" spans="2:7" ht="12.75" customHeight="1">
      <c r="B138" s="591"/>
      <c r="C138" s="591"/>
      <c r="D138" s="591"/>
      <c r="E138" s="591"/>
      <c r="F138" s="591"/>
      <c r="G138" s="591"/>
    </row>
    <row r="139" spans="2:7" ht="12.75" customHeight="1">
      <c r="B139" s="591"/>
      <c r="C139" s="591"/>
      <c r="D139" s="591"/>
      <c r="E139" s="591"/>
      <c r="F139" s="591"/>
      <c r="G139" s="591"/>
    </row>
    <row r="140" spans="2:7" ht="12.75" customHeight="1">
      <c r="B140" s="591"/>
      <c r="C140" s="591"/>
      <c r="D140" s="591"/>
      <c r="E140" s="591"/>
      <c r="F140" s="591"/>
      <c r="G140" s="591"/>
    </row>
    <row r="141" spans="2:7" ht="12.75" customHeight="1">
      <c r="B141" s="591"/>
      <c r="C141" s="591"/>
      <c r="D141" s="591"/>
      <c r="E141" s="591"/>
      <c r="F141" s="591"/>
      <c r="G141" s="591"/>
    </row>
    <row r="142" spans="2:7" ht="12.75" customHeight="1">
      <c r="B142" s="591"/>
      <c r="C142" s="591"/>
      <c r="D142" s="591"/>
      <c r="E142" s="591"/>
      <c r="F142" s="591"/>
      <c r="G142" s="591"/>
    </row>
    <row r="143" spans="2:7" ht="12.75" customHeight="1">
      <c r="B143" s="591"/>
      <c r="C143" s="591"/>
      <c r="D143" s="591"/>
      <c r="E143" s="591"/>
      <c r="F143" s="591"/>
      <c r="G143" s="591"/>
    </row>
    <row r="144" spans="2:7" ht="12.75" customHeight="1">
      <c r="B144" s="591"/>
      <c r="C144" s="591"/>
      <c r="D144" s="591"/>
      <c r="E144" s="591"/>
      <c r="F144" s="591"/>
      <c r="G144" s="591"/>
    </row>
    <row r="145" spans="2:7" ht="12.75" customHeight="1">
      <c r="B145" s="591"/>
      <c r="C145" s="591"/>
      <c r="D145" s="591"/>
      <c r="E145" s="591"/>
      <c r="F145" s="591"/>
      <c r="G145" s="591"/>
    </row>
    <row r="146" spans="2:7" ht="12.75" customHeight="1">
      <c r="B146" s="591"/>
      <c r="C146" s="591"/>
      <c r="D146" s="591"/>
      <c r="E146" s="591"/>
      <c r="F146" s="591"/>
      <c r="G146" s="591"/>
    </row>
    <row r="147" spans="2:7" ht="12.75" customHeight="1">
      <c r="B147" s="591"/>
      <c r="C147" s="591"/>
      <c r="D147" s="591"/>
      <c r="E147" s="591"/>
      <c r="F147" s="591"/>
      <c r="G147" s="591"/>
    </row>
    <row r="148" spans="2:7" ht="12.75" customHeight="1">
      <c r="B148" s="591"/>
      <c r="C148" s="591"/>
      <c r="D148" s="591"/>
      <c r="E148" s="591"/>
      <c r="F148" s="591"/>
      <c r="G148" s="591"/>
    </row>
    <row r="149" spans="2:7" ht="12.75" customHeight="1">
      <c r="B149" s="591"/>
      <c r="C149" s="591"/>
      <c r="D149" s="591"/>
      <c r="E149" s="591"/>
      <c r="F149" s="591"/>
      <c r="G149" s="591"/>
    </row>
    <row r="150" spans="2:7" ht="12.75" customHeight="1">
      <c r="B150" s="591"/>
      <c r="C150" s="591"/>
      <c r="D150" s="591"/>
      <c r="E150" s="591"/>
      <c r="F150" s="591"/>
      <c r="G150" s="591"/>
    </row>
    <row r="151" spans="2:7" ht="12.75" customHeight="1">
      <c r="B151" s="591"/>
      <c r="C151" s="591"/>
      <c r="D151" s="591"/>
      <c r="E151" s="591"/>
      <c r="F151" s="591"/>
      <c r="G151" s="591"/>
    </row>
    <row r="152" spans="2:7" ht="12.75" customHeight="1">
      <c r="B152" s="591"/>
      <c r="C152" s="591"/>
      <c r="D152" s="591"/>
      <c r="E152" s="591"/>
      <c r="F152" s="591"/>
      <c r="G152" s="591"/>
    </row>
    <row r="153" spans="2:7" ht="12.75" customHeight="1">
      <c r="B153" s="591"/>
      <c r="C153" s="591"/>
      <c r="D153" s="591"/>
      <c r="E153" s="591"/>
      <c r="F153" s="591"/>
      <c r="G153" s="591"/>
    </row>
    <row r="154" spans="2:7" ht="12.75" customHeight="1">
      <c r="B154" s="591"/>
      <c r="C154" s="591"/>
      <c r="D154" s="591"/>
      <c r="E154" s="591"/>
      <c r="F154" s="591"/>
      <c r="G154" s="591"/>
    </row>
    <row r="155" spans="2:7" ht="12.75" customHeight="1">
      <c r="B155" s="591"/>
      <c r="C155" s="591"/>
      <c r="D155" s="591"/>
      <c r="E155" s="591"/>
      <c r="F155" s="591"/>
      <c r="G155" s="591"/>
    </row>
    <row r="156" spans="2:7" ht="12.75" customHeight="1">
      <c r="B156" s="591"/>
      <c r="C156" s="591"/>
      <c r="D156" s="591"/>
      <c r="E156" s="591"/>
      <c r="F156" s="591"/>
      <c r="G156" s="591"/>
    </row>
    <row r="157" spans="2:7" ht="12.75" customHeight="1">
      <c r="B157" s="591"/>
      <c r="C157" s="591"/>
      <c r="D157" s="591"/>
      <c r="E157" s="591"/>
      <c r="F157" s="591"/>
      <c r="G157" s="591"/>
    </row>
    <row r="158" spans="2:7" ht="12.75" customHeight="1">
      <c r="B158" s="591"/>
      <c r="C158" s="591"/>
      <c r="D158" s="591"/>
      <c r="E158" s="591"/>
      <c r="F158" s="591"/>
      <c r="G158" s="591"/>
    </row>
    <row r="159" spans="2:7" ht="12.75" customHeight="1">
      <c r="B159" s="591"/>
      <c r="C159" s="591"/>
      <c r="D159" s="591"/>
      <c r="E159" s="591"/>
      <c r="F159" s="591"/>
      <c r="G159" s="591"/>
    </row>
    <row r="160" spans="2:7" ht="12.75" customHeight="1">
      <c r="B160" s="591"/>
      <c r="C160" s="591"/>
      <c r="D160" s="591"/>
      <c r="E160" s="591"/>
      <c r="F160" s="591"/>
      <c r="G160" s="591"/>
    </row>
    <row r="161" spans="2:7" ht="12.75" customHeight="1">
      <c r="B161" s="591"/>
      <c r="C161" s="591"/>
      <c r="D161" s="591"/>
      <c r="E161" s="591"/>
      <c r="F161" s="591"/>
      <c r="G161" s="591"/>
    </row>
    <row r="162" spans="2:7" ht="12.75" customHeight="1">
      <c r="B162" s="591"/>
      <c r="C162" s="591"/>
      <c r="D162" s="591"/>
      <c r="E162" s="591"/>
      <c r="F162" s="591"/>
      <c r="G162" s="591"/>
    </row>
    <row r="163" spans="2:7" ht="12.75" customHeight="1">
      <c r="B163" s="591"/>
      <c r="C163" s="591"/>
      <c r="D163" s="591"/>
      <c r="E163" s="591"/>
      <c r="F163" s="591"/>
      <c r="G163" s="591"/>
    </row>
    <row r="164" spans="2:7" ht="12.75" customHeight="1">
      <c r="B164" s="591"/>
      <c r="C164" s="591"/>
      <c r="D164" s="591"/>
      <c r="E164" s="591"/>
      <c r="F164" s="591"/>
      <c r="G164" s="591"/>
    </row>
    <row r="165" spans="2:7" ht="12.75" customHeight="1">
      <c r="B165" s="591"/>
      <c r="C165" s="591"/>
      <c r="D165" s="591"/>
      <c r="E165" s="591"/>
      <c r="F165" s="591"/>
      <c r="G165" s="591"/>
    </row>
    <row r="166" spans="2:7" ht="12.75" customHeight="1">
      <c r="B166" s="591"/>
      <c r="C166" s="591"/>
      <c r="D166" s="591"/>
      <c r="E166" s="591"/>
      <c r="F166" s="591"/>
      <c r="G166" s="591"/>
    </row>
    <row r="167" spans="2:7" ht="12.75" customHeight="1">
      <c r="B167" s="591"/>
      <c r="C167" s="591"/>
      <c r="D167" s="591"/>
      <c r="E167" s="591"/>
      <c r="F167" s="591"/>
      <c r="G167" s="591"/>
    </row>
    <row r="168" spans="2:7" ht="12.75" customHeight="1">
      <c r="B168" s="591"/>
      <c r="C168" s="591"/>
      <c r="D168" s="591"/>
      <c r="E168" s="591"/>
      <c r="F168" s="591"/>
      <c r="G168" s="591"/>
    </row>
    <row r="169" spans="2:7" ht="12.75" customHeight="1">
      <c r="B169" s="591"/>
      <c r="C169" s="591"/>
      <c r="D169" s="591"/>
      <c r="E169" s="591"/>
      <c r="F169" s="591"/>
      <c r="G169" s="591"/>
    </row>
    <row r="170" spans="2:7" ht="12.75" customHeight="1">
      <c r="B170" s="591"/>
      <c r="C170" s="591"/>
      <c r="D170" s="591"/>
      <c r="E170" s="591"/>
      <c r="F170" s="591"/>
      <c r="G170" s="591"/>
    </row>
    <row r="171" spans="2:7" ht="12.75" customHeight="1">
      <c r="B171" s="591"/>
      <c r="C171" s="591"/>
      <c r="D171" s="591"/>
      <c r="E171" s="591"/>
      <c r="F171" s="591"/>
      <c r="G171" s="591"/>
    </row>
    <row r="172" spans="2:7" ht="12.75" customHeight="1">
      <c r="B172" s="591"/>
      <c r="C172" s="591"/>
      <c r="D172" s="591"/>
      <c r="E172" s="591"/>
      <c r="F172" s="591"/>
      <c r="G172" s="591"/>
    </row>
    <row r="173" spans="2:7" ht="12.75" customHeight="1">
      <c r="B173" s="591"/>
      <c r="C173" s="591"/>
      <c r="D173" s="591"/>
      <c r="E173" s="591"/>
      <c r="F173" s="591"/>
      <c r="G173" s="591"/>
    </row>
    <row r="174" spans="2:7" ht="12.75" customHeight="1">
      <c r="B174" s="591"/>
      <c r="C174" s="591"/>
      <c r="D174" s="591"/>
      <c r="E174" s="591"/>
      <c r="F174" s="591"/>
      <c r="G174" s="591"/>
    </row>
    <row r="175" spans="2:7" ht="12.75" customHeight="1">
      <c r="B175" s="591"/>
      <c r="C175" s="591"/>
      <c r="D175" s="591"/>
      <c r="E175" s="591"/>
      <c r="F175" s="591"/>
      <c r="G175" s="591"/>
    </row>
    <row r="176" spans="2:7" ht="12.75" customHeight="1">
      <c r="B176" s="591"/>
      <c r="C176" s="591"/>
      <c r="D176" s="591"/>
      <c r="E176" s="591"/>
      <c r="F176" s="591"/>
      <c r="G176" s="591"/>
    </row>
    <row r="177" spans="2:7" ht="12.75" customHeight="1">
      <c r="B177" s="591"/>
      <c r="C177" s="591"/>
      <c r="D177" s="591"/>
      <c r="E177" s="591"/>
      <c r="F177" s="591"/>
      <c r="G177" s="591"/>
    </row>
    <row r="178" spans="2:7" ht="12.75" customHeight="1">
      <c r="B178" s="591"/>
      <c r="C178" s="591"/>
      <c r="D178" s="591"/>
      <c r="E178" s="591"/>
      <c r="F178" s="591"/>
      <c r="G178" s="591"/>
    </row>
    <row r="179" spans="2:7" ht="12.75" customHeight="1">
      <c r="B179" s="591"/>
      <c r="C179" s="591"/>
      <c r="D179" s="591"/>
      <c r="E179" s="591"/>
      <c r="F179" s="591"/>
      <c r="G179" s="591"/>
    </row>
    <row r="180" spans="2:7" ht="12.75" customHeight="1">
      <c r="B180" s="591"/>
      <c r="C180" s="591"/>
      <c r="D180" s="591"/>
      <c r="E180" s="591"/>
      <c r="F180" s="591"/>
      <c r="G180" s="591"/>
    </row>
    <row r="181" spans="2:7" ht="12.75" customHeight="1">
      <c r="B181" s="591"/>
      <c r="C181" s="591"/>
      <c r="D181" s="591"/>
      <c r="E181" s="591"/>
      <c r="F181" s="591"/>
      <c r="G181" s="591"/>
    </row>
    <row r="182" spans="2:7" ht="12.75" customHeight="1">
      <c r="B182" s="591"/>
      <c r="C182" s="591"/>
      <c r="D182" s="591"/>
      <c r="E182" s="591"/>
      <c r="F182" s="591"/>
      <c r="G182" s="591"/>
    </row>
    <row r="183" spans="2:7" ht="12.75" customHeight="1">
      <c r="B183" s="591"/>
      <c r="C183" s="591"/>
      <c r="D183" s="591"/>
      <c r="E183" s="591"/>
      <c r="F183" s="591"/>
      <c r="G183" s="591"/>
    </row>
    <row r="184" spans="2:7" ht="12.75" customHeight="1">
      <c r="B184" s="591"/>
      <c r="C184" s="591"/>
      <c r="D184" s="591"/>
      <c r="E184" s="591"/>
      <c r="F184" s="591"/>
      <c r="G184" s="591"/>
    </row>
    <row r="185" spans="2:7" ht="12.75" customHeight="1">
      <c r="B185" s="591"/>
      <c r="C185" s="591"/>
      <c r="D185" s="591"/>
      <c r="E185" s="591"/>
      <c r="F185" s="591"/>
      <c r="G185" s="591"/>
    </row>
    <row r="186" spans="2:7" ht="12.75" customHeight="1">
      <c r="B186" s="591"/>
      <c r="C186" s="591"/>
      <c r="D186" s="591"/>
      <c r="E186" s="591"/>
      <c r="F186" s="591"/>
      <c r="G186" s="591"/>
    </row>
    <row r="187" spans="2:7" ht="12.75" customHeight="1">
      <c r="B187" s="591"/>
      <c r="C187" s="591"/>
      <c r="D187" s="591"/>
      <c r="E187" s="591"/>
      <c r="F187" s="591"/>
      <c r="G187" s="591"/>
    </row>
    <row r="188" spans="2:7" ht="12.75" customHeight="1">
      <c r="B188" s="591"/>
      <c r="C188" s="591"/>
      <c r="D188" s="591"/>
      <c r="E188" s="591"/>
      <c r="F188" s="591"/>
      <c r="G188" s="591"/>
    </row>
    <row r="189" spans="2:7" ht="12.75" customHeight="1">
      <c r="B189" s="591"/>
      <c r="C189" s="591"/>
      <c r="D189" s="591"/>
      <c r="E189" s="591"/>
      <c r="F189" s="591"/>
      <c r="G189" s="591"/>
    </row>
    <row r="190" spans="2:7" ht="12.75" customHeight="1">
      <c r="B190" s="591"/>
      <c r="C190" s="591"/>
      <c r="D190" s="591"/>
      <c r="E190" s="591"/>
      <c r="F190" s="591"/>
      <c r="G190" s="591"/>
    </row>
    <row r="191" spans="2:7" ht="12.75" customHeight="1">
      <c r="B191" s="591"/>
      <c r="C191" s="591"/>
      <c r="D191" s="591"/>
      <c r="E191" s="591"/>
      <c r="F191" s="591"/>
      <c r="G191" s="591"/>
    </row>
    <row r="192" spans="2:7" ht="12.75" customHeight="1">
      <c r="B192" s="591"/>
      <c r="C192" s="591"/>
      <c r="D192" s="591"/>
      <c r="E192" s="591"/>
      <c r="F192" s="591"/>
      <c r="G192" s="591"/>
    </row>
    <row r="193" spans="2:7" ht="12.75" customHeight="1">
      <c r="B193" s="591"/>
      <c r="C193" s="591"/>
      <c r="D193" s="591"/>
      <c r="E193" s="591"/>
      <c r="F193" s="591"/>
      <c r="G193" s="591"/>
    </row>
    <row r="194" spans="2:7" ht="12.75" customHeight="1">
      <c r="B194" s="591"/>
      <c r="C194" s="591"/>
      <c r="D194" s="591"/>
      <c r="E194" s="591"/>
      <c r="F194" s="591"/>
      <c r="G194" s="591"/>
    </row>
    <row r="195" spans="2:7" ht="12.75" customHeight="1">
      <c r="B195" s="591"/>
      <c r="C195" s="591"/>
      <c r="D195" s="591"/>
      <c r="E195" s="591"/>
      <c r="F195" s="591"/>
      <c r="G195" s="591"/>
    </row>
    <row r="196" spans="2:7" ht="12.75" customHeight="1">
      <c r="B196" s="591"/>
      <c r="C196" s="591"/>
      <c r="D196" s="591"/>
      <c r="E196" s="591"/>
      <c r="F196" s="591"/>
      <c r="G196" s="591"/>
    </row>
    <row r="197" spans="2:7" ht="12.75" customHeight="1">
      <c r="B197" s="591"/>
      <c r="C197" s="591"/>
      <c r="D197" s="591"/>
      <c r="E197" s="591"/>
      <c r="F197" s="591"/>
      <c r="G197" s="591"/>
    </row>
    <row r="198" spans="2:7" ht="12.75" customHeight="1">
      <c r="B198" s="591"/>
      <c r="C198" s="591"/>
      <c r="D198" s="591"/>
      <c r="E198" s="591"/>
      <c r="F198" s="591"/>
      <c r="G198" s="591"/>
    </row>
    <row r="199" spans="2:7" ht="12.75" customHeight="1">
      <c r="B199" s="591"/>
      <c r="C199" s="591"/>
      <c r="D199" s="591"/>
      <c r="E199" s="591"/>
      <c r="F199" s="591"/>
      <c r="G199" s="591"/>
    </row>
    <row r="200" spans="2:7" ht="12.75" customHeight="1">
      <c r="B200" s="591"/>
      <c r="C200" s="591"/>
      <c r="D200" s="591"/>
      <c r="E200" s="591"/>
      <c r="F200" s="591"/>
      <c r="G200" s="591"/>
    </row>
    <row r="201" spans="2:7" ht="12.75" customHeight="1">
      <c r="B201" s="591"/>
      <c r="C201" s="591"/>
      <c r="D201" s="591"/>
      <c r="E201" s="591"/>
      <c r="F201" s="591"/>
      <c r="G201" s="591"/>
    </row>
    <row r="202" spans="2:7">
      <c r="B202" s="591"/>
      <c r="C202" s="591"/>
      <c r="D202" s="591"/>
      <c r="E202" s="591"/>
      <c r="F202" s="591"/>
      <c r="G202" s="591"/>
    </row>
    <row r="203" spans="2:7">
      <c r="B203" s="591"/>
      <c r="C203" s="591"/>
      <c r="D203" s="591"/>
      <c r="E203" s="591"/>
      <c r="F203" s="591"/>
      <c r="G203" s="591"/>
    </row>
  </sheetData>
  <mergeCells count="5">
    <mergeCell ref="B52:G203"/>
    <mergeCell ref="B12:H12"/>
    <mergeCell ref="B37:G49"/>
    <mergeCell ref="I37:I50"/>
    <mergeCell ref="C51:E51"/>
  </mergeCells>
  <hyperlinks>
    <hyperlink ref="G25" location="currency_code!A1" display="Гүйлгээний валют" xr:uid="{A6C7C0FC-C3EC-4969-8D42-41EF56D18422}"/>
  </hyperlink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CA493-2E9E-45B3-B82B-09663440BAE8}">
  <sheetPr>
    <tabColor rgb="FFAEAAAA"/>
  </sheetPr>
  <dimension ref="A2:J95"/>
  <sheetViews>
    <sheetView zoomScale="58" zoomScaleNormal="60" workbookViewId="0">
      <selection activeCell="K50" sqref="K50"/>
    </sheetView>
  </sheetViews>
  <sheetFormatPr defaultColWidth="8.7109375" defaultRowHeight="12.75"/>
  <cols>
    <col min="1" max="1" width="8.7109375" style="37"/>
    <col min="2" max="2" width="12.42578125" style="37" customWidth="1"/>
    <col min="3" max="3" width="26" style="37" customWidth="1"/>
    <col min="4" max="4" width="21.7109375" style="37" customWidth="1"/>
    <col min="5" max="5" width="18.42578125" style="37" customWidth="1"/>
    <col min="6" max="6" width="19.42578125" style="37" customWidth="1"/>
    <col min="7" max="7" width="50.28515625" style="37" customWidth="1"/>
    <col min="8" max="8" width="69" style="404" customWidth="1"/>
    <col min="9" max="9" width="57.42578125" style="37" customWidth="1"/>
    <col min="10" max="16384" width="8.7109375" style="37"/>
  </cols>
  <sheetData>
    <row r="2" spans="1:10" ht="15">
      <c r="B2" s="39" t="s">
        <v>533</v>
      </c>
    </row>
    <row r="3" spans="1:10" ht="15">
      <c r="B3" s="38" t="s">
        <v>532</v>
      </c>
    </row>
    <row r="4" spans="1:10">
      <c r="B4" s="449" t="s">
        <v>108</v>
      </c>
      <c r="C4" s="13"/>
      <c r="D4" s="13"/>
      <c r="E4" s="13"/>
      <c r="F4" s="13"/>
      <c r="G4" s="33"/>
      <c r="H4" s="435"/>
    </row>
    <row r="5" spans="1:10">
      <c r="B5" s="207" t="s">
        <v>99</v>
      </c>
      <c r="C5" s="208" t="s">
        <v>98</v>
      </c>
      <c r="D5" s="97" t="s">
        <v>161</v>
      </c>
      <c r="E5" s="207" t="s">
        <v>160</v>
      </c>
      <c r="F5" s="207" t="s">
        <v>96</v>
      </c>
      <c r="G5" s="206" t="s">
        <v>6</v>
      </c>
      <c r="H5" s="205" t="s">
        <v>7</v>
      </c>
    </row>
    <row r="6" spans="1:10" ht="25.5">
      <c r="B6" s="440">
        <v>1</v>
      </c>
      <c r="C6" s="442" t="s">
        <v>383</v>
      </c>
      <c r="D6" s="441" t="s">
        <v>139</v>
      </c>
      <c r="E6" s="440" t="s">
        <v>74</v>
      </c>
      <c r="F6" s="439">
        <v>30</v>
      </c>
      <c r="G6" s="448" t="s">
        <v>531</v>
      </c>
      <c r="H6" s="426" t="s">
        <v>6806</v>
      </c>
      <c r="J6" s="409"/>
    </row>
    <row r="7" spans="1:10" ht="38.25">
      <c r="B7" s="445">
        <v>2</v>
      </c>
      <c r="C7" s="447" t="s">
        <v>530</v>
      </c>
      <c r="D7" s="446" t="s">
        <v>139</v>
      </c>
      <c r="E7" s="445" t="s">
        <v>74</v>
      </c>
      <c r="F7" s="444">
        <v>30</v>
      </c>
      <c r="G7" s="489" t="s">
        <v>6801</v>
      </c>
      <c r="H7" s="443" t="s">
        <v>516</v>
      </c>
      <c r="J7" s="409"/>
    </row>
    <row r="8" spans="1:10" ht="51">
      <c r="B8" s="440">
        <v>3</v>
      </c>
      <c r="C8" s="493" t="s">
        <v>515</v>
      </c>
      <c r="D8" s="494" t="s">
        <v>146</v>
      </c>
      <c r="E8" s="493" t="s">
        <v>74</v>
      </c>
      <c r="F8" s="495">
        <v>30</v>
      </c>
      <c r="G8" s="496" t="s">
        <v>6802</v>
      </c>
      <c r="H8" s="497">
        <v>88614450</v>
      </c>
      <c r="J8" s="409"/>
    </row>
    <row r="10" spans="1:10">
      <c r="B10" s="13"/>
      <c r="C10" s="62"/>
      <c r="D10" s="438"/>
      <c r="E10" s="13"/>
      <c r="F10" s="437"/>
      <c r="G10" s="33"/>
      <c r="H10" s="436"/>
      <c r="J10" s="409"/>
    </row>
    <row r="11" spans="1:10">
      <c r="A11" s="13"/>
      <c r="B11" s="13"/>
      <c r="C11" s="13"/>
      <c r="D11" s="13"/>
      <c r="E11" s="13"/>
      <c r="F11" s="13"/>
      <c r="G11" s="13"/>
      <c r="H11" s="435"/>
    </row>
    <row r="12" spans="1:10" ht="15">
      <c r="A12" s="13"/>
      <c r="B12" s="434" t="s">
        <v>100</v>
      </c>
      <c r="C12" s="433"/>
      <c r="D12" s="432"/>
      <c r="E12" s="432"/>
      <c r="F12" s="432"/>
      <c r="G12" s="432"/>
      <c r="H12" s="431"/>
    </row>
    <row r="13" spans="1:10">
      <c r="A13" s="13"/>
      <c r="B13" s="207" t="s">
        <v>99</v>
      </c>
      <c r="C13" s="583" t="s">
        <v>98</v>
      </c>
      <c r="D13" s="584"/>
      <c r="E13" s="207" t="s">
        <v>160</v>
      </c>
      <c r="F13" s="207" t="s">
        <v>96</v>
      </c>
      <c r="G13" s="206" t="s">
        <v>6</v>
      </c>
      <c r="H13" s="205" t="s">
        <v>7</v>
      </c>
    </row>
    <row r="14" spans="1:10">
      <c r="A14" s="13"/>
      <c r="B14" s="416">
        <v>1</v>
      </c>
      <c r="C14" s="600" t="s">
        <v>529</v>
      </c>
      <c r="D14" s="601"/>
      <c r="E14" s="416" t="s">
        <v>74</v>
      </c>
      <c r="F14" s="416">
        <v>50</v>
      </c>
      <c r="G14" s="423" t="s">
        <v>528</v>
      </c>
      <c r="H14" s="428" t="s">
        <v>527</v>
      </c>
    </row>
    <row r="15" spans="1:10">
      <c r="A15" s="13"/>
      <c r="B15" s="416">
        <v>2</v>
      </c>
      <c r="C15" s="600" t="s">
        <v>526</v>
      </c>
      <c r="D15" s="601"/>
      <c r="E15" s="416" t="s">
        <v>74</v>
      </c>
      <c r="F15" s="416">
        <v>50</v>
      </c>
      <c r="G15" s="423" t="s">
        <v>525</v>
      </c>
      <c r="H15" s="428" t="s">
        <v>524</v>
      </c>
    </row>
    <row r="16" spans="1:10">
      <c r="A16" s="13"/>
      <c r="B16" s="416">
        <v>3</v>
      </c>
      <c r="C16" s="600" t="s">
        <v>523</v>
      </c>
      <c r="D16" s="601"/>
      <c r="E16" s="416" t="s">
        <v>74</v>
      </c>
      <c r="F16" s="416">
        <v>50</v>
      </c>
      <c r="G16" s="423" t="s">
        <v>522</v>
      </c>
      <c r="H16" s="417" t="s">
        <v>366</v>
      </c>
    </row>
    <row r="17" spans="1:8">
      <c r="A17" s="13"/>
      <c r="B17" s="416">
        <v>4</v>
      </c>
      <c r="C17" s="600" t="s">
        <v>521</v>
      </c>
      <c r="D17" s="601"/>
      <c r="E17" s="416" t="s">
        <v>74</v>
      </c>
      <c r="F17" s="416">
        <v>50</v>
      </c>
      <c r="G17" s="423" t="s">
        <v>520</v>
      </c>
      <c r="H17" s="428" t="s">
        <v>519</v>
      </c>
    </row>
    <row r="18" spans="1:8">
      <c r="A18" s="13"/>
      <c r="B18" s="416">
        <v>5</v>
      </c>
      <c r="C18" s="600" t="s">
        <v>518</v>
      </c>
      <c r="D18" s="601"/>
      <c r="E18" s="416" t="s">
        <v>74</v>
      </c>
      <c r="F18" s="416">
        <v>50</v>
      </c>
      <c r="G18" s="423" t="s">
        <v>517</v>
      </c>
      <c r="H18" s="428" t="s">
        <v>516</v>
      </c>
    </row>
    <row r="19" spans="1:8">
      <c r="A19" s="13"/>
      <c r="B19" s="416">
        <v>6</v>
      </c>
      <c r="C19" s="600" t="s">
        <v>515</v>
      </c>
      <c r="D19" s="601"/>
      <c r="E19" s="416" t="s">
        <v>74</v>
      </c>
      <c r="F19" s="416">
        <v>50</v>
      </c>
      <c r="G19" s="423" t="s">
        <v>514</v>
      </c>
      <c r="H19" s="428" t="s">
        <v>251</v>
      </c>
    </row>
    <row r="20" spans="1:8">
      <c r="A20" s="13"/>
      <c r="B20" s="416">
        <v>7</v>
      </c>
      <c r="C20" s="600" t="s">
        <v>513</v>
      </c>
      <c r="D20" s="601"/>
      <c r="E20" s="416" t="s">
        <v>74</v>
      </c>
      <c r="F20" s="416">
        <v>50</v>
      </c>
      <c r="G20" s="430" t="s">
        <v>512</v>
      </c>
      <c r="H20" s="429">
        <v>27</v>
      </c>
    </row>
    <row r="21" spans="1:8">
      <c r="A21" s="13"/>
      <c r="B21" s="416">
        <v>8</v>
      </c>
      <c r="C21" s="600" t="s">
        <v>511</v>
      </c>
      <c r="D21" s="601"/>
      <c r="E21" s="416" t="s">
        <v>74</v>
      </c>
      <c r="F21" s="416">
        <v>50</v>
      </c>
      <c r="G21" s="423" t="s">
        <v>510</v>
      </c>
      <c r="H21" s="428">
        <v>1</v>
      </c>
    </row>
    <row r="22" spans="1:8">
      <c r="A22" s="13"/>
      <c r="B22" s="416">
        <v>9</v>
      </c>
      <c r="C22" s="600" t="s">
        <v>509</v>
      </c>
      <c r="D22" s="601"/>
      <c r="E22" s="416" t="s">
        <v>74</v>
      </c>
      <c r="F22" s="416">
        <v>50</v>
      </c>
      <c r="G22" s="423" t="s">
        <v>508</v>
      </c>
      <c r="H22" s="428" t="s">
        <v>507</v>
      </c>
    </row>
    <row r="23" spans="1:8">
      <c r="A23" s="13"/>
      <c r="B23" s="416">
        <v>10</v>
      </c>
      <c r="C23" s="600" t="s">
        <v>506</v>
      </c>
      <c r="D23" s="601"/>
      <c r="E23" s="416" t="s">
        <v>74</v>
      </c>
      <c r="F23" s="416">
        <v>50</v>
      </c>
      <c r="G23" s="423" t="s">
        <v>505</v>
      </c>
      <c r="H23" s="428" t="s">
        <v>285</v>
      </c>
    </row>
    <row r="24" spans="1:8">
      <c r="A24" s="13"/>
      <c r="B24" s="416">
        <v>11</v>
      </c>
      <c r="C24" s="600" t="s">
        <v>504</v>
      </c>
      <c r="D24" s="601"/>
      <c r="E24" s="416" t="s">
        <v>74</v>
      </c>
      <c r="F24" s="416">
        <v>50</v>
      </c>
      <c r="G24" s="423" t="s">
        <v>503</v>
      </c>
      <c r="H24" s="428" t="s">
        <v>251</v>
      </c>
    </row>
    <row r="25" spans="1:8">
      <c r="A25" s="13"/>
      <c r="B25" s="416">
        <v>12</v>
      </c>
      <c r="C25" s="600" t="s">
        <v>502</v>
      </c>
      <c r="D25" s="601"/>
      <c r="E25" s="416" t="s">
        <v>74</v>
      </c>
      <c r="F25" s="416">
        <v>50</v>
      </c>
      <c r="G25" s="423" t="s">
        <v>501</v>
      </c>
      <c r="H25" s="428" t="s">
        <v>251</v>
      </c>
    </row>
    <row r="26" spans="1:8">
      <c r="A26" s="13"/>
      <c r="B26" s="416">
        <v>13</v>
      </c>
      <c r="C26" s="600" t="s">
        <v>500</v>
      </c>
      <c r="D26" s="601"/>
      <c r="E26" s="416" t="s">
        <v>142</v>
      </c>
      <c r="F26" s="416">
        <v>50</v>
      </c>
      <c r="G26" s="423" t="s">
        <v>499</v>
      </c>
      <c r="H26" s="427">
        <v>5395305</v>
      </c>
    </row>
    <row r="27" spans="1:8">
      <c r="A27" s="13"/>
      <c r="B27" s="416">
        <v>14</v>
      </c>
      <c r="C27" s="600" t="s">
        <v>498</v>
      </c>
      <c r="D27" s="601"/>
      <c r="E27" s="416" t="s">
        <v>142</v>
      </c>
      <c r="F27" s="416">
        <v>50</v>
      </c>
      <c r="G27" s="423" t="s">
        <v>497</v>
      </c>
      <c r="H27" s="426">
        <v>493622150113497</v>
      </c>
    </row>
    <row r="28" spans="1:8" ht="38.25">
      <c r="A28" s="13"/>
      <c r="B28" s="416">
        <v>15</v>
      </c>
      <c r="C28" s="602" t="s">
        <v>445</v>
      </c>
      <c r="D28" s="603"/>
      <c r="E28" s="416" t="s">
        <v>74</v>
      </c>
      <c r="F28" s="416">
        <v>50</v>
      </c>
      <c r="G28" s="425" t="s">
        <v>364</v>
      </c>
      <c r="H28" s="424" t="s">
        <v>363</v>
      </c>
    </row>
    <row r="29" spans="1:8" ht="51">
      <c r="A29" s="13"/>
      <c r="B29" s="416">
        <v>16</v>
      </c>
      <c r="C29" s="602" t="s">
        <v>362</v>
      </c>
      <c r="D29" s="603"/>
      <c r="E29" s="416" t="s">
        <v>74</v>
      </c>
      <c r="F29" s="416">
        <v>50</v>
      </c>
      <c r="G29" s="423" t="s">
        <v>423</v>
      </c>
      <c r="H29" s="414" t="s">
        <v>422</v>
      </c>
    </row>
    <row r="30" spans="1:8" ht="25.5">
      <c r="A30" s="13"/>
      <c r="B30" s="416">
        <v>17</v>
      </c>
      <c r="C30" s="602" t="s">
        <v>360</v>
      </c>
      <c r="D30" s="603"/>
      <c r="E30" s="416" t="s">
        <v>74</v>
      </c>
      <c r="F30" s="416">
        <v>50</v>
      </c>
      <c r="G30" s="422" t="s">
        <v>421</v>
      </c>
      <c r="H30" s="421" t="s">
        <v>134</v>
      </c>
    </row>
    <row r="31" spans="1:8">
      <c r="A31" s="13"/>
      <c r="B31" s="416">
        <v>18</v>
      </c>
      <c r="C31" s="602" t="s">
        <v>143</v>
      </c>
      <c r="D31" s="603"/>
      <c r="E31" s="416" t="s">
        <v>142</v>
      </c>
      <c r="F31" s="416">
        <v>50</v>
      </c>
      <c r="G31" s="415" t="s">
        <v>496</v>
      </c>
      <c r="H31" s="420">
        <v>100</v>
      </c>
    </row>
    <row r="32" spans="1:8">
      <c r="A32" s="13"/>
      <c r="B32" s="416">
        <v>19</v>
      </c>
      <c r="C32" s="602" t="s">
        <v>495</v>
      </c>
      <c r="D32" s="603"/>
      <c r="E32" s="416" t="s">
        <v>142</v>
      </c>
      <c r="F32" s="416">
        <v>50</v>
      </c>
      <c r="G32" s="415" t="s">
        <v>170</v>
      </c>
      <c r="H32" s="420">
        <v>9.09</v>
      </c>
    </row>
    <row r="33" spans="1:9">
      <c r="A33" s="13"/>
      <c r="B33" s="416">
        <v>20</v>
      </c>
      <c r="C33" s="602" t="s">
        <v>494</v>
      </c>
      <c r="D33" s="603"/>
      <c r="E33" s="416" t="s">
        <v>142</v>
      </c>
      <c r="F33" s="416">
        <v>50</v>
      </c>
      <c r="G33" s="415" t="s">
        <v>493</v>
      </c>
      <c r="H33" s="419">
        <v>0</v>
      </c>
    </row>
    <row r="34" spans="1:9" ht="63.75">
      <c r="A34" s="13"/>
      <c r="B34" s="416">
        <v>21</v>
      </c>
      <c r="C34" s="602" t="s">
        <v>492</v>
      </c>
      <c r="D34" s="603"/>
      <c r="E34" s="416" t="s">
        <v>74</v>
      </c>
      <c r="F34" s="416">
        <v>255</v>
      </c>
      <c r="G34" s="415" t="s">
        <v>491</v>
      </c>
      <c r="H34" s="418" t="s">
        <v>490</v>
      </c>
    </row>
    <row r="35" spans="1:9">
      <c r="A35" s="13"/>
      <c r="B35" s="416">
        <v>22</v>
      </c>
      <c r="C35" s="602" t="s">
        <v>489</v>
      </c>
      <c r="D35" s="603"/>
      <c r="E35" s="416" t="s">
        <v>74</v>
      </c>
      <c r="F35" s="416">
        <v>50</v>
      </c>
      <c r="G35" s="415" t="s">
        <v>488</v>
      </c>
      <c r="H35" s="414" t="s">
        <v>487</v>
      </c>
    </row>
    <row r="36" spans="1:9">
      <c r="A36" s="13"/>
      <c r="B36" s="416">
        <v>23</v>
      </c>
      <c r="C36" s="602" t="s">
        <v>165</v>
      </c>
      <c r="D36" s="603"/>
      <c r="E36" s="416" t="s">
        <v>74</v>
      </c>
      <c r="F36" s="416">
        <v>255</v>
      </c>
      <c r="G36" s="415" t="s">
        <v>164</v>
      </c>
      <c r="H36" s="414" t="s">
        <v>251</v>
      </c>
    </row>
    <row r="37" spans="1:9">
      <c r="A37" s="13"/>
      <c r="B37" s="416">
        <v>24</v>
      </c>
      <c r="C37" s="602" t="s">
        <v>486</v>
      </c>
      <c r="D37" s="603"/>
      <c r="E37" s="416" t="s">
        <v>74</v>
      </c>
      <c r="F37" s="416">
        <v>50</v>
      </c>
      <c r="G37" s="415" t="s">
        <v>485</v>
      </c>
      <c r="H37" s="414" t="s">
        <v>484</v>
      </c>
    </row>
    <row r="38" spans="1:9">
      <c r="A38" s="13"/>
      <c r="B38" s="416">
        <v>25</v>
      </c>
      <c r="C38" s="602" t="s">
        <v>483</v>
      </c>
      <c r="D38" s="603"/>
      <c r="E38" s="416" t="s">
        <v>83</v>
      </c>
      <c r="F38" s="416"/>
      <c r="G38" s="415" t="s">
        <v>482</v>
      </c>
      <c r="H38" s="417" t="s">
        <v>481</v>
      </c>
    </row>
    <row r="39" spans="1:9" ht="77.45" customHeight="1">
      <c r="A39" s="13"/>
      <c r="B39" s="416">
        <v>26</v>
      </c>
      <c r="C39" s="594" t="s">
        <v>273</v>
      </c>
      <c r="D39" s="595"/>
      <c r="E39" s="170" t="s">
        <v>272</v>
      </c>
      <c r="F39" s="117">
        <v>20</v>
      </c>
      <c r="G39" s="164" t="s">
        <v>271</v>
      </c>
      <c r="H39" s="414">
        <v>1</v>
      </c>
    </row>
    <row r="40" spans="1:9">
      <c r="A40" s="13"/>
      <c r="B40" s="416">
        <v>27</v>
      </c>
      <c r="C40" s="602" t="s">
        <v>480</v>
      </c>
      <c r="D40" s="603"/>
      <c r="E40" s="416" t="s">
        <v>74</v>
      </c>
      <c r="F40" s="416">
        <v>50</v>
      </c>
      <c r="G40" s="415" t="s">
        <v>479</v>
      </c>
      <c r="H40" s="414">
        <v>1</v>
      </c>
    </row>
    <row r="41" spans="1:9">
      <c r="A41" s="13"/>
      <c r="B41" s="416">
        <v>28</v>
      </c>
      <c r="C41" s="602" t="s">
        <v>478</v>
      </c>
      <c r="D41" s="603"/>
      <c r="E41" s="416" t="s">
        <v>83</v>
      </c>
      <c r="F41" s="416"/>
      <c r="G41" s="415" t="s">
        <v>477</v>
      </c>
      <c r="H41" s="417" t="s">
        <v>476</v>
      </c>
    </row>
    <row r="42" spans="1:9">
      <c r="A42" s="13"/>
      <c r="B42" s="416">
        <v>29</v>
      </c>
      <c r="C42" s="602" t="s">
        <v>475</v>
      </c>
      <c r="D42" s="603"/>
      <c r="E42" s="416" t="s">
        <v>74</v>
      </c>
      <c r="F42" s="416">
        <v>50</v>
      </c>
      <c r="G42" s="415" t="s">
        <v>474</v>
      </c>
      <c r="H42" s="414">
        <v>1</v>
      </c>
    </row>
    <row r="43" spans="1:9" ht="15">
      <c r="A43" s="13"/>
      <c r="B43" s="416">
        <v>30</v>
      </c>
      <c r="C43" s="597" t="s">
        <v>473</v>
      </c>
      <c r="D43" s="598"/>
      <c r="E43" s="416" t="s">
        <v>83</v>
      </c>
      <c r="F43" s="416"/>
      <c r="G43" s="415" t="s">
        <v>472</v>
      </c>
      <c r="H43" s="417" t="s">
        <v>471</v>
      </c>
    </row>
    <row r="44" spans="1:9" ht="15">
      <c r="A44" s="13"/>
      <c r="B44" s="416">
        <v>31</v>
      </c>
      <c r="C44" s="597" t="s">
        <v>315</v>
      </c>
      <c r="D44" s="598"/>
      <c r="E44" s="416" t="s">
        <v>180</v>
      </c>
      <c r="F44" s="416">
        <v>50</v>
      </c>
      <c r="G44" s="415" t="s">
        <v>314</v>
      </c>
      <c r="H44" s="414" t="s">
        <v>470</v>
      </c>
    </row>
    <row r="45" spans="1:9" ht="15">
      <c r="C45" s="413"/>
      <c r="D45" s="412"/>
      <c r="G45" s="411"/>
      <c r="H45" s="410"/>
    </row>
    <row r="46" spans="1:9">
      <c r="B46" s="37" t="s">
        <v>108</v>
      </c>
      <c r="F46" s="37" t="s">
        <v>469</v>
      </c>
      <c r="G46" s="408"/>
      <c r="I46" s="409" t="s">
        <v>107</v>
      </c>
    </row>
    <row r="47" spans="1:9" ht="13.15" customHeight="1">
      <c r="B47" s="596" t="s">
        <v>7164</v>
      </c>
      <c r="C47" s="596"/>
      <c r="D47" s="596"/>
      <c r="E47" s="596"/>
      <c r="F47" s="596"/>
      <c r="G47" s="596"/>
      <c r="I47" s="550" t="s">
        <v>7165</v>
      </c>
    </row>
    <row r="48" spans="1:9">
      <c r="B48" s="596"/>
      <c r="C48" s="596"/>
      <c r="D48" s="596"/>
      <c r="E48" s="596"/>
      <c r="F48" s="596"/>
      <c r="G48" s="596"/>
      <c r="I48" s="550"/>
    </row>
    <row r="49" spans="2:9">
      <c r="B49" s="596"/>
      <c r="C49" s="596"/>
      <c r="D49" s="596"/>
      <c r="E49" s="596"/>
      <c r="F49" s="596"/>
      <c r="G49" s="596"/>
      <c r="I49" s="550"/>
    </row>
    <row r="50" spans="2:9" ht="48.6" customHeight="1">
      <c r="B50" s="596"/>
      <c r="C50" s="596"/>
      <c r="D50" s="596"/>
      <c r="E50" s="596"/>
      <c r="F50" s="596"/>
      <c r="G50" s="596"/>
      <c r="I50" s="550"/>
    </row>
    <row r="51" spans="2:9" ht="12.75" customHeight="1">
      <c r="G51" s="408"/>
      <c r="I51" s="550"/>
    </row>
    <row r="52" spans="2:9" ht="12.75" customHeight="1">
      <c r="B52" s="407" t="s">
        <v>100</v>
      </c>
      <c r="C52" s="599"/>
      <c r="D52" s="599"/>
      <c r="E52" s="599"/>
      <c r="F52" s="406"/>
      <c r="G52" s="405"/>
      <c r="I52" s="550"/>
    </row>
    <row r="53" spans="2:9" ht="16.5" customHeight="1">
      <c r="B53" s="593" t="s">
        <v>7138</v>
      </c>
      <c r="C53" s="593"/>
      <c r="D53" s="593"/>
      <c r="E53" s="593"/>
      <c r="F53" s="593"/>
      <c r="G53" s="593"/>
      <c r="I53" s="550"/>
    </row>
    <row r="54" spans="2:9" ht="12.75" customHeight="1">
      <c r="B54" s="593"/>
      <c r="C54" s="593"/>
      <c r="D54" s="593"/>
      <c r="E54" s="593"/>
      <c r="F54" s="593"/>
      <c r="G54" s="593"/>
      <c r="I54" s="550"/>
    </row>
    <row r="55" spans="2:9" ht="12.75" customHeight="1">
      <c r="B55" s="593"/>
      <c r="C55" s="593"/>
      <c r="D55" s="593"/>
      <c r="E55" s="593"/>
      <c r="F55" s="593"/>
      <c r="G55" s="593"/>
      <c r="I55" s="550"/>
    </row>
    <row r="56" spans="2:9" ht="12.75" customHeight="1">
      <c r="B56" s="593"/>
      <c r="C56" s="593"/>
      <c r="D56" s="593"/>
      <c r="E56" s="593"/>
      <c r="F56" s="593"/>
      <c r="G56" s="593"/>
      <c r="I56" s="550"/>
    </row>
    <row r="57" spans="2:9" ht="12.75" customHeight="1">
      <c r="B57" s="593"/>
      <c r="C57" s="593"/>
      <c r="D57" s="593"/>
      <c r="E57" s="593"/>
      <c r="F57" s="593"/>
      <c r="G57" s="593"/>
      <c r="I57" s="550"/>
    </row>
    <row r="58" spans="2:9" ht="12.75" customHeight="1">
      <c r="B58" s="593"/>
      <c r="C58" s="593"/>
      <c r="D58" s="593"/>
      <c r="E58" s="593"/>
      <c r="F58" s="593"/>
      <c r="G58" s="593"/>
      <c r="I58" s="550"/>
    </row>
    <row r="59" spans="2:9" ht="12.75" customHeight="1">
      <c r="B59" s="593"/>
      <c r="C59" s="593"/>
      <c r="D59" s="593"/>
      <c r="E59" s="593"/>
      <c r="F59" s="593"/>
      <c r="G59" s="593"/>
      <c r="I59" s="550"/>
    </row>
    <row r="60" spans="2:9" ht="12.75" customHeight="1">
      <c r="B60" s="593"/>
      <c r="C60" s="593"/>
      <c r="D60" s="593"/>
      <c r="E60" s="593"/>
      <c r="F60" s="593"/>
      <c r="G60" s="593"/>
      <c r="I60" s="550"/>
    </row>
    <row r="61" spans="2:9" ht="12.75" customHeight="1">
      <c r="B61" s="593"/>
      <c r="C61" s="593"/>
      <c r="D61" s="593"/>
      <c r="E61" s="593"/>
      <c r="F61" s="593"/>
      <c r="G61" s="593"/>
      <c r="I61" s="550"/>
    </row>
    <row r="62" spans="2:9" ht="12.75" customHeight="1">
      <c r="B62" s="593"/>
      <c r="C62" s="593"/>
      <c r="D62" s="593"/>
      <c r="E62" s="593"/>
      <c r="F62" s="593"/>
      <c r="G62" s="593"/>
      <c r="I62" s="550"/>
    </row>
    <row r="63" spans="2:9" ht="12.75" customHeight="1">
      <c r="B63" s="593"/>
      <c r="C63" s="593"/>
      <c r="D63" s="593"/>
      <c r="E63" s="593"/>
      <c r="F63" s="593"/>
      <c r="G63" s="593"/>
      <c r="I63" s="550"/>
    </row>
    <row r="64" spans="2:9" ht="12.75" customHeight="1">
      <c r="B64" s="593"/>
      <c r="C64" s="593"/>
      <c r="D64" s="593"/>
      <c r="E64" s="593"/>
      <c r="F64" s="593"/>
      <c r="G64" s="593"/>
      <c r="I64" s="550"/>
    </row>
    <row r="65" spans="2:9" ht="12.75" customHeight="1">
      <c r="B65" s="593"/>
      <c r="C65" s="593"/>
      <c r="D65" s="593"/>
      <c r="E65" s="593"/>
      <c r="F65" s="593"/>
      <c r="G65" s="593"/>
      <c r="I65" s="550"/>
    </row>
    <row r="66" spans="2:9" ht="12.75" customHeight="1">
      <c r="B66" s="593"/>
      <c r="C66" s="593"/>
      <c r="D66" s="593"/>
      <c r="E66" s="593"/>
      <c r="F66" s="593"/>
      <c r="G66" s="593"/>
      <c r="I66" s="550"/>
    </row>
    <row r="67" spans="2:9" ht="12.75" customHeight="1">
      <c r="B67" s="593"/>
      <c r="C67" s="593"/>
      <c r="D67" s="593"/>
      <c r="E67" s="593"/>
      <c r="F67" s="593"/>
      <c r="G67" s="593"/>
      <c r="I67" s="550"/>
    </row>
    <row r="68" spans="2:9" ht="12.75" customHeight="1">
      <c r="B68" s="593"/>
      <c r="C68" s="593"/>
      <c r="D68" s="593"/>
      <c r="E68" s="593"/>
      <c r="F68" s="593"/>
      <c r="G68" s="593"/>
      <c r="I68" s="550"/>
    </row>
    <row r="69" spans="2:9" ht="12.75" customHeight="1">
      <c r="B69" s="593"/>
      <c r="C69" s="593"/>
      <c r="D69" s="593"/>
      <c r="E69" s="593"/>
      <c r="F69" s="593"/>
      <c r="G69" s="593"/>
      <c r="I69" s="550"/>
    </row>
    <row r="70" spans="2:9" ht="12.75" customHeight="1">
      <c r="B70" s="593"/>
      <c r="C70" s="593"/>
      <c r="D70" s="593"/>
      <c r="E70" s="593"/>
      <c r="F70" s="593"/>
      <c r="G70" s="593"/>
      <c r="I70" s="550"/>
    </row>
    <row r="71" spans="2:9" ht="12.75" customHeight="1">
      <c r="B71" s="593"/>
      <c r="C71" s="593"/>
      <c r="D71" s="593"/>
      <c r="E71" s="593"/>
      <c r="F71" s="593"/>
      <c r="G71" s="593"/>
      <c r="I71" s="550"/>
    </row>
    <row r="72" spans="2:9" ht="12.75" customHeight="1">
      <c r="B72" s="593"/>
      <c r="C72" s="593"/>
      <c r="D72" s="593"/>
      <c r="E72" s="593"/>
      <c r="F72" s="593"/>
      <c r="G72" s="593"/>
      <c r="I72" s="550"/>
    </row>
    <row r="73" spans="2:9" ht="12.75" customHeight="1">
      <c r="B73" s="593"/>
      <c r="C73" s="593"/>
      <c r="D73" s="593"/>
      <c r="E73" s="593"/>
      <c r="F73" s="593"/>
      <c r="G73" s="593"/>
      <c r="I73" s="550"/>
    </row>
    <row r="74" spans="2:9" ht="12.75" customHeight="1">
      <c r="B74" s="593"/>
      <c r="C74" s="593"/>
      <c r="D74" s="593"/>
      <c r="E74" s="593"/>
      <c r="F74" s="593"/>
      <c r="G74" s="593"/>
      <c r="I74" s="550"/>
    </row>
    <row r="75" spans="2:9" ht="12.75" customHeight="1">
      <c r="B75" s="593"/>
      <c r="C75" s="593"/>
      <c r="D75" s="593"/>
      <c r="E75" s="593"/>
      <c r="F75" s="593"/>
      <c r="G75" s="593"/>
      <c r="I75" s="550"/>
    </row>
    <row r="76" spans="2:9" ht="12.75" customHeight="1">
      <c r="B76" s="593"/>
      <c r="C76" s="593"/>
      <c r="D76" s="593"/>
      <c r="E76" s="593"/>
      <c r="F76" s="593"/>
      <c r="G76" s="593"/>
      <c r="I76" s="550"/>
    </row>
    <row r="77" spans="2:9" ht="12.75" customHeight="1">
      <c r="B77" s="593"/>
      <c r="C77" s="593"/>
      <c r="D77" s="593"/>
      <c r="E77" s="593"/>
      <c r="F77" s="593"/>
      <c r="G77" s="593"/>
      <c r="I77" s="550"/>
    </row>
    <row r="78" spans="2:9" ht="12.75" customHeight="1">
      <c r="B78" s="593"/>
      <c r="C78" s="593"/>
      <c r="D78" s="593"/>
      <c r="E78" s="593"/>
      <c r="F78" s="593"/>
      <c r="G78" s="593"/>
      <c r="I78" s="550"/>
    </row>
    <row r="79" spans="2:9" ht="12.75" customHeight="1">
      <c r="B79" s="593"/>
      <c r="C79" s="593"/>
      <c r="D79" s="593"/>
      <c r="E79" s="593"/>
      <c r="F79" s="593"/>
      <c r="G79" s="593"/>
      <c r="I79" s="550"/>
    </row>
    <row r="80" spans="2:9" ht="12.75" customHeight="1">
      <c r="B80" s="593"/>
      <c r="C80" s="593"/>
      <c r="D80" s="593"/>
      <c r="E80" s="593"/>
      <c r="F80" s="593"/>
      <c r="G80" s="593"/>
      <c r="I80" s="550"/>
    </row>
    <row r="81" spans="2:9" ht="12.75" customHeight="1">
      <c r="B81" s="593"/>
      <c r="C81" s="593"/>
      <c r="D81" s="593"/>
      <c r="E81" s="593"/>
      <c r="F81" s="593"/>
      <c r="G81" s="593"/>
      <c r="I81" s="550"/>
    </row>
    <row r="82" spans="2:9" ht="12.75" customHeight="1">
      <c r="B82" s="593"/>
      <c r="C82" s="593"/>
      <c r="D82" s="593"/>
      <c r="E82" s="593"/>
      <c r="F82" s="593"/>
      <c r="G82" s="593"/>
      <c r="I82" s="550"/>
    </row>
    <row r="83" spans="2:9" ht="12.75" customHeight="1">
      <c r="B83" s="593"/>
      <c r="C83" s="593"/>
      <c r="D83" s="593"/>
      <c r="E83" s="593"/>
      <c r="F83" s="593"/>
      <c r="G83" s="593"/>
      <c r="I83" s="550"/>
    </row>
    <row r="84" spans="2:9" ht="12.75" customHeight="1">
      <c r="B84" s="593"/>
      <c r="C84" s="593"/>
      <c r="D84" s="593"/>
      <c r="E84" s="593"/>
      <c r="F84" s="593"/>
      <c r="G84" s="593"/>
      <c r="I84" s="550"/>
    </row>
    <row r="85" spans="2:9" ht="12.75" customHeight="1">
      <c r="B85" s="593"/>
      <c r="C85" s="593"/>
      <c r="D85" s="593"/>
      <c r="E85" s="593"/>
      <c r="F85" s="593"/>
      <c r="G85" s="593"/>
      <c r="I85" s="550"/>
    </row>
    <row r="86" spans="2:9" ht="12.75" customHeight="1">
      <c r="B86" s="593"/>
      <c r="C86" s="593"/>
      <c r="D86" s="593"/>
      <c r="E86" s="593"/>
      <c r="F86" s="593"/>
      <c r="G86" s="593"/>
      <c r="I86" s="550"/>
    </row>
    <row r="87" spans="2:9" ht="12.75" customHeight="1">
      <c r="B87" s="593"/>
      <c r="C87" s="593"/>
      <c r="D87" s="593"/>
      <c r="E87" s="593"/>
      <c r="F87" s="593"/>
      <c r="G87" s="593"/>
      <c r="I87" s="550"/>
    </row>
    <row r="88" spans="2:9" ht="12.75" customHeight="1">
      <c r="B88" s="593"/>
      <c r="C88" s="593"/>
      <c r="D88" s="593"/>
      <c r="E88" s="593"/>
      <c r="F88" s="593"/>
      <c r="G88" s="593"/>
      <c r="I88" s="550"/>
    </row>
    <row r="89" spans="2:9" ht="12.75" customHeight="1">
      <c r="B89" s="593"/>
      <c r="C89" s="593"/>
      <c r="D89" s="593"/>
      <c r="E89" s="593"/>
      <c r="F89" s="593"/>
      <c r="G89" s="593"/>
      <c r="I89" s="550"/>
    </row>
    <row r="90" spans="2:9" ht="12.75" customHeight="1">
      <c r="B90" s="593"/>
      <c r="C90" s="593"/>
      <c r="D90" s="593"/>
      <c r="E90" s="593"/>
      <c r="F90" s="593"/>
      <c r="G90" s="593"/>
      <c r="I90" s="550"/>
    </row>
    <row r="91" spans="2:9" ht="12.75" customHeight="1">
      <c r="B91" s="593"/>
      <c r="C91" s="593"/>
      <c r="D91" s="593"/>
      <c r="E91" s="593"/>
      <c r="F91" s="593"/>
      <c r="G91" s="593"/>
      <c r="I91" s="550"/>
    </row>
    <row r="92" spans="2:9">
      <c r="B92" s="593"/>
      <c r="C92" s="593"/>
      <c r="D92" s="593"/>
      <c r="E92" s="593"/>
      <c r="F92" s="593"/>
      <c r="G92" s="593"/>
    </row>
    <row r="93" spans="2:9">
      <c r="B93" s="593"/>
      <c r="C93" s="593"/>
      <c r="D93" s="593"/>
      <c r="E93" s="593"/>
      <c r="F93" s="593"/>
      <c r="G93" s="593"/>
    </row>
    <row r="94" spans="2:9">
      <c r="B94" s="593"/>
      <c r="C94" s="593"/>
      <c r="D94" s="593"/>
      <c r="E94" s="593"/>
      <c r="F94" s="593"/>
      <c r="G94" s="593"/>
    </row>
    <row r="95" spans="2:9">
      <c r="B95" s="593"/>
      <c r="C95" s="593"/>
      <c r="D95" s="593"/>
      <c r="E95" s="593"/>
      <c r="F95" s="593"/>
      <c r="G95" s="593"/>
    </row>
  </sheetData>
  <mergeCells count="36">
    <mergeCell ref="C31:D31"/>
    <mergeCell ref="C33:D33"/>
    <mergeCell ref="C34:D34"/>
    <mergeCell ref="C41:D41"/>
    <mergeCell ref="C42:D42"/>
    <mergeCell ref="C35:D35"/>
    <mergeCell ref="C36:D36"/>
    <mergeCell ref="C37:D37"/>
    <mergeCell ref="C38:D38"/>
    <mergeCell ref="C40:D40"/>
    <mergeCell ref="C26:D26"/>
    <mergeCell ref="C27:D27"/>
    <mergeCell ref="C28:D28"/>
    <mergeCell ref="C29:D29"/>
    <mergeCell ref="C30:D30"/>
    <mergeCell ref="I47:I91"/>
    <mergeCell ref="C52:E52"/>
    <mergeCell ref="C13:D13"/>
    <mergeCell ref="C14:D14"/>
    <mergeCell ref="C15:D15"/>
    <mergeCell ref="C16:D16"/>
    <mergeCell ref="C17:D17"/>
    <mergeCell ref="C18:D18"/>
    <mergeCell ref="C19:D19"/>
    <mergeCell ref="C20:D20"/>
    <mergeCell ref="C32:D32"/>
    <mergeCell ref="C21:D21"/>
    <mergeCell ref="C22:D22"/>
    <mergeCell ref="C23:D23"/>
    <mergeCell ref="C24:D24"/>
    <mergeCell ref="C25:D25"/>
    <mergeCell ref="B53:G95"/>
    <mergeCell ref="C39:D39"/>
    <mergeCell ref="B47:G50"/>
    <mergeCell ref="C43:D43"/>
    <mergeCell ref="C44:D44"/>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07D16-D673-44EA-B38F-20333A847F3B}">
  <sheetPr>
    <tabColor rgb="FFAEAAAA"/>
  </sheetPr>
  <dimension ref="A1:I149"/>
  <sheetViews>
    <sheetView zoomScale="60" zoomScaleNormal="60" workbookViewId="0">
      <selection activeCell="H86" sqref="H86"/>
    </sheetView>
  </sheetViews>
  <sheetFormatPr defaultColWidth="8.85546875" defaultRowHeight="12.75"/>
  <cols>
    <col min="1" max="1" width="8.85546875" style="37"/>
    <col min="2" max="2" width="9" style="37" customWidth="1"/>
    <col min="3" max="3" width="20.7109375" style="37" bestFit="1" customWidth="1"/>
    <col min="4" max="4" width="12.5703125" style="37" customWidth="1"/>
    <col min="5" max="5" width="8.7109375" style="37" bestFit="1" customWidth="1"/>
    <col min="6" max="6" width="12.140625" style="37" customWidth="1"/>
    <col min="7" max="7" width="86.7109375" style="37" customWidth="1"/>
    <col min="8" max="8" width="78.28515625" style="37" customWidth="1"/>
    <col min="9" max="9" width="53.42578125" style="37" customWidth="1"/>
    <col min="10" max="16384" width="8.85546875" style="37"/>
  </cols>
  <sheetData>
    <row r="1" spans="1:8">
      <c r="H1" s="404"/>
    </row>
    <row r="2" spans="1:8" ht="15">
      <c r="B2" s="39" t="s">
        <v>533</v>
      </c>
      <c r="H2" s="404"/>
    </row>
    <row r="3" spans="1:8" ht="15">
      <c r="B3" s="38" t="s">
        <v>6804</v>
      </c>
      <c r="H3" s="404"/>
    </row>
    <row r="4" spans="1:8" ht="15">
      <c r="B4" s="38"/>
      <c r="H4" s="404"/>
    </row>
    <row r="5" spans="1:8">
      <c r="B5" s="452" t="s">
        <v>6803</v>
      </c>
      <c r="H5" s="404"/>
    </row>
    <row r="6" spans="1:8" ht="15">
      <c r="B6" s="38"/>
      <c r="H6" s="404"/>
    </row>
    <row r="7" spans="1:8">
      <c r="B7" s="449" t="s">
        <v>108</v>
      </c>
      <c r="C7" s="13"/>
      <c r="D7" s="13"/>
      <c r="E7" s="13"/>
      <c r="F7" s="13"/>
      <c r="G7" s="33"/>
      <c r="H7" s="435"/>
    </row>
    <row r="8" spans="1:8">
      <c r="B8" s="207" t="s">
        <v>99</v>
      </c>
      <c r="C8" s="208" t="s">
        <v>98</v>
      </c>
      <c r="D8" s="97" t="s">
        <v>161</v>
      </c>
      <c r="E8" s="207" t="s">
        <v>160</v>
      </c>
      <c r="F8" s="207" t="s">
        <v>96</v>
      </c>
      <c r="G8" s="206" t="s">
        <v>6</v>
      </c>
      <c r="H8" s="205" t="s">
        <v>7</v>
      </c>
    </row>
    <row r="9" spans="1:8">
      <c r="B9" s="440">
        <v>1</v>
      </c>
      <c r="C9" s="442" t="s">
        <v>383</v>
      </c>
      <c r="D9" s="441" t="s">
        <v>139</v>
      </c>
      <c r="E9" s="440" t="s">
        <v>74</v>
      </c>
      <c r="F9" s="439">
        <v>50</v>
      </c>
      <c r="G9" s="448" t="s">
        <v>6805</v>
      </c>
      <c r="H9" s="428" t="s">
        <v>6806</v>
      </c>
    </row>
    <row r="10" spans="1:8">
      <c r="B10" s="13"/>
      <c r="C10" s="62"/>
      <c r="D10" s="438"/>
      <c r="E10" s="13"/>
      <c r="F10" s="437"/>
      <c r="G10" s="33"/>
      <c r="H10" s="436"/>
    </row>
    <row r="11" spans="1:8">
      <c r="A11" s="13"/>
      <c r="B11" s="13"/>
      <c r="C11" s="13"/>
      <c r="D11" s="13"/>
      <c r="E11" s="13"/>
      <c r="F11" s="13"/>
      <c r="G11" s="13"/>
      <c r="H11" s="435"/>
    </row>
    <row r="12" spans="1:8" ht="15">
      <c r="A12" s="13"/>
      <c r="B12" s="434" t="s">
        <v>100</v>
      </c>
      <c r="C12" s="433"/>
      <c r="D12" s="432"/>
      <c r="E12" s="432"/>
      <c r="F12" s="432"/>
      <c r="G12" s="432"/>
      <c r="H12" s="431"/>
    </row>
    <row r="13" spans="1:8">
      <c r="A13" s="13"/>
      <c r="B13" s="207" t="s">
        <v>99</v>
      </c>
      <c r="C13" s="583" t="s">
        <v>98</v>
      </c>
      <c r="D13" s="584"/>
      <c r="E13" s="207" t="s">
        <v>160</v>
      </c>
      <c r="F13" s="207" t="s">
        <v>96</v>
      </c>
      <c r="G13" s="206" t="s">
        <v>6</v>
      </c>
      <c r="H13" s="205" t="s">
        <v>7</v>
      </c>
    </row>
    <row r="14" spans="1:8">
      <c r="A14" s="13"/>
      <c r="B14" s="416">
        <v>1</v>
      </c>
      <c r="C14" s="600" t="s">
        <v>529</v>
      </c>
      <c r="D14" s="601"/>
      <c r="E14" s="416" t="s">
        <v>74</v>
      </c>
      <c r="F14" s="416">
        <v>50</v>
      </c>
      <c r="G14" s="423" t="s">
        <v>528</v>
      </c>
      <c r="H14" s="428" t="s">
        <v>527</v>
      </c>
    </row>
    <row r="15" spans="1:8">
      <c r="A15" s="13"/>
      <c r="B15" s="416">
        <v>2</v>
      </c>
      <c r="C15" s="600" t="s">
        <v>526</v>
      </c>
      <c r="D15" s="601"/>
      <c r="E15" s="416" t="s">
        <v>74</v>
      </c>
      <c r="F15" s="416">
        <v>50</v>
      </c>
      <c r="G15" s="423" t="s">
        <v>525</v>
      </c>
      <c r="H15" s="428" t="s">
        <v>524</v>
      </c>
    </row>
    <row r="16" spans="1:8">
      <c r="A16" s="13"/>
      <c r="B16" s="416">
        <v>3</v>
      </c>
      <c r="C16" s="600" t="s">
        <v>523</v>
      </c>
      <c r="D16" s="601"/>
      <c r="E16" s="416" t="s">
        <v>74</v>
      </c>
      <c r="F16" s="416">
        <v>50</v>
      </c>
      <c r="G16" s="423" t="s">
        <v>522</v>
      </c>
      <c r="H16" s="417" t="s">
        <v>366</v>
      </c>
    </row>
    <row r="17" spans="1:8">
      <c r="A17" s="13"/>
      <c r="B17" s="416">
        <v>4</v>
      </c>
      <c r="C17" s="600" t="s">
        <v>521</v>
      </c>
      <c r="D17" s="601"/>
      <c r="E17" s="416" t="s">
        <v>74</v>
      </c>
      <c r="F17" s="416">
        <v>50</v>
      </c>
      <c r="G17" s="423" t="s">
        <v>520</v>
      </c>
      <c r="H17" s="428" t="s">
        <v>519</v>
      </c>
    </row>
    <row r="18" spans="1:8">
      <c r="A18" s="13"/>
      <c r="B18" s="416">
        <v>5</v>
      </c>
      <c r="C18" s="600" t="s">
        <v>518</v>
      </c>
      <c r="D18" s="601"/>
      <c r="E18" s="416" t="s">
        <v>74</v>
      </c>
      <c r="F18" s="416">
        <v>50</v>
      </c>
      <c r="G18" s="423" t="s">
        <v>517</v>
      </c>
      <c r="H18" s="428" t="s">
        <v>516</v>
      </c>
    </row>
    <row r="19" spans="1:8">
      <c r="A19" s="13"/>
      <c r="B19" s="416">
        <v>6</v>
      </c>
      <c r="C19" s="600" t="s">
        <v>515</v>
      </c>
      <c r="D19" s="601"/>
      <c r="E19" s="416" t="s">
        <v>74</v>
      </c>
      <c r="F19" s="416">
        <v>50</v>
      </c>
      <c r="G19" s="423" t="s">
        <v>514</v>
      </c>
      <c r="H19" s="428" t="s">
        <v>251</v>
      </c>
    </row>
    <row r="20" spans="1:8">
      <c r="A20" s="13"/>
      <c r="B20" s="416">
        <v>7</v>
      </c>
      <c r="C20" s="600" t="s">
        <v>513</v>
      </c>
      <c r="D20" s="601"/>
      <c r="E20" s="416" t="s">
        <v>74</v>
      </c>
      <c r="F20" s="416">
        <v>50</v>
      </c>
      <c r="G20" s="430" t="s">
        <v>512</v>
      </c>
      <c r="H20" s="429">
        <v>27</v>
      </c>
    </row>
    <row r="21" spans="1:8">
      <c r="A21" s="13"/>
      <c r="B21" s="416">
        <v>8</v>
      </c>
      <c r="C21" s="600" t="s">
        <v>511</v>
      </c>
      <c r="D21" s="601"/>
      <c r="E21" s="416" t="s">
        <v>74</v>
      </c>
      <c r="F21" s="416">
        <v>50</v>
      </c>
      <c r="G21" s="423" t="s">
        <v>510</v>
      </c>
      <c r="H21" s="428">
        <v>1</v>
      </c>
    </row>
    <row r="22" spans="1:8">
      <c r="A22" s="13"/>
      <c r="B22" s="416">
        <v>9</v>
      </c>
      <c r="C22" s="600" t="s">
        <v>509</v>
      </c>
      <c r="D22" s="601"/>
      <c r="E22" s="416" t="s">
        <v>74</v>
      </c>
      <c r="F22" s="416">
        <v>50</v>
      </c>
      <c r="G22" s="423" t="s">
        <v>508</v>
      </c>
      <c r="H22" s="428" t="s">
        <v>507</v>
      </c>
    </row>
    <row r="23" spans="1:8">
      <c r="A23" s="13"/>
      <c r="B23" s="416">
        <v>10</v>
      </c>
      <c r="C23" s="600" t="s">
        <v>506</v>
      </c>
      <c r="D23" s="601"/>
      <c r="E23" s="416" t="s">
        <v>74</v>
      </c>
      <c r="F23" s="416">
        <v>50</v>
      </c>
      <c r="G23" s="423" t="s">
        <v>505</v>
      </c>
      <c r="H23" s="428" t="s">
        <v>285</v>
      </c>
    </row>
    <row r="24" spans="1:8">
      <c r="A24" s="13"/>
      <c r="B24" s="416">
        <v>11</v>
      </c>
      <c r="C24" s="600" t="s">
        <v>504</v>
      </c>
      <c r="D24" s="601"/>
      <c r="E24" s="416" t="s">
        <v>74</v>
      </c>
      <c r="F24" s="416">
        <v>50</v>
      </c>
      <c r="G24" s="423" t="s">
        <v>503</v>
      </c>
      <c r="H24" s="428" t="s">
        <v>251</v>
      </c>
    </row>
    <row r="25" spans="1:8">
      <c r="A25" s="13"/>
      <c r="B25" s="416">
        <v>12</v>
      </c>
      <c r="C25" s="600" t="s">
        <v>502</v>
      </c>
      <c r="D25" s="601"/>
      <c r="E25" s="416" t="s">
        <v>74</v>
      </c>
      <c r="F25" s="416">
        <v>50</v>
      </c>
      <c r="G25" s="423" t="s">
        <v>501</v>
      </c>
      <c r="H25" s="428" t="s">
        <v>251</v>
      </c>
    </row>
    <row r="26" spans="1:8">
      <c r="A26" s="13"/>
      <c r="B26" s="416">
        <v>13</v>
      </c>
      <c r="C26" s="600" t="s">
        <v>500</v>
      </c>
      <c r="D26" s="601"/>
      <c r="E26" s="416" t="s">
        <v>142</v>
      </c>
      <c r="F26" s="416">
        <v>50</v>
      </c>
      <c r="G26" s="423" t="s">
        <v>499</v>
      </c>
      <c r="H26" s="427">
        <v>5395305</v>
      </c>
    </row>
    <row r="27" spans="1:8">
      <c r="A27" s="13"/>
      <c r="B27" s="416">
        <v>14</v>
      </c>
      <c r="C27" s="600" t="s">
        <v>498</v>
      </c>
      <c r="D27" s="601"/>
      <c r="E27" s="416" t="s">
        <v>142</v>
      </c>
      <c r="F27" s="416">
        <v>50</v>
      </c>
      <c r="G27" s="423" t="s">
        <v>497</v>
      </c>
      <c r="H27" s="426">
        <v>493622150113497</v>
      </c>
    </row>
    <row r="28" spans="1:8" ht="38.25">
      <c r="A28" s="13"/>
      <c r="B28" s="416">
        <v>15</v>
      </c>
      <c r="C28" s="602" t="s">
        <v>445</v>
      </c>
      <c r="D28" s="603"/>
      <c r="E28" s="416" t="s">
        <v>74</v>
      </c>
      <c r="F28" s="416">
        <v>50</v>
      </c>
      <c r="G28" s="425" t="s">
        <v>364</v>
      </c>
      <c r="H28" s="424" t="s">
        <v>363</v>
      </c>
    </row>
    <row r="29" spans="1:8" ht="51">
      <c r="A29" s="13"/>
      <c r="B29" s="416">
        <v>16</v>
      </c>
      <c r="C29" s="602" t="s">
        <v>362</v>
      </c>
      <c r="D29" s="603"/>
      <c r="E29" s="416" t="s">
        <v>74</v>
      </c>
      <c r="F29" s="416">
        <v>50</v>
      </c>
      <c r="G29" s="423" t="s">
        <v>423</v>
      </c>
      <c r="H29" s="414" t="s">
        <v>422</v>
      </c>
    </row>
    <row r="30" spans="1:8" ht="25.5">
      <c r="A30" s="13"/>
      <c r="B30" s="416">
        <v>17</v>
      </c>
      <c r="C30" s="602" t="s">
        <v>360</v>
      </c>
      <c r="D30" s="603"/>
      <c r="E30" s="416" t="s">
        <v>74</v>
      </c>
      <c r="F30" s="416">
        <v>50</v>
      </c>
      <c r="G30" s="422" t="s">
        <v>421</v>
      </c>
      <c r="H30" s="421" t="s">
        <v>134</v>
      </c>
    </row>
    <row r="31" spans="1:8">
      <c r="A31" s="13"/>
      <c r="B31" s="416">
        <v>18</v>
      </c>
      <c r="C31" s="602" t="s">
        <v>143</v>
      </c>
      <c r="D31" s="603"/>
      <c r="E31" s="416" t="s">
        <v>142</v>
      </c>
      <c r="F31" s="416">
        <v>50</v>
      </c>
      <c r="G31" s="415" t="s">
        <v>496</v>
      </c>
      <c r="H31" s="420">
        <v>100</v>
      </c>
    </row>
    <row r="32" spans="1:8">
      <c r="A32" s="13"/>
      <c r="B32" s="416">
        <v>19</v>
      </c>
      <c r="C32" s="602" t="s">
        <v>495</v>
      </c>
      <c r="D32" s="603"/>
      <c r="E32" s="416" t="s">
        <v>142</v>
      </c>
      <c r="F32" s="416">
        <v>50</v>
      </c>
      <c r="G32" s="415" t="s">
        <v>170</v>
      </c>
      <c r="H32" s="420">
        <v>9.09</v>
      </c>
    </row>
    <row r="33" spans="1:9">
      <c r="A33" s="13"/>
      <c r="B33" s="416">
        <v>20</v>
      </c>
      <c r="C33" s="602" t="s">
        <v>494</v>
      </c>
      <c r="D33" s="603"/>
      <c r="E33" s="416" t="s">
        <v>142</v>
      </c>
      <c r="F33" s="416">
        <v>50</v>
      </c>
      <c r="G33" s="415" t="s">
        <v>493</v>
      </c>
      <c r="H33" s="419">
        <v>0</v>
      </c>
    </row>
    <row r="34" spans="1:9" ht="63.75">
      <c r="A34" s="13"/>
      <c r="B34" s="416">
        <v>21</v>
      </c>
      <c r="C34" s="602" t="s">
        <v>492</v>
      </c>
      <c r="D34" s="603"/>
      <c r="E34" s="416" t="s">
        <v>74</v>
      </c>
      <c r="F34" s="416">
        <v>255</v>
      </c>
      <c r="G34" s="415" t="s">
        <v>491</v>
      </c>
      <c r="H34" s="418" t="s">
        <v>490</v>
      </c>
    </row>
    <row r="35" spans="1:9">
      <c r="A35" s="13"/>
      <c r="B35" s="416">
        <v>22</v>
      </c>
      <c r="C35" s="602" t="s">
        <v>489</v>
      </c>
      <c r="D35" s="603"/>
      <c r="E35" s="416" t="s">
        <v>74</v>
      </c>
      <c r="F35" s="416">
        <v>50</v>
      </c>
      <c r="G35" s="415" t="s">
        <v>488</v>
      </c>
      <c r="H35" s="414" t="s">
        <v>487</v>
      </c>
    </row>
    <row r="36" spans="1:9">
      <c r="A36" s="13"/>
      <c r="B36" s="416">
        <v>23</v>
      </c>
      <c r="C36" s="602" t="s">
        <v>165</v>
      </c>
      <c r="D36" s="603"/>
      <c r="E36" s="416" t="s">
        <v>74</v>
      </c>
      <c r="F36" s="416">
        <v>255</v>
      </c>
      <c r="G36" s="415" t="s">
        <v>164</v>
      </c>
      <c r="H36" s="414" t="s">
        <v>251</v>
      </c>
    </row>
    <row r="37" spans="1:9">
      <c r="A37" s="13"/>
      <c r="B37" s="416">
        <v>24</v>
      </c>
      <c r="C37" s="602" t="s">
        <v>486</v>
      </c>
      <c r="D37" s="603"/>
      <c r="E37" s="416" t="s">
        <v>74</v>
      </c>
      <c r="F37" s="416">
        <v>50</v>
      </c>
      <c r="G37" s="415" t="s">
        <v>485</v>
      </c>
      <c r="H37" s="414" t="s">
        <v>7174</v>
      </c>
    </row>
    <row r="38" spans="1:9">
      <c r="A38" s="13"/>
      <c r="B38" s="416">
        <v>25</v>
      </c>
      <c r="C38" s="602" t="s">
        <v>483</v>
      </c>
      <c r="D38" s="603"/>
      <c r="E38" s="416" t="s">
        <v>83</v>
      </c>
      <c r="F38" s="416"/>
      <c r="G38" s="415" t="s">
        <v>482</v>
      </c>
      <c r="H38" s="417" t="s">
        <v>481</v>
      </c>
    </row>
    <row r="39" spans="1:9" ht="51">
      <c r="A39" s="13"/>
      <c r="B39" s="416">
        <v>26</v>
      </c>
      <c r="C39" s="594" t="s">
        <v>273</v>
      </c>
      <c r="D39" s="595"/>
      <c r="E39" s="170" t="s">
        <v>272</v>
      </c>
      <c r="F39" s="117">
        <v>20</v>
      </c>
      <c r="G39" s="164" t="s">
        <v>271</v>
      </c>
      <c r="H39" s="414">
        <v>1</v>
      </c>
    </row>
    <row r="40" spans="1:9">
      <c r="A40" s="13"/>
      <c r="B40" s="416">
        <v>27</v>
      </c>
      <c r="C40" s="602" t="s">
        <v>480</v>
      </c>
      <c r="D40" s="603"/>
      <c r="E40" s="416" t="s">
        <v>74</v>
      </c>
      <c r="F40" s="416">
        <v>50</v>
      </c>
      <c r="G40" s="415" t="s">
        <v>479</v>
      </c>
      <c r="H40" s="414">
        <v>1</v>
      </c>
    </row>
    <row r="41" spans="1:9">
      <c r="A41" s="13"/>
      <c r="B41" s="416">
        <v>28</v>
      </c>
      <c r="C41" s="602" t="s">
        <v>478</v>
      </c>
      <c r="D41" s="603"/>
      <c r="E41" s="416" t="s">
        <v>83</v>
      </c>
      <c r="F41" s="416"/>
      <c r="G41" s="415" t="s">
        <v>477</v>
      </c>
      <c r="H41" s="417" t="s">
        <v>476</v>
      </c>
    </row>
    <row r="42" spans="1:9">
      <c r="A42" s="13"/>
      <c r="B42" s="416">
        <v>29</v>
      </c>
      <c r="C42" s="602" t="s">
        <v>475</v>
      </c>
      <c r="D42" s="603"/>
      <c r="E42" s="416" t="s">
        <v>74</v>
      </c>
      <c r="F42" s="416">
        <v>50</v>
      </c>
      <c r="G42" s="415" t="s">
        <v>474</v>
      </c>
      <c r="H42" s="414">
        <v>1</v>
      </c>
    </row>
    <row r="43" spans="1:9" ht="15">
      <c r="A43" s="13"/>
      <c r="B43" s="416">
        <v>30</v>
      </c>
      <c r="C43" s="597" t="s">
        <v>473</v>
      </c>
      <c r="D43" s="598"/>
      <c r="E43" s="416" t="s">
        <v>83</v>
      </c>
      <c r="F43" s="416"/>
      <c r="G43" s="415" t="s">
        <v>472</v>
      </c>
      <c r="H43" s="417" t="s">
        <v>471</v>
      </c>
    </row>
    <row r="44" spans="1:9" ht="15">
      <c r="B44" s="416">
        <v>31</v>
      </c>
      <c r="C44" s="597" t="s">
        <v>315</v>
      </c>
      <c r="D44" s="598"/>
      <c r="E44" s="416" t="s">
        <v>180</v>
      </c>
      <c r="F44" s="416">
        <v>50</v>
      </c>
      <c r="G44" s="415" t="s">
        <v>314</v>
      </c>
      <c r="H44" s="414" t="s">
        <v>470</v>
      </c>
    </row>
    <row r="45" spans="1:9" ht="15">
      <c r="B45" s="432"/>
      <c r="C45" s="451"/>
      <c r="D45" s="451"/>
      <c r="E45" s="432"/>
      <c r="F45" s="432"/>
      <c r="G45" s="432"/>
      <c r="H45" s="450"/>
    </row>
    <row r="46" spans="1:9">
      <c r="G46" s="408"/>
      <c r="H46" s="404"/>
      <c r="I46" s="409" t="s">
        <v>107</v>
      </c>
    </row>
    <row r="47" spans="1:9">
      <c r="B47" s="604"/>
      <c r="C47" s="604"/>
      <c r="D47" s="604"/>
      <c r="E47" s="604"/>
      <c r="F47" s="604"/>
      <c r="G47" s="604"/>
      <c r="H47" s="404"/>
      <c r="I47" s="550" t="s">
        <v>534</v>
      </c>
    </row>
    <row r="48" spans="1:9">
      <c r="B48" s="604"/>
      <c r="C48" s="604"/>
      <c r="D48" s="604"/>
      <c r="E48" s="604"/>
      <c r="F48" s="604"/>
      <c r="G48" s="604"/>
      <c r="H48" s="404"/>
      <c r="I48" s="550"/>
    </row>
    <row r="49" spans="2:9">
      <c r="B49" s="604"/>
      <c r="C49" s="604"/>
      <c r="D49" s="604"/>
      <c r="E49" s="604"/>
      <c r="F49" s="604"/>
      <c r="G49" s="604"/>
      <c r="H49" s="404"/>
      <c r="I49" s="550"/>
    </row>
    <row r="50" spans="2:9">
      <c r="B50" s="604"/>
      <c r="C50" s="604"/>
      <c r="D50" s="604"/>
      <c r="E50" s="604"/>
      <c r="F50" s="604"/>
      <c r="G50" s="604"/>
      <c r="H50" s="404"/>
      <c r="I50" s="550"/>
    </row>
    <row r="51" spans="2:9">
      <c r="G51" s="408"/>
      <c r="H51" s="404"/>
      <c r="I51" s="550"/>
    </row>
    <row r="52" spans="2:9">
      <c r="B52" s="407" t="s">
        <v>100</v>
      </c>
      <c r="C52" s="599"/>
      <c r="D52" s="599"/>
      <c r="E52" s="599"/>
      <c r="F52" s="406"/>
      <c r="G52" s="405"/>
      <c r="H52" s="404"/>
      <c r="I52" s="550"/>
    </row>
    <row r="53" spans="2:9">
      <c r="B53" s="593" t="s">
        <v>7175</v>
      </c>
      <c r="C53" s="593"/>
      <c r="D53" s="593"/>
      <c r="E53" s="593"/>
      <c r="F53" s="593"/>
      <c r="G53" s="593"/>
      <c r="H53" s="404"/>
      <c r="I53" s="550"/>
    </row>
    <row r="54" spans="2:9">
      <c r="B54" s="593"/>
      <c r="C54" s="593"/>
      <c r="D54" s="593"/>
      <c r="E54" s="593"/>
      <c r="F54" s="593"/>
      <c r="G54" s="593"/>
      <c r="H54" s="404"/>
      <c r="I54" s="550"/>
    </row>
    <row r="55" spans="2:9">
      <c r="B55" s="593"/>
      <c r="C55" s="593"/>
      <c r="D55" s="593"/>
      <c r="E55" s="593"/>
      <c r="F55" s="593"/>
      <c r="G55" s="593"/>
      <c r="H55" s="404"/>
      <c r="I55" s="550"/>
    </row>
    <row r="56" spans="2:9">
      <c r="B56" s="593"/>
      <c r="C56" s="593"/>
      <c r="D56" s="593"/>
      <c r="E56" s="593"/>
      <c r="F56" s="593"/>
      <c r="G56" s="593"/>
      <c r="H56" s="404"/>
      <c r="I56" s="550"/>
    </row>
    <row r="57" spans="2:9">
      <c r="B57" s="593"/>
      <c r="C57" s="593"/>
      <c r="D57" s="593"/>
      <c r="E57" s="593"/>
      <c r="F57" s="593"/>
      <c r="G57" s="593"/>
      <c r="H57" s="404"/>
      <c r="I57" s="550"/>
    </row>
    <row r="58" spans="2:9">
      <c r="B58" s="593"/>
      <c r="C58" s="593"/>
      <c r="D58" s="593"/>
      <c r="E58" s="593"/>
      <c r="F58" s="593"/>
      <c r="G58" s="593"/>
      <c r="H58" s="404"/>
      <c r="I58" s="550"/>
    </row>
    <row r="59" spans="2:9">
      <c r="B59" s="593"/>
      <c r="C59" s="593"/>
      <c r="D59" s="593"/>
      <c r="E59" s="593"/>
      <c r="F59" s="593"/>
      <c r="G59" s="593"/>
      <c r="H59" s="404"/>
      <c r="I59" s="550"/>
    </row>
    <row r="60" spans="2:9">
      <c r="B60" s="593"/>
      <c r="C60" s="593"/>
      <c r="D60" s="593"/>
      <c r="E60" s="593"/>
      <c r="F60" s="593"/>
      <c r="G60" s="593"/>
      <c r="H60" s="404"/>
      <c r="I60" s="550"/>
    </row>
    <row r="61" spans="2:9">
      <c r="B61" s="593"/>
      <c r="C61" s="593"/>
      <c r="D61" s="593"/>
      <c r="E61" s="593"/>
      <c r="F61" s="593"/>
      <c r="G61" s="593"/>
      <c r="H61" s="404"/>
      <c r="I61" s="550"/>
    </row>
    <row r="62" spans="2:9">
      <c r="B62" s="593"/>
      <c r="C62" s="593"/>
      <c r="D62" s="593"/>
      <c r="E62" s="593"/>
      <c r="F62" s="593"/>
      <c r="G62" s="593"/>
      <c r="H62" s="404"/>
      <c r="I62" s="550"/>
    </row>
    <row r="63" spans="2:9">
      <c r="B63" s="593"/>
      <c r="C63" s="593"/>
      <c r="D63" s="593"/>
      <c r="E63" s="593"/>
      <c r="F63" s="593"/>
      <c r="G63" s="593"/>
      <c r="H63" s="404"/>
      <c r="I63" s="550"/>
    </row>
    <row r="64" spans="2:9">
      <c r="B64" s="593"/>
      <c r="C64" s="593"/>
      <c r="D64" s="593"/>
      <c r="E64" s="593"/>
      <c r="F64" s="593"/>
      <c r="G64" s="593"/>
      <c r="H64" s="404"/>
      <c r="I64" s="550"/>
    </row>
    <row r="65" spans="2:9">
      <c r="B65" s="593"/>
      <c r="C65" s="593"/>
      <c r="D65" s="593"/>
      <c r="E65" s="593"/>
      <c r="F65" s="593"/>
      <c r="G65" s="593"/>
      <c r="H65" s="404"/>
      <c r="I65" s="550"/>
    </row>
    <row r="66" spans="2:9">
      <c r="B66" s="593"/>
      <c r="C66" s="593"/>
      <c r="D66" s="593"/>
      <c r="E66" s="593"/>
      <c r="F66" s="593"/>
      <c r="G66" s="593"/>
      <c r="H66" s="404"/>
      <c r="I66" s="550"/>
    </row>
    <row r="67" spans="2:9">
      <c r="B67" s="593"/>
      <c r="C67" s="593"/>
      <c r="D67" s="593"/>
      <c r="E67" s="593"/>
      <c r="F67" s="593"/>
      <c r="G67" s="593"/>
      <c r="H67" s="404"/>
      <c r="I67" s="550"/>
    </row>
    <row r="68" spans="2:9">
      <c r="B68" s="593"/>
      <c r="C68" s="593"/>
      <c r="D68" s="593"/>
      <c r="E68" s="593"/>
      <c r="F68" s="593"/>
      <c r="G68" s="593"/>
      <c r="H68" s="404"/>
      <c r="I68" s="550"/>
    </row>
    <row r="69" spans="2:9">
      <c r="B69" s="593"/>
      <c r="C69" s="593"/>
      <c r="D69" s="593"/>
      <c r="E69" s="593"/>
      <c r="F69" s="593"/>
      <c r="G69" s="593"/>
      <c r="H69" s="404"/>
      <c r="I69" s="550"/>
    </row>
    <row r="70" spans="2:9">
      <c r="B70" s="593"/>
      <c r="C70" s="593"/>
      <c r="D70" s="593"/>
      <c r="E70" s="593"/>
      <c r="F70" s="593"/>
      <c r="G70" s="593"/>
      <c r="H70" s="404"/>
      <c r="I70" s="550"/>
    </row>
    <row r="71" spans="2:9">
      <c r="B71" s="593"/>
      <c r="C71" s="593"/>
      <c r="D71" s="593"/>
      <c r="E71" s="593"/>
      <c r="F71" s="593"/>
      <c r="G71" s="593"/>
      <c r="H71" s="404"/>
      <c r="I71" s="550"/>
    </row>
    <row r="72" spans="2:9">
      <c r="B72" s="593"/>
      <c r="C72" s="593"/>
      <c r="D72" s="593"/>
      <c r="E72" s="593"/>
      <c r="F72" s="593"/>
      <c r="G72" s="593"/>
      <c r="H72" s="404"/>
      <c r="I72" s="550"/>
    </row>
    <row r="73" spans="2:9">
      <c r="B73" s="593"/>
      <c r="C73" s="593"/>
      <c r="D73" s="593"/>
      <c r="E73" s="593"/>
      <c r="F73" s="593"/>
      <c r="G73" s="593"/>
      <c r="H73" s="404"/>
      <c r="I73" s="550"/>
    </row>
    <row r="74" spans="2:9">
      <c r="B74" s="593"/>
      <c r="C74" s="593"/>
      <c r="D74" s="593"/>
      <c r="E74" s="593"/>
      <c r="F74" s="593"/>
      <c r="G74" s="593"/>
      <c r="H74" s="404"/>
      <c r="I74" s="550"/>
    </row>
    <row r="75" spans="2:9">
      <c r="B75" s="593"/>
      <c r="C75" s="593"/>
      <c r="D75" s="593"/>
      <c r="E75" s="593"/>
      <c r="F75" s="593"/>
      <c r="G75" s="593"/>
      <c r="H75" s="404"/>
      <c r="I75" s="550"/>
    </row>
    <row r="76" spans="2:9">
      <c r="B76" s="593"/>
      <c r="C76" s="593"/>
      <c r="D76" s="593"/>
      <c r="E76" s="593"/>
      <c r="F76" s="593"/>
      <c r="G76" s="593"/>
      <c r="H76" s="404"/>
      <c r="I76" s="550"/>
    </row>
    <row r="77" spans="2:9">
      <c r="B77" s="593"/>
      <c r="C77" s="593"/>
      <c r="D77" s="593"/>
      <c r="E77" s="593"/>
      <c r="F77" s="593"/>
      <c r="G77" s="593"/>
      <c r="H77" s="404"/>
      <c r="I77" s="550"/>
    </row>
    <row r="78" spans="2:9">
      <c r="B78" s="593"/>
      <c r="C78" s="593"/>
      <c r="D78" s="593"/>
      <c r="E78" s="593"/>
      <c r="F78" s="593"/>
      <c r="G78" s="593"/>
      <c r="H78" s="404"/>
      <c r="I78" s="550"/>
    </row>
    <row r="79" spans="2:9">
      <c r="B79" s="593"/>
      <c r="C79" s="593"/>
      <c r="D79" s="593"/>
      <c r="E79" s="593"/>
      <c r="F79" s="593"/>
      <c r="G79" s="593"/>
      <c r="H79" s="404"/>
      <c r="I79" s="550"/>
    </row>
    <row r="80" spans="2:9">
      <c r="B80" s="593"/>
      <c r="C80" s="593"/>
      <c r="D80" s="593"/>
      <c r="E80" s="593"/>
      <c r="F80" s="593"/>
      <c r="G80" s="593"/>
      <c r="H80" s="404"/>
      <c r="I80" s="550"/>
    </row>
    <row r="81" spans="2:9">
      <c r="B81" s="593"/>
      <c r="C81" s="593"/>
      <c r="D81" s="593"/>
      <c r="E81" s="593"/>
      <c r="F81" s="593"/>
      <c r="G81" s="593"/>
      <c r="H81" s="404"/>
      <c r="I81" s="550"/>
    </row>
    <row r="82" spans="2:9">
      <c r="B82" s="593"/>
      <c r="C82" s="593"/>
      <c r="D82" s="593"/>
      <c r="E82" s="593"/>
      <c r="F82" s="593"/>
      <c r="G82" s="593"/>
      <c r="H82" s="404"/>
      <c r="I82" s="550"/>
    </row>
    <row r="83" spans="2:9">
      <c r="B83" s="593"/>
      <c r="C83" s="593"/>
      <c r="D83" s="593"/>
      <c r="E83" s="593"/>
      <c r="F83" s="593"/>
      <c r="G83" s="593"/>
      <c r="H83" s="404"/>
      <c r="I83" s="550"/>
    </row>
    <row r="84" spans="2:9">
      <c r="B84" s="593"/>
      <c r="C84" s="593"/>
      <c r="D84" s="593"/>
      <c r="E84" s="593"/>
      <c r="F84" s="593"/>
      <c r="G84" s="593"/>
      <c r="H84" s="404"/>
      <c r="I84" s="550"/>
    </row>
    <row r="85" spans="2:9">
      <c r="B85" s="593"/>
      <c r="C85" s="593"/>
      <c r="D85" s="593"/>
      <c r="E85" s="593"/>
      <c r="F85" s="593"/>
      <c r="G85" s="593"/>
      <c r="H85" s="404"/>
      <c r="I85" s="550"/>
    </row>
    <row r="86" spans="2:9">
      <c r="B86" s="593"/>
      <c r="C86" s="593"/>
      <c r="D86" s="593"/>
      <c r="E86" s="593"/>
      <c r="F86" s="593"/>
      <c r="G86" s="593"/>
      <c r="H86" s="404"/>
      <c r="I86" s="550"/>
    </row>
    <row r="87" spans="2:9">
      <c r="B87" s="593"/>
      <c r="C87" s="593"/>
      <c r="D87" s="593"/>
      <c r="E87" s="593"/>
      <c r="F87" s="593"/>
      <c r="G87" s="593"/>
      <c r="H87" s="404"/>
      <c r="I87" s="550"/>
    </row>
    <row r="88" spans="2:9">
      <c r="B88" s="593"/>
      <c r="C88" s="593"/>
      <c r="D88" s="593"/>
      <c r="E88" s="593"/>
      <c r="F88" s="593"/>
      <c r="G88" s="593"/>
      <c r="H88" s="404"/>
      <c r="I88" s="550"/>
    </row>
    <row r="89" spans="2:9">
      <c r="B89" s="593"/>
      <c r="C89" s="593"/>
      <c r="D89" s="593"/>
      <c r="E89" s="593"/>
      <c r="F89" s="593"/>
      <c r="G89" s="593"/>
      <c r="H89" s="404"/>
      <c r="I89" s="550"/>
    </row>
    <row r="90" spans="2:9">
      <c r="B90" s="593"/>
      <c r="C90" s="593"/>
      <c r="D90" s="593"/>
      <c r="E90" s="593"/>
      <c r="F90" s="593"/>
      <c r="G90" s="593"/>
      <c r="H90" s="404"/>
      <c r="I90" s="550"/>
    </row>
    <row r="91" spans="2:9">
      <c r="B91" s="593"/>
      <c r="C91" s="593"/>
      <c r="D91" s="593"/>
      <c r="E91" s="593"/>
      <c r="F91" s="593"/>
      <c r="G91" s="593"/>
      <c r="H91" s="404"/>
      <c r="I91" s="550"/>
    </row>
    <row r="92" spans="2:9">
      <c r="B92" s="593"/>
      <c r="C92" s="593"/>
      <c r="D92" s="593"/>
      <c r="E92" s="593"/>
      <c r="F92" s="593"/>
      <c r="G92" s="593"/>
      <c r="H92" s="404"/>
    </row>
    <row r="93" spans="2:9">
      <c r="B93" s="593"/>
      <c r="C93" s="593"/>
      <c r="D93" s="593"/>
      <c r="E93" s="593"/>
      <c r="F93" s="593"/>
      <c r="G93" s="593"/>
      <c r="H93" s="404"/>
    </row>
    <row r="94" spans="2:9">
      <c r="B94" s="593"/>
      <c r="C94" s="593"/>
      <c r="D94" s="593"/>
      <c r="E94" s="593"/>
      <c r="F94" s="593"/>
      <c r="G94" s="593"/>
      <c r="H94" s="404"/>
    </row>
    <row r="95" spans="2:9">
      <c r="B95" s="593"/>
      <c r="C95" s="593"/>
      <c r="D95" s="593"/>
      <c r="E95" s="593"/>
      <c r="F95" s="593"/>
      <c r="G95" s="593"/>
    </row>
    <row r="96" spans="2:9">
      <c r="B96" s="593"/>
      <c r="C96" s="593"/>
      <c r="D96" s="593"/>
      <c r="E96" s="593"/>
      <c r="F96" s="593"/>
      <c r="G96" s="593"/>
    </row>
    <row r="97" spans="2:7">
      <c r="B97" s="593"/>
      <c r="C97" s="593"/>
      <c r="D97" s="593"/>
      <c r="E97" s="593"/>
      <c r="F97" s="593"/>
      <c r="G97" s="593"/>
    </row>
    <row r="98" spans="2:7">
      <c r="B98" s="593"/>
      <c r="C98" s="593"/>
      <c r="D98" s="593"/>
      <c r="E98" s="593"/>
      <c r="F98" s="593"/>
      <c r="G98" s="593"/>
    </row>
    <row r="99" spans="2:7">
      <c r="B99" s="593"/>
      <c r="C99" s="593"/>
      <c r="D99" s="593"/>
      <c r="E99" s="593"/>
      <c r="F99" s="593"/>
      <c r="G99" s="593"/>
    </row>
    <row r="100" spans="2:7">
      <c r="B100" s="593"/>
      <c r="C100" s="593"/>
      <c r="D100" s="593"/>
      <c r="E100" s="593"/>
      <c r="F100" s="593"/>
      <c r="G100" s="593"/>
    </row>
    <row r="101" spans="2:7">
      <c r="B101" s="593"/>
      <c r="C101" s="593"/>
      <c r="D101" s="593"/>
      <c r="E101" s="593"/>
      <c r="F101" s="593"/>
      <c r="G101" s="593"/>
    </row>
    <row r="102" spans="2:7">
      <c r="B102" s="593"/>
      <c r="C102" s="593"/>
      <c r="D102" s="593"/>
      <c r="E102" s="593"/>
      <c r="F102" s="593"/>
      <c r="G102" s="593"/>
    </row>
    <row r="103" spans="2:7">
      <c r="B103" s="593"/>
      <c r="C103" s="593"/>
      <c r="D103" s="593"/>
      <c r="E103" s="593"/>
      <c r="F103" s="593"/>
      <c r="G103" s="593"/>
    </row>
    <row r="104" spans="2:7">
      <c r="B104" s="593"/>
      <c r="C104" s="593"/>
      <c r="D104" s="593"/>
      <c r="E104" s="593"/>
      <c r="F104" s="593"/>
      <c r="G104" s="593"/>
    </row>
    <row r="105" spans="2:7">
      <c r="B105" s="593"/>
      <c r="C105" s="593"/>
      <c r="D105" s="593"/>
      <c r="E105" s="593"/>
      <c r="F105" s="593"/>
      <c r="G105" s="593"/>
    </row>
    <row r="106" spans="2:7">
      <c r="B106" s="593"/>
      <c r="C106" s="593"/>
      <c r="D106" s="593"/>
      <c r="E106" s="593"/>
      <c r="F106" s="593"/>
      <c r="G106" s="593"/>
    </row>
    <row r="107" spans="2:7">
      <c r="B107" s="593"/>
      <c r="C107" s="593"/>
      <c r="D107" s="593"/>
      <c r="E107" s="593"/>
      <c r="F107" s="593"/>
      <c r="G107" s="593"/>
    </row>
    <row r="108" spans="2:7">
      <c r="B108" s="593"/>
      <c r="C108" s="593"/>
      <c r="D108" s="593"/>
      <c r="E108" s="593"/>
      <c r="F108" s="593"/>
      <c r="G108" s="593"/>
    </row>
    <row r="109" spans="2:7">
      <c r="B109" s="593"/>
      <c r="C109" s="593"/>
      <c r="D109" s="593"/>
      <c r="E109" s="593"/>
      <c r="F109" s="593"/>
      <c r="G109" s="593"/>
    </row>
    <row r="110" spans="2:7">
      <c r="B110" s="593"/>
      <c r="C110" s="593"/>
      <c r="D110" s="593"/>
      <c r="E110" s="593"/>
      <c r="F110" s="593"/>
      <c r="G110" s="593"/>
    </row>
    <row r="111" spans="2:7">
      <c r="B111" s="593"/>
      <c r="C111" s="593"/>
      <c r="D111" s="593"/>
      <c r="E111" s="593"/>
      <c r="F111" s="593"/>
      <c r="G111" s="593"/>
    </row>
    <row r="112" spans="2:7">
      <c r="B112" s="593"/>
      <c r="C112" s="593"/>
      <c r="D112" s="593"/>
      <c r="E112" s="593"/>
      <c r="F112" s="593"/>
      <c r="G112" s="593"/>
    </row>
    <row r="113" spans="2:7">
      <c r="B113" s="593"/>
      <c r="C113" s="593"/>
      <c r="D113" s="593"/>
      <c r="E113" s="593"/>
      <c r="F113" s="593"/>
      <c r="G113" s="593"/>
    </row>
    <row r="114" spans="2:7">
      <c r="B114" s="593"/>
      <c r="C114" s="593"/>
      <c r="D114" s="593"/>
      <c r="E114" s="593"/>
      <c r="F114" s="593"/>
      <c r="G114" s="593"/>
    </row>
    <row r="115" spans="2:7">
      <c r="B115" s="593"/>
      <c r="C115" s="593"/>
      <c r="D115" s="593"/>
      <c r="E115" s="593"/>
      <c r="F115" s="593"/>
      <c r="G115" s="593"/>
    </row>
    <row r="116" spans="2:7">
      <c r="B116" s="593"/>
      <c r="C116" s="593"/>
      <c r="D116" s="593"/>
      <c r="E116" s="593"/>
      <c r="F116" s="593"/>
      <c r="G116" s="593"/>
    </row>
    <row r="117" spans="2:7">
      <c r="B117" s="593"/>
      <c r="C117" s="593"/>
      <c r="D117" s="593"/>
      <c r="E117" s="593"/>
      <c r="F117" s="593"/>
      <c r="G117" s="593"/>
    </row>
    <row r="118" spans="2:7">
      <c r="B118" s="593"/>
      <c r="C118" s="593"/>
      <c r="D118" s="593"/>
      <c r="E118" s="593"/>
      <c r="F118" s="593"/>
      <c r="G118" s="593"/>
    </row>
    <row r="119" spans="2:7">
      <c r="B119" s="593"/>
      <c r="C119" s="593"/>
      <c r="D119" s="593"/>
      <c r="E119" s="593"/>
      <c r="F119" s="593"/>
      <c r="G119" s="593"/>
    </row>
    <row r="120" spans="2:7">
      <c r="B120" s="593"/>
      <c r="C120" s="593"/>
      <c r="D120" s="593"/>
      <c r="E120" s="593"/>
      <c r="F120" s="593"/>
      <c r="G120" s="593"/>
    </row>
    <row r="121" spans="2:7">
      <c r="B121" s="593"/>
      <c r="C121" s="593"/>
      <c r="D121" s="593"/>
      <c r="E121" s="593"/>
      <c r="F121" s="593"/>
      <c r="G121" s="593"/>
    </row>
    <row r="122" spans="2:7">
      <c r="B122" s="593"/>
      <c r="C122" s="593"/>
      <c r="D122" s="593"/>
      <c r="E122" s="593"/>
      <c r="F122" s="593"/>
      <c r="G122" s="593"/>
    </row>
    <row r="123" spans="2:7">
      <c r="B123" s="593"/>
      <c r="C123" s="593"/>
      <c r="D123" s="593"/>
      <c r="E123" s="593"/>
      <c r="F123" s="593"/>
      <c r="G123" s="593"/>
    </row>
    <row r="124" spans="2:7">
      <c r="B124" s="593"/>
      <c r="C124" s="593"/>
      <c r="D124" s="593"/>
      <c r="E124" s="593"/>
      <c r="F124" s="593"/>
      <c r="G124" s="593"/>
    </row>
    <row r="125" spans="2:7">
      <c r="B125" s="593"/>
      <c r="C125" s="593"/>
      <c r="D125" s="593"/>
      <c r="E125" s="593"/>
      <c r="F125" s="593"/>
      <c r="G125" s="593"/>
    </row>
    <row r="126" spans="2:7">
      <c r="B126" s="593"/>
      <c r="C126" s="593"/>
      <c r="D126" s="593"/>
      <c r="E126" s="593"/>
      <c r="F126" s="593"/>
      <c r="G126" s="593"/>
    </row>
    <row r="127" spans="2:7">
      <c r="B127" s="593"/>
      <c r="C127" s="593"/>
      <c r="D127" s="593"/>
      <c r="E127" s="593"/>
      <c r="F127" s="593"/>
      <c r="G127" s="593"/>
    </row>
    <row r="128" spans="2:7">
      <c r="B128" s="593"/>
      <c r="C128" s="593"/>
      <c r="D128" s="593"/>
      <c r="E128" s="593"/>
      <c r="F128" s="593"/>
      <c r="G128" s="593"/>
    </row>
    <row r="129" spans="2:7">
      <c r="B129" s="593"/>
      <c r="C129" s="593"/>
      <c r="D129" s="593"/>
      <c r="E129" s="593"/>
      <c r="F129" s="593"/>
      <c r="G129" s="593"/>
    </row>
    <row r="130" spans="2:7">
      <c r="B130" s="593"/>
      <c r="C130" s="593"/>
      <c r="D130" s="593"/>
      <c r="E130" s="593"/>
      <c r="F130" s="593"/>
      <c r="G130" s="593"/>
    </row>
    <row r="131" spans="2:7">
      <c r="B131" s="593"/>
      <c r="C131" s="593"/>
      <c r="D131" s="593"/>
      <c r="E131" s="593"/>
      <c r="F131" s="593"/>
      <c r="G131" s="593"/>
    </row>
    <row r="132" spans="2:7">
      <c r="B132" s="593"/>
      <c r="C132" s="593"/>
      <c r="D132" s="593"/>
      <c r="E132" s="593"/>
      <c r="F132" s="593"/>
      <c r="G132" s="593"/>
    </row>
    <row r="133" spans="2:7">
      <c r="B133" s="593"/>
      <c r="C133" s="593"/>
      <c r="D133" s="593"/>
      <c r="E133" s="593"/>
      <c r="F133" s="593"/>
      <c r="G133" s="593"/>
    </row>
    <row r="134" spans="2:7">
      <c r="B134" s="593"/>
      <c r="C134" s="593"/>
      <c r="D134" s="593"/>
      <c r="E134" s="593"/>
      <c r="F134" s="593"/>
      <c r="G134" s="593"/>
    </row>
    <row r="135" spans="2:7">
      <c r="B135" s="593"/>
      <c r="C135" s="593"/>
      <c r="D135" s="593"/>
      <c r="E135" s="593"/>
      <c r="F135" s="593"/>
      <c r="G135" s="593"/>
    </row>
    <row r="136" spans="2:7">
      <c r="B136" s="593"/>
      <c r="C136" s="593"/>
      <c r="D136" s="593"/>
      <c r="E136" s="593"/>
      <c r="F136" s="593"/>
      <c r="G136" s="593"/>
    </row>
    <row r="137" spans="2:7">
      <c r="B137" s="593"/>
      <c r="C137" s="593"/>
      <c r="D137" s="593"/>
      <c r="E137" s="593"/>
      <c r="F137" s="593"/>
      <c r="G137" s="593"/>
    </row>
    <row r="138" spans="2:7">
      <c r="B138" s="593"/>
      <c r="C138" s="593"/>
      <c r="D138" s="593"/>
      <c r="E138" s="593"/>
      <c r="F138" s="593"/>
      <c r="G138" s="593"/>
    </row>
    <row r="139" spans="2:7">
      <c r="B139" s="593"/>
      <c r="C139" s="593"/>
      <c r="D139" s="593"/>
      <c r="E139" s="593"/>
      <c r="F139" s="593"/>
      <c r="G139" s="593"/>
    </row>
    <row r="140" spans="2:7">
      <c r="B140" s="593"/>
      <c r="C140" s="593"/>
      <c r="D140" s="593"/>
      <c r="E140" s="593"/>
      <c r="F140" s="593"/>
      <c r="G140" s="593"/>
    </row>
    <row r="141" spans="2:7">
      <c r="B141" s="593"/>
      <c r="C141" s="593"/>
      <c r="D141" s="593"/>
      <c r="E141" s="593"/>
      <c r="F141" s="593"/>
      <c r="G141" s="593"/>
    </row>
    <row r="142" spans="2:7">
      <c r="B142" s="593"/>
      <c r="C142" s="593"/>
      <c r="D142" s="593"/>
      <c r="E142" s="593"/>
      <c r="F142" s="593"/>
      <c r="G142" s="593"/>
    </row>
    <row r="143" spans="2:7">
      <c r="B143" s="593"/>
      <c r="C143" s="593"/>
      <c r="D143" s="593"/>
      <c r="E143" s="593"/>
      <c r="F143" s="593"/>
      <c r="G143" s="593"/>
    </row>
    <row r="144" spans="2:7">
      <c r="B144" s="593"/>
      <c r="C144" s="593"/>
      <c r="D144" s="593"/>
      <c r="E144" s="593"/>
      <c r="F144" s="593"/>
      <c r="G144" s="593"/>
    </row>
    <row r="145" spans="2:7">
      <c r="B145" s="593"/>
      <c r="C145" s="593"/>
      <c r="D145" s="593"/>
      <c r="E145" s="593"/>
      <c r="F145" s="593"/>
      <c r="G145" s="593"/>
    </row>
    <row r="146" spans="2:7">
      <c r="B146" s="593"/>
      <c r="C146" s="593"/>
      <c r="D146" s="593"/>
      <c r="E146" s="593"/>
      <c r="F146" s="593"/>
      <c r="G146" s="593"/>
    </row>
    <row r="147" spans="2:7">
      <c r="B147" s="593"/>
      <c r="C147" s="593"/>
      <c r="D147" s="593"/>
      <c r="E147" s="593"/>
      <c r="F147" s="593"/>
      <c r="G147" s="593"/>
    </row>
    <row r="148" spans="2:7">
      <c r="B148" s="593"/>
      <c r="C148" s="593"/>
      <c r="D148" s="593"/>
      <c r="E148" s="593"/>
      <c r="F148" s="593"/>
      <c r="G148" s="593"/>
    </row>
    <row r="149" spans="2:7">
      <c r="B149" s="593"/>
      <c r="C149" s="593"/>
      <c r="D149" s="593"/>
      <c r="E149" s="593"/>
      <c r="F149" s="593"/>
      <c r="G149" s="593"/>
    </row>
  </sheetData>
  <mergeCells count="36">
    <mergeCell ref="C18:D18"/>
    <mergeCell ref="C13:D13"/>
    <mergeCell ref="C14:D14"/>
    <mergeCell ref="C15:D15"/>
    <mergeCell ref="C16:D16"/>
    <mergeCell ref="C17:D17"/>
    <mergeCell ref="C30:D30"/>
    <mergeCell ref="C19:D19"/>
    <mergeCell ref="C20:D20"/>
    <mergeCell ref="C21:D21"/>
    <mergeCell ref="C22:D22"/>
    <mergeCell ref="C23:D23"/>
    <mergeCell ref="C24:D24"/>
    <mergeCell ref="C25:D25"/>
    <mergeCell ref="C26:D26"/>
    <mergeCell ref="C27:D27"/>
    <mergeCell ref="C28:D28"/>
    <mergeCell ref="C29:D29"/>
    <mergeCell ref="C42:D42"/>
    <mergeCell ref="C31:D31"/>
    <mergeCell ref="C32:D32"/>
    <mergeCell ref="C33:D33"/>
    <mergeCell ref="C34:D34"/>
    <mergeCell ref="C35:D35"/>
    <mergeCell ref="C36:D36"/>
    <mergeCell ref="C37:D37"/>
    <mergeCell ref="C38:D38"/>
    <mergeCell ref="C39:D39"/>
    <mergeCell ref="C40:D40"/>
    <mergeCell ref="C41:D41"/>
    <mergeCell ref="B53:G149"/>
    <mergeCell ref="C44:D44"/>
    <mergeCell ref="C43:D43"/>
    <mergeCell ref="B47:G50"/>
    <mergeCell ref="I47:I91"/>
    <mergeCell ref="C52:E52"/>
  </mergeCells>
  <hyperlinks>
    <hyperlink ref="B5" r:id="rId1" xr:uid="{E8AEBD61-4925-462C-AB8C-434ACE68BC0A}"/>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94C16-FFC0-45CD-BDA9-3EACDD5029D9}">
  <sheetPr>
    <tabColor theme="2" tint="-0.249977111117893"/>
  </sheetPr>
  <dimension ref="B2:J48"/>
  <sheetViews>
    <sheetView topLeftCell="C1" workbookViewId="0">
      <selection activeCell="D9" sqref="D9"/>
    </sheetView>
  </sheetViews>
  <sheetFormatPr defaultColWidth="8.85546875" defaultRowHeight="12.75"/>
  <cols>
    <col min="1" max="2" width="8.85546875" style="37"/>
    <col min="3" max="3" width="47" style="37" customWidth="1"/>
    <col min="4" max="4" width="48.28515625" style="37" customWidth="1"/>
    <col min="5" max="8" width="8.85546875" style="37"/>
    <col min="9" max="9" width="65" style="37" customWidth="1"/>
    <col min="10" max="16384" width="8.85546875" style="37"/>
  </cols>
  <sheetData>
    <row r="2" spans="2:10" ht="15.75">
      <c r="B2" s="605" t="s">
        <v>6746</v>
      </c>
      <c r="C2" s="605"/>
      <c r="D2" s="605"/>
      <c r="H2" s="606" t="s">
        <v>6756</v>
      </c>
      <c r="I2" s="606"/>
      <c r="J2" s="606"/>
    </row>
    <row r="3" spans="2:10" ht="15.75">
      <c r="H3" s="487"/>
      <c r="I3" s="488"/>
      <c r="J3" s="488"/>
    </row>
    <row r="4" spans="2:10" ht="14.25">
      <c r="B4" s="479" t="s">
        <v>587</v>
      </c>
      <c r="C4" s="477" t="s">
        <v>6747</v>
      </c>
      <c r="D4" s="477" t="s">
        <v>6748</v>
      </c>
      <c r="H4" s="481" t="s">
        <v>587</v>
      </c>
      <c r="I4" s="482" t="s">
        <v>6747</v>
      </c>
      <c r="J4" s="482" t="s">
        <v>6748</v>
      </c>
    </row>
    <row r="5" spans="2:10" ht="30">
      <c r="B5" s="480">
        <v>1</v>
      </c>
      <c r="C5" s="478" t="s">
        <v>6749</v>
      </c>
      <c r="D5" s="478">
        <v>501</v>
      </c>
      <c r="H5" s="483">
        <v>1</v>
      </c>
      <c r="I5" s="484" t="s">
        <v>6757</v>
      </c>
      <c r="J5" s="484">
        <v>305</v>
      </c>
    </row>
    <row r="6" spans="2:10" ht="90">
      <c r="B6" s="480">
        <v>2</v>
      </c>
      <c r="C6" s="478" t="s">
        <v>6750</v>
      </c>
      <c r="D6" s="478">
        <v>502</v>
      </c>
      <c r="H6" s="483">
        <v>2</v>
      </c>
      <c r="I6" s="484" t="s">
        <v>6758</v>
      </c>
      <c r="J6" s="484">
        <v>307</v>
      </c>
    </row>
    <row r="7" spans="2:10" ht="45">
      <c r="B7" s="480">
        <v>3</v>
      </c>
      <c r="C7" s="478" t="s">
        <v>6751</v>
      </c>
      <c r="D7" s="478">
        <v>503</v>
      </c>
      <c r="H7" s="483">
        <v>3</v>
      </c>
      <c r="I7" s="484" t="s">
        <v>6759</v>
      </c>
      <c r="J7" s="484">
        <v>308</v>
      </c>
    </row>
    <row r="8" spans="2:10" ht="45">
      <c r="B8" s="480">
        <v>4</v>
      </c>
      <c r="C8" s="478" t="s">
        <v>6752</v>
      </c>
      <c r="D8" s="478">
        <v>504</v>
      </c>
      <c r="H8" s="483">
        <v>4</v>
      </c>
      <c r="I8" s="484" t="s">
        <v>6760</v>
      </c>
      <c r="J8" s="484">
        <v>310</v>
      </c>
    </row>
    <row r="9" spans="2:10" ht="90">
      <c r="B9" s="480">
        <v>5</v>
      </c>
      <c r="C9" s="478" t="s">
        <v>6753</v>
      </c>
      <c r="D9" s="478">
        <v>505</v>
      </c>
      <c r="H9" s="483">
        <v>5</v>
      </c>
      <c r="I9" s="484" t="s">
        <v>6761</v>
      </c>
      <c r="J9" s="484">
        <v>311</v>
      </c>
    </row>
    <row r="10" spans="2:10" ht="45">
      <c r="B10" s="480">
        <v>6</v>
      </c>
      <c r="C10" s="478" t="s">
        <v>6754</v>
      </c>
      <c r="D10" s="478">
        <v>506</v>
      </c>
      <c r="H10" s="483">
        <v>6</v>
      </c>
      <c r="I10" s="484" t="s">
        <v>6762</v>
      </c>
      <c r="J10" s="484">
        <v>313</v>
      </c>
    </row>
    <row r="11" spans="2:10" ht="15">
      <c r="B11" s="480">
        <v>7</v>
      </c>
      <c r="C11" s="478" t="s">
        <v>6755</v>
      </c>
      <c r="D11" s="478">
        <v>507</v>
      </c>
      <c r="H11" s="483">
        <v>7</v>
      </c>
      <c r="I11" s="484" t="s">
        <v>6763</v>
      </c>
      <c r="J11" s="484">
        <v>315</v>
      </c>
    </row>
    <row r="12" spans="2:10" ht="30">
      <c r="H12" s="483">
        <v>8</v>
      </c>
      <c r="I12" s="484" t="s">
        <v>6764</v>
      </c>
      <c r="J12" s="484">
        <v>318</v>
      </c>
    </row>
    <row r="13" spans="2:10" ht="45">
      <c r="H13" s="483">
        <v>9</v>
      </c>
      <c r="I13" s="484" t="s">
        <v>6765</v>
      </c>
      <c r="J13" s="484">
        <v>319</v>
      </c>
    </row>
    <row r="14" spans="2:10" ht="30">
      <c r="H14" s="483">
        <v>10</v>
      </c>
      <c r="I14" s="484" t="s">
        <v>6766</v>
      </c>
      <c r="J14" s="484">
        <v>320</v>
      </c>
    </row>
    <row r="15" spans="2:10" ht="15">
      <c r="H15" s="483">
        <v>11</v>
      </c>
      <c r="I15" s="484" t="s">
        <v>6767</v>
      </c>
      <c r="J15" s="484">
        <v>401</v>
      </c>
    </row>
    <row r="16" spans="2:10" ht="45">
      <c r="H16" s="483">
        <v>12</v>
      </c>
      <c r="I16" s="484" t="s">
        <v>6768</v>
      </c>
      <c r="J16" s="484">
        <v>402</v>
      </c>
    </row>
    <row r="17" spans="8:10" ht="30">
      <c r="H17" s="483">
        <v>13</v>
      </c>
      <c r="I17" s="484" t="s">
        <v>6769</v>
      </c>
      <c r="J17" s="484">
        <v>403</v>
      </c>
    </row>
    <row r="18" spans="8:10" ht="30">
      <c r="H18" s="483">
        <v>14</v>
      </c>
      <c r="I18" s="484" t="s">
        <v>6770</v>
      </c>
      <c r="J18" s="484">
        <v>404</v>
      </c>
    </row>
    <row r="19" spans="8:10" ht="15">
      <c r="H19" s="483">
        <v>15</v>
      </c>
      <c r="I19" s="484" t="s">
        <v>5838</v>
      </c>
      <c r="J19" s="484">
        <v>405</v>
      </c>
    </row>
    <row r="20" spans="8:10" ht="30">
      <c r="H20" s="483">
        <v>16</v>
      </c>
      <c r="I20" s="484" t="s">
        <v>6771</v>
      </c>
      <c r="J20" s="484">
        <v>406</v>
      </c>
    </row>
    <row r="21" spans="8:10" ht="90">
      <c r="H21" s="483">
        <v>17</v>
      </c>
      <c r="I21" s="484" t="s">
        <v>6772</v>
      </c>
      <c r="J21" s="484">
        <v>407</v>
      </c>
    </row>
    <row r="22" spans="8:10" ht="45">
      <c r="H22" s="483">
        <v>18</v>
      </c>
      <c r="I22" s="484" t="s">
        <v>6773</v>
      </c>
      <c r="J22" s="484">
        <v>408</v>
      </c>
    </row>
    <row r="23" spans="8:10" ht="45">
      <c r="H23" s="483">
        <v>19</v>
      </c>
      <c r="I23" s="484" t="s">
        <v>6774</v>
      </c>
      <c r="J23" s="484">
        <v>409</v>
      </c>
    </row>
    <row r="24" spans="8:10" ht="15">
      <c r="H24" s="483">
        <v>20</v>
      </c>
      <c r="I24" s="484" t="s">
        <v>6775</v>
      </c>
      <c r="J24" s="484">
        <v>410</v>
      </c>
    </row>
    <row r="25" spans="8:10" ht="15">
      <c r="H25" s="483">
        <v>21</v>
      </c>
      <c r="I25" s="484" t="s">
        <v>6638</v>
      </c>
      <c r="J25" s="484">
        <v>411</v>
      </c>
    </row>
    <row r="26" spans="8:10" ht="45">
      <c r="H26" s="483">
        <v>22</v>
      </c>
      <c r="I26" s="484" t="s">
        <v>6776</v>
      </c>
      <c r="J26" s="484">
        <v>412</v>
      </c>
    </row>
    <row r="27" spans="8:10" ht="30">
      <c r="H27" s="483">
        <v>23</v>
      </c>
      <c r="I27" s="484" t="s">
        <v>6777</v>
      </c>
      <c r="J27" s="484">
        <v>413</v>
      </c>
    </row>
    <row r="28" spans="8:10" ht="75">
      <c r="H28" s="483">
        <v>24</v>
      </c>
      <c r="I28" s="484" t="s">
        <v>6778</v>
      </c>
      <c r="J28" s="484">
        <v>414</v>
      </c>
    </row>
    <row r="29" spans="8:10" ht="45">
      <c r="H29" s="483">
        <v>25</v>
      </c>
      <c r="I29" s="484" t="s">
        <v>6779</v>
      </c>
      <c r="J29" s="484">
        <v>419</v>
      </c>
    </row>
    <row r="30" spans="8:10" ht="30">
      <c r="H30" s="483">
        <v>26</v>
      </c>
      <c r="I30" s="484" t="s">
        <v>6780</v>
      </c>
      <c r="J30" s="484">
        <v>421</v>
      </c>
    </row>
    <row r="31" spans="8:10" ht="45">
      <c r="H31" s="483">
        <v>27</v>
      </c>
      <c r="I31" s="484" t="s">
        <v>6781</v>
      </c>
      <c r="J31" s="484">
        <v>423</v>
      </c>
    </row>
    <row r="32" spans="8:10" ht="30">
      <c r="H32" s="483">
        <v>28</v>
      </c>
      <c r="I32" s="484" t="s">
        <v>6782</v>
      </c>
      <c r="J32" s="484">
        <v>425</v>
      </c>
    </row>
    <row r="33" spans="8:10" ht="30">
      <c r="H33" s="483">
        <v>29</v>
      </c>
      <c r="I33" s="484" t="s">
        <v>6783</v>
      </c>
      <c r="J33" s="484">
        <v>426</v>
      </c>
    </row>
    <row r="34" spans="8:10" ht="30">
      <c r="H34" s="483">
        <v>30</v>
      </c>
      <c r="I34" s="484" t="s">
        <v>6784</v>
      </c>
      <c r="J34" s="484">
        <v>428</v>
      </c>
    </row>
    <row r="35" spans="8:10" ht="30">
      <c r="H35" s="483">
        <v>31</v>
      </c>
      <c r="I35" s="484" t="s">
        <v>6785</v>
      </c>
      <c r="J35" s="484">
        <v>429</v>
      </c>
    </row>
    <row r="36" spans="8:10" ht="15">
      <c r="H36" s="483">
        <v>32</v>
      </c>
      <c r="I36" s="484" t="s">
        <v>6786</v>
      </c>
      <c r="J36" s="484">
        <v>430</v>
      </c>
    </row>
    <row r="37" spans="8:10" ht="15">
      <c r="H37" s="483">
        <v>33</v>
      </c>
      <c r="I37" s="484" t="s">
        <v>6787</v>
      </c>
      <c r="J37" s="484">
        <v>431</v>
      </c>
    </row>
    <row r="38" spans="8:10" ht="30">
      <c r="H38" s="483">
        <v>34</v>
      </c>
      <c r="I38" s="485" t="s">
        <v>6788</v>
      </c>
      <c r="J38" s="484">
        <v>433</v>
      </c>
    </row>
    <row r="39" spans="8:10" ht="75">
      <c r="H39" s="483">
        <v>35</v>
      </c>
      <c r="I39" s="484" t="s">
        <v>6789</v>
      </c>
      <c r="J39" s="484">
        <v>434</v>
      </c>
    </row>
    <row r="40" spans="8:10" ht="15">
      <c r="H40" s="483">
        <v>36</v>
      </c>
      <c r="I40" s="484" t="s">
        <v>6790</v>
      </c>
      <c r="J40" s="484">
        <v>436</v>
      </c>
    </row>
    <row r="41" spans="8:10" ht="15">
      <c r="H41" s="483">
        <v>37</v>
      </c>
      <c r="I41" s="484" t="s">
        <v>6791</v>
      </c>
      <c r="J41" s="484">
        <v>437</v>
      </c>
    </row>
    <row r="42" spans="8:10" ht="30">
      <c r="H42" s="483">
        <v>38</v>
      </c>
      <c r="I42" s="484" t="s">
        <v>6792</v>
      </c>
      <c r="J42" s="484">
        <v>439</v>
      </c>
    </row>
    <row r="43" spans="8:10" ht="60">
      <c r="H43" s="483">
        <v>39</v>
      </c>
      <c r="I43" s="484" t="s">
        <v>6793</v>
      </c>
      <c r="J43" s="484">
        <v>438</v>
      </c>
    </row>
    <row r="44" spans="8:10" ht="75">
      <c r="H44" s="483">
        <v>40</v>
      </c>
      <c r="I44" s="484" t="s">
        <v>6794</v>
      </c>
      <c r="J44" s="484">
        <v>316</v>
      </c>
    </row>
    <row r="45" spans="8:10" ht="30">
      <c r="H45" s="483">
        <v>41</v>
      </c>
      <c r="I45" s="484" t="s">
        <v>6795</v>
      </c>
      <c r="J45" s="484">
        <v>443</v>
      </c>
    </row>
    <row r="46" spans="8:10" ht="15">
      <c r="H46" s="483">
        <v>42</v>
      </c>
      <c r="I46" s="484" t="s">
        <v>6796</v>
      </c>
      <c r="J46" s="484">
        <v>444</v>
      </c>
    </row>
    <row r="47" spans="8:10" ht="15">
      <c r="H47" s="483">
        <v>43</v>
      </c>
      <c r="I47" s="484" t="s">
        <v>6797</v>
      </c>
      <c r="J47" s="484">
        <v>445</v>
      </c>
    </row>
    <row r="48" spans="8:10" ht="47.25">
      <c r="H48" s="483">
        <v>44</v>
      </c>
      <c r="I48" s="486" t="s">
        <v>6798</v>
      </c>
      <c r="J48" s="486">
        <v>447</v>
      </c>
    </row>
  </sheetData>
  <mergeCells count="2">
    <mergeCell ref="B2:D2"/>
    <mergeCell ref="H2:J2"/>
  </mergeCells>
  <conditionalFormatting sqref="J2:J48">
    <cfRule type="duplicateValues" dxfId="2" priority="1"/>
  </conditionalFormatting>
  <conditionalFormatting sqref="J4">
    <cfRule type="duplicateValues" dxfId="1" priority="2"/>
  </conditionalFormatting>
  <conditionalFormatting sqref="J5:J47">
    <cfRule type="duplicateValues" dxfId="0" priority="3"/>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82D9E-2068-48A1-9B74-E282DD193F0D}">
  <sheetPr>
    <tabColor theme="2" tint="-0.249977111117893"/>
  </sheetPr>
  <dimension ref="B2:G5652"/>
  <sheetViews>
    <sheetView topLeftCell="A780" workbookViewId="0">
      <selection activeCell="G790" sqref="G790"/>
    </sheetView>
  </sheetViews>
  <sheetFormatPr defaultColWidth="8.85546875" defaultRowHeight="12.75"/>
  <cols>
    <col min="1" max="5" width="8.85546875" style="37"/>
    <col min="6" max="6" width="8.5703125" style="37" customWidth="1"/>
    <col min="7" max="7" width="93" style="37" bestFit="1" customWidth="1"/>
    <col min="8" max="16384" width="8.85546875" style="37"/>
  </cols>
  <sheetData>
    <row r="2" spans="2:7" ht="16.149999999999999" customHeight="1">
      <c r="C2" s="607" t="s">
        <v>6807</v>
      </c>
      <c r="D2" s="607"/>
      <c r="E2" s="607"/>
      <c r="F2" s="607"/>
      <c r="G2" s="607"/>
    </row>
    <row r="3" spans="2:7" ht="16.149999999999999" customHeight="1"/>
    <row r="4" spans="2:7" ht="15">
      <c r="B4" s="469"/>
      <c r="C4" s="469"/>
      <c r="D4" s="469"/>
      <c r="E4" s="469"/>
      <c r="F4" s="469"/>
      <c r="G4" s="469" t="s">
        <v>775</v>
      </c>
    </row>
    <row r="5" spans="2:7" ht="15">
      <c r="B5" s="469" t="s">
        <v>776</v>
      </c>
      <c r="C5" s="469"/>
      <c r="D5" s="469"/>
      <c r="E5" s="469"/>
      <c r="F5" s="469"/>
      <c r="G5" s="469" t="s">
        <v>777</v>
      </c>
    </row>
    <row r="6" spans="2:7" ht="15">
      <c r="B6" s="470"/>
      <c r="C6" s="469" t="s">
        <v>778</v>
      </c>
      <c r="D6" s="469"/>
      <c r="E6" s="469"/>
      <c r="F6" s="469"/>
      <c r="G6" s="469" t="s">
        <v>779</v>
      </c>
    </row>
    <row r="7" spans="2:7" ht="15">
      <c r="B7" s="470"/>
      <c r="C7" s="470"/>
      <c r="D7" s="469" t="s">
        <v>780</v>
      </c>
      <c r="E7" s="469"/>
      <c r="F7" s="469"/>
      <c r="G7" s="469" t="s">
        <v>781</v>
      </c>
    </row>
    <row r="8" spans="2:7" ht="15">
      <c r="B8" s="470"/>
      <c r="C8" s="470"/>
      <c r="D8" s="470"/>
      <c r="E8" s="469" t="s">
        <v>782</v>
      </c>
      <c r="F8" s="469" t="s">
        <v>783</v>
      </c>
      <c r="G8" s="469" t="s">
        <v>784</v>
      </c>
    </row>
    <row r="9" spans="2:7" ht="15">
      <c r="B9" s="470"/>
      <c r="C9" s="470"/>
      <c r="D9" s="470"/>
      <c r="E9" s="469" t="s">
        <v>785</v>
      </c>
      <c r="F9" s="469" t="s">
        <v>785</v>
      </c>
      <c r="G9" s="469" t="s">
        <v>786</v>
      </c>
    </row>
    <row r="10" spans="2:7" ht="15">
      <c r="B10" s="471"/>
      <c r="C10" s="471"/>
      <c r="D10" s="471" t="s">
        <v>787</v>
      </c>
      <c r="E10" s="471"/>
      <c r="F10" s="471"/>
      <c r="G10" s="471" t="s">
        <v>788</v>
      </c>
    </row>
    <row r="11" spans="2:7" ht="15">
      <c r="B11" s="471"/>
      <c r="C11" s="471"/>
      <c r="D11" s="471"/>
      <c r="E11" s="471" t="s">
        <v>789</v>
      </c>
      <c r="F11" s="471" t="s">
        <v>790</v>
      </c>
      <c r="G11" s="471" t="s">
        <v>791</v>
      </c>
    </row>
    <row r="12" spans="2:7" ht="15">
      <c r="B12" s="471"/>
      <c r="C12" s="471"/>
      <c r="D12" s="471"/>
      <c r="E12" s="471" t="s">
        <v>792</v>
      </c>
      <c r="F12" s="471" t="s">
        <v>793</v>
      </c>
      <c r="G12" s="471" t="s">
        <v>794</v>
      </c>
    </row>
    <row r="13" spans="2:7" ht="15">
      <c r="B13" s="471"/>
      <c r="C13" s="471"/>
      <c r="D13" s="471" t="s">
        <v>795</v>
      </c>
      <c r="E13" s="471"/>
      <c r="F13" s="471"/>
      <c r="G13" s="471" t="s">
        <v>796</v>
      </c>
    </row>
    <row r="14" spans="2:7" ht="15">
      <c r="B14" s="471"/>
      <c r="C14" s="472"/>
      <c r="D14" s="472"/>
      <c r="E14" s="472" t="s">
        <v>797</v>
      </c>
      <c r="F14" s="472" t="s">
        <v>798</v>
      </c>
      <c r="G14" s="472" t="s">
        <v>799</v>
      </c>
    </row>
    <row r="15" spans="2:7" ht="15">
      <c r="B15" s="471"/>
      <c r="C15" s="472"/>
      <c r="D15" s="472"/>
      <c r="E15" s="472" t="s">
        <v>800</v>
      </c>
      <c r="F15" s="472" t="s">
        <v>801</v>
      </c>
      <c r="G15" s="472" t="s">
        <v>802</v>
      </c>
    </row>
    <row r="16" spans="2:7" ht="15">
      <c r="B16" s="471"/>
      <c r="C16" s="472"/>
      <c r="D16" s="472" t="s">
        <v>803</v>
      </c>
      <c r="E16" s="472"/>
      <c r="F16" s="472"/>
      <c r="G16" s="472" t="s">
        <v>804</v>
      </c>
    </row>
    <row r="17" spans="2:7" ht="15">
      <c r="B17" s="471"/>
      <c r="C17" s="472"/>
      <c r="D17" s="472"/>
      <c r="E17" s="472" t="s">
        <v>805</v>
      </c>
      <c r="F17" s="472" t="s">
        <v>806</v>
      </c>
      <c r="G17" s="472" t="s">
        <v>807</v>
      </c>
    </row>
    <row r="18" spans="2:7" ht="15">
      <c r="B18" s="471"/>
      <c r="C18" s="472"/>
      <c r="D18" s="472"/>
      <c r="E18" s="472" t="s">
        <v>808</v>
      </c>
      <c r="F18" s="472" t="s">
        <v>809</v>
      </c>
      <c r="G18" s="472" t="s">
        <v>810</v>
      </c>
    </row>
    <row r="19" spans="2:7" ht="15">
      <c r="B19" s="471"/>
      <c r="C19" s="472"/>
      <c r="D19" s="472" t="s">
        <v>811</v>
      </c>
      <c r="E19" s="472"/>
      <c r="F19" s="472"/>
      <c r="G19" s="472" t="s">
        <v>812</v>
      </c>
    </row>
    <row r="20" spans="2:7" ht="15">
      <c r="B20" s="471"/>
      <c r="C20" s="472"/>
      <c r="D20" s="472"/>
      <c r="E20" s="472" t="s">
        <v>813</v>
      </c>
      <c r="F20" s="472" t="s">
        <v>814</v>
      </c>
      <c r="G20" s="472" t="s">
        <v>815</v>
      </c>
    </row>
    <row r="21" spans="2:7" ht="15">
      <c r="B21" s="471"/>
      <c r="C21" s="472"/>
      <c r="D21" s="472"/>
      <c r="E21" s="472" t="s">
        <v>816</v>
      </c>
      <c r="F21" s="472" t="s">
        <v>817</v>
      </c>
      <c r="G21" s="472" t="s">
        <v>818</v>
      </c>
    </row>
    <row r="22" spans="2:7" ht="15">
      <c r="B22" s="471"/>
      <c r="C22" s="472"/>
      <c r="D22" s="472" t="s">
        <v>819</v>
      </c>
      <c r="E22" s="472"/>
      <c r="F22" s="472"/>
      <c r="G22" s="472" t="s">
        <v>820</v>
      </c>
    </row>
    <row r="23" spans="2:7" ht="15">
      <c r="B23" s="471"/>
      <c r="C23" s="472"/>
      <c r="D23" s="472"/>
      <c r="E23" s="472" t="s">
        <v>821</v>
      </c>
      <c r="F23" s="472">
        <v>116100</v>
      </c>
      <c r="G23" s="472" t="s">
        <v>822</v>
      </c>
    </row>
    <row r="24" spans="2:7" ht="15">
      <c r="B24" s="471"/>
      <c r="C24" s="472"/>
      <c r="D24" s="472"/>
      <c r="E24" s="472" t="s">
        <v>823</v>
      </c>
      <c r="F24" s="472" t="s">
        <v>824</v>
      </c>
      <c r="G24" s="472" t="s">
        <v>825</v>
      </c>
    </row>
    <row r="25" spans="2:7" ht="15">
      <c r="B25" s="471"/>
      <c r="C25" s="472"/>
      <c r="D25" s="472" t="s">
        <v>826</v>
      </c>
      <c r="E25" s="472"/>
      <c r="F25" s="472"/>
      <c r="G25" s="472" t="s">
        <v>827</v>
      </c>
    </row>
    <row r="26" spans="2:7" ht="15">
      <c r="B26" s="471"/>
      <c r="C26" s="472"/>
      <c r="D26" s="472"/>
      <c r="E26" s="472" t="s">
        <v>828</v>
      </c>
      <c r="F26" s="472" t="s">
        <v>829</v>
      </c>
      <c r="G26" s="472" t="s">
        <v>830</v>
      </c>
    </row>
    <row r="27" spans="2:7" ht="15">
      <c r="B27" s="471"/>
      <c r="C27" s="472"/>
      <c r="D27" s="472"/>
      <c r="E27" s="472" t="s">
        <v>831</v>
      </c>
      <c r="F27" s="472" t="s">
        <v>832</v>
      </c>
      <c r="G27" s="472" t="s">
        <v>833</v>
      </c>
    </row>
    <row r="28" spans="2:7" ht="15">
      <c r="B28" s="471"/>
      <c r="C28" s="472"/>
      <c r="D28" s="472" t="s">
        <v>834</v>
      </c>
      <c r="E28" s="472"/>
      <c r="F28" s="472"/>
      <c r="G28" s="472" t="s">
        <v>835</v>
      </c>
    </row>
    <row r="29" spans="2:7" ht="15">
      <c r="B29" s="471"/>
      <c r="C29" s="472"/>
      <c r="D29" s="472"/>
      <c r="E29" s="472" t="s">
        <v>836</v>
      </c>
      <c r="F29" s="472" t="s">
        <v>837</v>
      </c>
      <c r="G29" s="472" t="s">
        <v>838</v>
      </c>
    </row>
    <row r="30" spans="2:7" ht="15">
      <c r="B30" s="471"/>
      <c r="C30" s="472"/>
      <c r="D30" s="472"/>
      <c r="E30" s="472" t="s">
        <v>839</v>
      </c>
      <c r="F30" s="472" t="s">
        <v>840</v>
      </c>
      <c r="G30" s="472" t="s">
        <v>841</v>
      </c>
    </row>
    <row r="31" spans="2:7" ht="15">
      <c r="B31" s="471"/>
      <c r="C31" s="472"/>
      <c r="D31" s="472" t="s">
        <v>842</v>
      </c>
      <c r="E31" s="472" t="s">
        <v>843</v>
      </c>
      <c r="F31" s="472" t="s">
        <v>844</v>
      </c>
      <c r="G31" s="472" t="s">
        <v>845</v>
      </c>
    </row>
    <row r="32" spans="2:7" ht="15">
      <c r="B32" s="471"/>
      <c r="C32" s="472" t="s">
        <v>846</v>
      </c>
      <c r="D32" s="472"/>
      <c r="E32" s="472"/>
      <c r="F32" s="472"/>
      <c r="G32" s="472" t="s">
        <v>847</v>
      </c>
    </row>
    <row r="33" spans="2:7" ht="15">
      <c r="B33" s="471"/>
      <c r="C33" s="472"/>
      <c r="D33" s="472" t="s">
        <v>848</v>
      </c>
      <c r="E33" s="472"/>
      <c r="F33" s="472"/>
      <c r="G33" s="472" t="s">
        <v>849</v>
      </c>
    </row>
    <row r="34" spans="2:7" ht="15">
      <c r="B34" s="471"/>
      <c r="C34" s="472"/>
      <c r="D34" s="472"/>
      <c r="E34" s="472" t="s">
        <v>850</v>
      </c>
      <c r="F34" s="472" t="s">
        <v>851</v>
      </c>
      <c r="G34" s="472" t="s">
        <v>852</v>
      </c>
    </row>
    <row r="35" spans="2:7" ht="15">
      <c r="B35" s="471"/>
      <c r="C35" s="472"/>
      <c r="D35" s="472"/>
      <c r="E35" s="472" t="s">
        <v>853</v>
      </c>
      <c r="F35" s="472" t="s">
        <v>854</v>
      </c>
      <c r="G35" s="472" t="s">
        <v>855</v>
      </c>
    </row>
    <row r="36" spans="2:7" ht="15">
      <c r="B36" s="471"/>
      <c r="C36" s="472"/>
      <c r="D36" s="472"/>
      <c r="E36" s="472"/>
      <c r="F36" s="472" t="s">
        <v>856</v>
      </c>
      <c r="G36" s="472" t="s">
        <v>857</v>
      </c>
    </row>
    <row r="37" spans="2:7" ht="15">
      <c r="B37" s="471"/>
      <c r="C37" s="472"/>
      <c r="D37" s="472"/>
      <c r="E37" s="472" t="s">
        <v>858</v>
      </c>
      <c r="F37" s="472" t="s">
        <v>859</v>
      </c>
      <c r="G37" s="472" t="s">
        <v>860</v>
      </c>
    </row>
    <row r="38" spans="2:7" ht="15">
      <c r="B38" s="471"/>
      <c r="C38" s="472"/>
      <c r="D38" s="472"/>
      <c r="E38" s="472" t="s">
        <v>861</v>
      </c>
      <c r="F38" s="472" t="s">
        <v>862</v>
      </c>
      <c r="G38" s="472" t="s">
        <v>863</v>
      </c>
    </row>
    <row r="39" spans="2:7" ht="15">
      <c r="B39" s="471"/>
      <c r="C39" s="472"/>
      <c r="D39" s="472"/>
      <c r="E39" s="472" t="s">
        <v>864</v>
      </c>
      <c r="F39" s="472" t="s">
        <v>865</v>
      </c>
      <c r="G39" s="472" t="s">
        <v>866</v>
      </c>
    </row>
    <row r="40" spans="2:7" ht="15">
      <c r="B40" s="471"/>
      <c r="C40" s="472"/>
      <c r="D40" s="472"/>
      <c r="E40" s="472" t="s">
        <v>867</v>
      </c>
      <c r="F40" s="472" t="s">
        <v>868</v>
      </c>
      <c r="G40" s="472" t="s">
        <v>869</v>
      </c>
    </row>
    <row r="41" spans="2:7" ht="15">
      <c r="B41" s="471"/>
      <c r="C41" s="472"/>
      <c r="D41" s="472"/>
      <c r="E41" s="472" t="s">
        <v>870</v>
      </c>
      <c r="F41" s="472" t="s">
        <v>871</v>
      </c>
      <c r="G41" s="472" t="s">
        <v>872</v>
      </c>
    </row>
    <row r="42" spans="2:7" ht="15">
      <c r="B42" s="471"/>
      <c r="C42" s="472"/>
      <c r="D42" s="472" t="s">
        <v>873</v>
      </c>
      <c r="E42" s="472"/>
      <c r="F42" s="472"/>
      <c r="G42" s="472" t="s">
        <v>874</v>
      </c>
    </row>
    <row r="43" spans="2:7" ht="15">
      <c r="B43" s="471"/>
      <c r="C43" s="472"/>
      <c r="D43" s="472"/>
      <c r="E43" s="472" t="s">
        <v>875</v>
      </c>
      <c r="F43" s="472" t="s">
        <v>876</v>
      </c>
      <c r="G43" s="472" t="s">
        <v>877</v>
      </c>
    </row>
    <row r="44" spans="2:7" ht="15">
      <c r="B44" s="471"/>
      <c r="C44" s="472"/>
      <c r="D44" s="472"/>
      <c r="E44" s="472" t="s">
        <v>878</v>
      </c>
      <c r="F44" s="472" t="s">
        <v>879</v>
      </c>
      <c r="G44" s="472" t="s">
        <v>880</v>
      </c>
    </row>
    <row r="45" spans="2:7" ht="15">
      <c r="B45" s="471"/>
      <c r="C45" s="472"/>
      <c r="D45" s="472" t="s">
        <v>881</v>
      </c>
      <c r="E45" s="472"/>
      <c r="F45" s="472"/>
      <c r="G45" s="472" t="s">
        <v>882</v>
      </c>
    </row>
    <row r="46" spans="2:7" ht="15">
      <c r="B46" s="471"/>
      <c r="C46" s="472"/>
      <c r="D46" s="472"/>
      <c r="E46" s="472" t="s">
        <v>883</v>
      </c>
      <c r="F46" s="472"/>
      <c r="G46" s="472" t="s">
        <v>884</v>
      </c>
    </row>
    <row r="47" spans="2:7" ht="15">
      <c r="B47" s="471"/>
      <c r="C47" s="472"/>
      <c r="D47" s="472"/>
      <c r="E47" s="472"/>
      <c r="F47" s="472" t="s">
        <v>885</v>
      </c>
      <c r="G47" s="472" t="s">
        <v>884</v>
      </c>
    </row>
    <row r="48" spans="2:7" ht="15">
      <c r="B48" s="471"/>
      <c r="C48" s="472"/>
      <c r="D48" s="472"/>
      <c r="E48" s="472"/>
      <c r="F48" s="472" t="s">
        <v>886</v>
      </c>
      <c r="G48" s="472" t="s">
        <v>887</v>
      </c>
    </row>
    <row r="49" spans="2:7" ht="15">
      <c r="B49" s="471"/>
      <c r="C49" s="472"/>
      <c r="D49" s="472"/>
      <c r="E49" s="472" t="s">
        <v>888</v>
      </c>
      <c r="F49" s="472" t="s">
        <v>889</v>
      </c>
      <c r="G49" s="472" t="s">
        <v>890</v>
      </c>
    </row>
    <row r="50" spans="2:7" ht="15">
      <c r="B50" s="471"/>
      <c r="C50" s="472"/>
      <c r="D50" s="472"/>
      <c r="E50" s="472"/>
      <c r="F50" s="472" t="s">
        <v>891</v>
      </c>
      <c r="G50" s="472" t="s">
        <v>892</v>
      </c>
    </row>
    <row r="51" spans="2:7" ht="15">
      <c r="B51" s="471"/>
      <c r="C51" s="472"/>
      <c r="D51" s="472"/>
      <c r="E51" s="472" t="s">
        <v>893</v>
      </c>
      <c r="F51" s="472" t="s">
        <v>894</v>
      </c>
      <c r="G51" s="472" t="s">
        <v>895</v>
      </c>
    </row>
    <row r="52" spans="2:7" ht="15">
      <c r="B52" s="471"/>
      <c r="C52" s="472"/>
      <c r="D52" s="472"/>
      <c r="E52" s="472" t="s">
        <v>896</v>
      </c>
      <c r="F52" s="472" t="s">
        <v>897</v>
      </c>
      <c r="G52" s="472" t="s">
        <v>898</v>
      </c>
    </row>
    <row r="53" spans="2:7" ht="15">
      <c r="B53" s="471"/>
      <c r="C53" s="472"/>
      <c r="D53" s="472"/>
      <c r="E53" s="472" t="s">
        <v>899</v>
      </c>
      <c r="F53" s="472"/>
      <c r="G53" s="472" t="s">
        <v>900</v>
      </c>
    </row>
    <row r="54" spans="2:7" ht="15">
      <c r="B54" s="471"/>
      <c r="C54" s="472"/>
      <c r="D54" s="472"/>
      <c r="E54" s="472"/>
      <c r="F54" s="472" t="s">
        <v>901</v>
      </c>
      <c r="G54" s="472" t="s">
        <v>900</v>
      </c>
    </row>
    <row r="55" spans="2:7" ht="15">
      <c r="B55" s="471"/>
      <c r="C55" s="472"/>
      <c r="D55" s="472"/>
      <c r="E55" s="472"/>
      <c r="F55" s="472" t="s">
        <v>902</v>
      </c>
      <c r="G55" s="472" t="s">
        <v>903</v>
      </c>
    </row>
    <row r="56" spans="2:7" ht="15">
      <c r="B56" s="471"/>
      <c r="C56" s="472"/>
      <c r="D56" s="472"/>
      <c r="E56" s="472" t="s">
        <v>904</v>
      </c>
      <c r="F56" s="472" t="s">
        <v>905</v>
      </c>
      <c r="G56" s="472" t="s">
        <v>906</v>
      </c>
    </row>
    <row r="57" spans="2:7" ht="15">
      <c r="B57" s="471"/>
      <c r="C57" s="472"/>
      <c r="D57" s="472" t="s">
        <v>907</v>
      </c>
      <c r="E57" s="472"/>
      <c r="F57" s="472"/>
      <c r="G57" s="472" t="s">
        <v>908</v>
      </c>
    </row>
    <row r="58" spans="2:7" ht="15">
      <c r="B58" s="471"/>
      <c r="C58" s="472"/>
      <c r="D58" s="472"/>
      <c r="E58" s="472" t="s">
        <v>909</v>
      </c>
      <c r="F58" s="472"/>
      <c r="G58" s="472" t="s">
        <v>910</v>
      </c>
    </row>
    <row r="59" spans="2:7" ht="15">
      <c r="B59" s="471"/>
      <c r="C59" s="472"/>
      <c r="D59" s="472"/>
      <c r="E59" s="472"/>
      <c r="F59" s="472" t="s">
        <v>911</v>
      </c>
      <c r="G59" s="472" t="s">
        <v>910</v>
      </c>
    </row>
    <row r="60" spans="2:7" ht="15">
      <c r="B60" s="471"/>
      <c r="C60" s="472"/>
      <c r="D60" s="472"/>
      <c r="E60" s="472"/>
      <c r="F60" s="472" t="s">
        <v>912</v>
      </c>
      <c r="G60" s="472" t="s">
        <v>913</v>
      </c>
    </row>
    <row r="61" spans="2:7" ht="15">
      <c r="B61" s="471"/>
      <c r="C61" s="472"/>
      <c r="D61" s="472"/>
      <c r="E61" s="472" t="s">
        <v>914</v>
      </c>
      <c r="F61" s="472"/>
      <c r="G61" s="472" t="s">
        <v>915</v>
      </c>
    </row>
    <row r="62" spans="2:7" ht="15">
      <c r="B62" s="471"/>
      <c r="C62" s="472"/>
      <c r="D62" s="472"/>
      <c r="E62" s="472"/>
      <c r="F62" s="472" t="s">
        <v>916</v>
      </c>
      <c r="G62" s="472" t="s">
        <v>915</v>
      </c>
    </row>
    <row r="63" spans="2:7" ht="15">
      <c r="B63" s="471"/>
      <c r="C63" s="472"/>
      <c r="D63" s="472"/>
      <c r="E63" s="472"/>
      <c r="F63" s="472" t="s">
        <v>917</v>
      </c>
      <c r="G63" s="472" t="s">
        <v>918</v>
      </c>
    </row>
    <row r="64" spans="2:7" ht="15">
      <c r="B64" s="471"/>
      <c r="C64" s="472"/>
      <c r="D64" s="472"/>
      <c r="E64" s="472" t="s">
        <v>919</v>
      </c>
      <c r="F64" s="472" t="s">
        <v>920</v>
      </c>
      <c r="G64" s="472" t="s">
        <v>921</v>
      </c>
    </row>
    <row r="65" spans="2:7" ht="15">
      <c r="B65" s="471"/>
      <c r="C65" s="472"/>
      <c r="D65" s="472" t="s">
        <v>922</v>
      </c>
      <c r="E65" s="472"/>
      <c r="F65" s="472"/>
      <c r="G65" s="472" t="s">
        <v>923</v>
      </c>
    </row>
    <row r="66" spans="2:7" ht="15">
      <c r="B66" s="471"/>
      <c r="C66" s="472"/>
      <c r="D66" s="472"/>
      <c r="E66" s="472" t="s">
        <v>924</v>
      </c>
      <c r="F66" s="472" t="s">
        <v>925</v>
      </c>
      <c r="G66" s="472" t="s">
        <v>926</v>
      </c>
    </row>
    <row r="67" spans="2:7" ht="15">
      <c r="B67" s="471"/>
      <c r="C67" s="472"/>
      <c r="D67" s="471"/>
      <c r="E67" s="472" t="s">
        <v>927</v>
      </c>
      <c r="F67" s="472" t="s">
        <v>928</v>
      </c>
      <c r="G67" s="472" t="s">
        <v>929</v>
      </c>
    </row>
    <row r="68" spans="2:7" ht="15">
      <c r="B68" s="471"/>
      <c r="C68" s="472"/>
      <c r="D68" s="472"/>
      <c r="E68" s="472" t="s">
        <v>930</v>
      </c>
      <c r="F68" s="472"/>
      <c r="G68" s="472" t="s">
        <v>931</v>
      </c>
    </row>
    <row r="69" spans="2:7" ht="15">
      <c r="B69" s="471"/>
      <c r="C69" s="472"/>
      <c r="D69" s="472"/>
      <c r="E69" s="472"/>
      <c r="F69" s="472" t="s">
        <v>932</v>
      </c>
      <c r="G69" s="472" t="s">
        <v>931</v>
      </c>
    </row>
    <row r="70" spans="2:7" ht="15">
      <c r="B70" s="471"/>
      <c r="C70" s="472"/>
      <c r="D70" s="472"/>
      <c r="E70" s="472"/>
      <c r="F70" s="472" t="s">
        <v>933</v>
      </c>
      <c r="G70" s="472" t="s">
        <v>934</v>
      </c>
    </row>
    <row r="71" spans="2:7" ht="15">
      <c r="B71" s="471"/>
      <c r="C71" s="472"/>
      <c r="D71" s="472"/>
      <c r="E71" s="472" t="s">
        <v>935</v>
      </c>
      <c r="F71" s="472" t="s">
        <v>936</v>
      </c>
      <c r="G71" s="472" t="s">
        <v>937</v>
      </c>
    </row>
    <row r="72" spans="2:7" ht="15">
      <c r="B72" s="471"/>
      <c r="C72" s="472"/>
      <c r="D72" s="472"/>
      <c r="E72" s="472" t="s">
        <v>938</v>
      </c>
      <c r="F72" s="472" t="s">
        <v>939</v>
      </c>
      <c r="G72" s="472" t="s">
        <v>940</v>
      </c>
    </row>
    <row r="73" spans="2:7" ht="15">
      <c r="B73" s="471"/>
      <c r="C73" s="472"/>
      <c r="D73" s="472"/>
      <c r="E73" s="472" t="s">
        <v>941</v>
      </c>
      <c r="F73" s="472" t="s">
        <v>942</v>
      </c>
      <c r="G73" s="472" t="s">
        <v>943</v>
      </c>
    </row>
    <row r="74" spans="2:7" ht="15">
      <c r="B74" s="471"/>
      <c r="C74" s="472"/>
      <c r="D74" s="472" t="s">
        <v>944</v>
      </c>
      <c r="E74" s="472" t="s">
        <v>945</v>
      </c>
      <c r="F74" s="472" t="s">
        <v>946</v>
      </c>
      <c r="G74" s="472" t="s">
        <v>947</v>
      </c>
    </row>
    <row r="75" spans="2:7" ht="15">
      <c r="B75" s="471"/>
      <c r="C75" s="472"/>
      <c r="D75" s="472" t="s">
        <v>948</v>
      </c>
      <c r="E75" s="472" t="s">
        <v>949</v>
      </c>
      <c r="F75" s="472" t="s">
        <v>950</v>
      </c>
      <c r="G75" s="472" t="s">
        <v>951</v>
      </c>
    </row>
    <row r="76" spans="2:7" ht="15">
      <c r="B76" s="471"/>
      <c r="C76" s="472"/>
      <c r="D76" s="472" t="s">
        <v>952</v>
      </c>
      <c r="E76" s="472" t="s">
        <v>953</v>
      </c>
      <c r="F76" s="472" t="s">
        <v>954</v>
      </c>
      <c r="G76" s="472" t="s">
        <v>955</v>
      </c>
    </row>
    <row r="77" spans="2:7" ht="15">
      <c r="B77" s="471"/>
      <c r="C77" s="472" t="s">
        <v>956</v>
      </c>
      <c r="D77" s="472"/>
      <c r="E77" s="472"/>
      <c r="F77" s="472"/>
      <c r="G77" s="472" t="s">
        <v>957</v>
      </c>
    </row>
    <row r="78" spans="2:7" ht="15">
      <c r="B78" s="471"/>
      <c r="C78" s="472"/>
      <c r="D78" s="472" t="s">
        <v>958</v>
      </c>
      <c r="E78" s="473"/>
      <c r="F78" s="472"/>
      <c r="G78" s="472" t="s">
        <v>959</v>
      </c>
    </row>
    <row r="79" spans="2:7" ht="15">
      <c r="B79" s="472"/>
      <c r="C79" s="471"/>
      <c r="D79" s="472"/>
      <c r="E79" s="472" t="s">
        <v>960</v>
      </c>
      <c r="F79" s="472" t="s">
        <v>961</v>
      </c>
      <c r="G79" s="472" t="s">
        <v>962</v>
      </c>
    </row>
    <row r="80" spans="2:7" ht="15">
      <c r="B80" s="471"/>
      <c r="C80" s="472"/>
      <c r="D80" s="472"/>
      <c r="E80" s="472" t="s">
        <v>963</v>
      </c>
      <c r="F80" s="472" t="s">
        <v>964</v>
      </c>
      <c r="G80" s="472" t="s">
        <v>965</v>
      </c>
    </row>
    <row r="81" spans="2:7" ht="15">
      <c r="B81" s="471"/>
      <c r="C81" s="472"/>
      <c r="D81" s="472"/>
      <c r="E81" s="472" t="s">
        <v>966</v>
      </c>
      <c r="F81" s="472" t="s">
        <v>967</v>
      </c>
      <c r="G81" s="472" t="s">
        <v>968</v>
      </c>
    </row>
    <row r="82" spans="2:7" ht="15">
      <c r="B82" s="471"/>
      <c r="C82" s="472"/>
      <c r="D82" s="472"/>
      <c r="E82" s="472" t="s">
        <v>969</v>
      </c>
      <c r="F82" s="472" t="s">
        <v>970</v>
      </c>
      <c r="G82" s="472" t="s">
        <v>971</v>
      </c>
    </row>
    <row r="83" spans="2:7" ht="15">
      <c r="B83" s="471"/>
      <c r="C83" s="472"/>
      <c r="D83" s="472"/>
      <c r="E83" s="472" t="s">
        <v>972</v>
      </c>
      <c r="F83" s="472" t="s">
        <v>973</v>
      </c>
      <c r="G83" s="472" t="s">
        <v>974</v>
      </c>
    </row>
    <row r="84" spans="2:7" ht="15">
      <c r="B84" s="471"/>
      <c r="C84" s="472"/>
      <c r="D84" s="472"/>
      <c r="E84" s="472" t="s">
        <v>975</v>
      </c>
      <c r="F84" s="472" t="s">
        <v>976</v>
      </c>
      <c r="G84" s="472" t="s">
        <v>977</v>
      </c>
    </row>
    <row r="85" spans="2:7" ht="15">
      <c r="B85" s="471"/>
      <c r="C85" s="472"/>
      <c r="D85" s="472"/>
      <c r="E85" s="472" t="s">
        <v>978</v>
      </c>
      <c r="F85" s="472" t="s">
        <v>979</v>
      </c>
      <c r="G85" s="472" t="s">
        <v>980</v>
      </c>
    </row>
    <row r="86" spans="2:7" ht="15">
      <c r="B86" s="471"/>
      <c r="C86" s="472"/>
      <c r="D86" s="472"/>
      <c r="E86" s="472" t="s">
        <v>981</v>
      </c>
      <c r="F86" s="472" t="s">
        <v>982</v>
      </c>
      <c r="G86" s="472" t="s">
        <v>983</v>
      </c>
    </row>
    <row r="87" spans="2:7" ht="15">
      <c r="B87" s="471"/>
      <c r="C87" s="472"/>
      <c r="D87" s="472"/>
      <c r="E87" s="472" t="s">
        <v>984</v>
      </c>
      <c r="F87" s="472" t="s">
        <v>985</v>
      </c>
      <c r="G87" s="472" t="s">
        <v>986</v>
      </c>
    </row>
    <row r="88" spans="2:7" ht="15">
      <c r="B88" s="471"/>
      <c r="C88" s="472"/>
      <c r="D88" s="472" t="s">
        <v>987</v>
      </c>
      <c r="E88" s="472"/>
      <c r="F88" s="472"/>
      <c r="G88" s="472" t="s">
        <v>988</v>
      </c>
    </row>
    <row r="89" spans="2:7" ht="15">
      <c r="B89" s="471"/>
      <c r="C89" s="472"/>
      <c r="D89" s="472"/>
      <c r="E89" s="472" t="s">
        <v>989</v>
      </c>
      <c r="F89" s="472" t="s">
        <v>990</v>
      </c>
      <c r="G89" s="472" t="s">
        <v>991</v>
      </c>
    </row>
    <row r="90" spans="2:7" ht="15">
      <c r="B90" s="471"/>
      <c r="C90" s="472"/>
      <c r="D90" s="472"/>
      <c r="E90" s="472" t="s">
        <v>992</v>
      </c>
      <c r="F90" s="472" t="s">
        <v>993</v>
      </c>
      <c r="G90" s="472" t="s">
        <v>994</v>
      </c>
    </row>
    <row r="91" spans="2:7" ht="15">
      <c r="B91" s="471"/>
      <c r="C91" s="472"/>
      <c r="D91" s="472"/>
      <c r="E91" s="472" t="s">
        <v>995</v>
      </c>
      <c r="F91" s="472" t="s">
        <v>996</v>
      </c>
      <c r="G91" s="472" t="s">
        <v>997</v>
      </c>
    </row>
    <row r="92" spans="2:7" ht="15">
      <c r="B92" s="471"/>
      <c r="C92" s="472"/>
      <c r="D92" s="472"/>
      <c r="E92" s="472" t="s">
        <v>998</v>
      </c>
      <c r="F92" s="472" t="s">
        <v>999</v>
      </c>
      <c r="G92" s="472" t="s">
        <v>1000</v>
      </c>
    </row>
    <row r="93" spans="2:7" ht="15">
      <c r="B93" s="471"/>
      <c r="C93" s="472"/>
      <c r="D93" s="472"/>
      <c r="E93" s="472" t="s">
        <v>1001</v>
      </c>
      <c r="F93" s="472" t="s">
        <v>1002</v>
      </c>
      <c r="G93" s="472" t="s">
        <v>1003</v>
      </c>
    </row>
    <row r="94" spans="2:7" ht="15">
      <c r="B94" s="471"/>
      <c r="C94" s="472"/>
      <c r="D94" s="472" t="s">
        <v>1004</v>
      </c>
      <c r="E94" s="472" t="s">
        <v>1005</v>
      </c>
      <c r="F94" s="472" t="s">
        <v>1006</v>
      </c>
      <c r="G94" s="472" t="s">
        <v>1007</v>
      </c>
    </row>
    <row r="95" spans="2:7" ht="15">
      <c r="B95" s="471"/>
      <c r="C95" s="472"/>
      <c r="D95" s="472" t="s">
        <v>1008</v>
      </c>
      <c r="E95" s="472"/>
      <c r="F95" s="472"/>
      <c r="G95" s="472" t="s">
        <v>1009</v>
      </c>
    </row>
    <row r="96" spans="2:7" ht="15">
      <c r="B96" s="471"/>
      <c r="C96" s="472"/>
      <c r="D96" s="472"/>
      <c r="E96" s="472" t="s">
        <v>1010</v>
      </c>
      <c r="F96" s="472" t="s">
        <v>1011</v>
      </c>
      <c r="G96" s="472" t="s">
        <v>1012</v>
      </c>
    </row>
    <row r="97" spans="2:7" ht="15">
      <c r="B97" s="471"/>
      <c r="C97" s="472"/>
      <c r="D97" s="472"/>
      <c r="E97" s="472" t="s">
        <v>1013</v>
      </c>
      <c r="F97" s="472" t="s">
        <v>1014</v>
      </c>
      <c r="G97" s="472" t="s">
        <v>1015</v>
      </c>
    </row>
    <row r="98" spans="2:7" ht="15">
      <c r="B98" s="471"/>
      <c r="C98" s="472"/>
      <c r="D98" s="472"/>
      <c r="E98" s="472" t="s">
        <v>1016</v>
      </c>
      <c r="F98" s="472" t="s">
        <v>1017</v>
      </c>
      <c r="G98" s="472" t="s">
        <v>1018</v>
      </c>
    </row>
    <row r="99" spans="2:7" ht="15">
      <c r="B99" s="471"/>
      <c r="C99" s="472"/>
      <c r="D99" s="472"/>
      <c r="E99" s="472" t="s">
        <v>1019</v>
      </c>
      <c r="F99" s="472" t="s">
        <v>1020</v>
      </c>
      <c r="G99" s="472" t="s">
        <v>1021</v>
      </c>
    </row>
    <row r="100" spans="2:7" ht="15">
      <c r="B100" s="471"/>
      <c r="C100" s="472"/>
      <c r="D100" s="472"/>
      <c r="E100" s="472" t="s">
        <v>1022</v>
      </c>
      <c r="F100" s="472"/>
      <c r="G100" s="472" t="s">
        <v>1023</v>
      </c>
    </row>
    <row r="101" spans="2:7" ht="15">
      <c r="B101" s="471"/>
      <c r="C101" s="472"/>
      <c r="D101" s="472"/>
      <c r="E101" s="472"/>
      <c r="F101" s="472" t="s">
        <v>1024</v>
      </c>
      <c r="G101" s="472" t="s">
        <v>1025</v>
      </c>
    </row>
    <row r="102" spans="2:7" ht="15">
      <c r="B102" s="471"/>
      <c r="C102" s="472"/>
      <c r="D102" s="472"/>
      <c r="E102" s="472"/>
      <c r="F102" s="472" t="s">
        <v>1026</v>
      </c>
      <c r="G102" s="472" t="s">
        <v>1027</v>
      </c>
    </row>
    <row r="103" spans="2:7" ht="15">
      <c r="B103" s="471"/>
      <c r="C103" s="472"/>
      <c r="D103" s="472" t="s">
        <v>1028</v>
      </c>
      <c r="E103" s="472"/>
      <c r="F103" s="472"/>
      <c r="G103" s="472" t="s">
        <v>1029</v>
      </c>
    </row>
    <row r="104" spans="2:7" ht="15">
      <c r="B104" s="471"/>
      <c r="C104" s="472"/>
      <c r="D104" s="472"/>
      <c r="E104" s="472" t="s">
        <v>1030</v>
      </c>
      <c r="F104" s="472" t="s">
        <v>1031</v>
      </c>
      <c r="G104" s="472" t="s">
        <v>1032</v>
      </c>
    </row>
    <row r="105" spans="2:7" ht="15">
      <c r="B105" s="471"/>
      <c r="C105" s="472"/>
      <c r="D105" s="472"/>
      <c r="E105" s="472" t="s">
        <v>1033</v>
      </c>
      <c r="F105" s="472" t="s">
        <v>1034</v>
      </c>
      <c r="G105" s="472" t="s">
        <v>1035</v>
      </c>
    </row>
    <row r="106" spans="2:7" ht="15">
      <c r="B106" s="471"/>
      <c r="C106" s="472"/>
      <c r="D106" s="472"/>
      <c r="E106" s="472" t="s">
        <v>1036</v>
      </c>
      <c r="F106" s="472" t="s">
        <v>1037</v>
      </c>
      <c r="G106" s="472" t="s">
        <v>1038</v>
      </c>
    </row>
    <row r="107" spans="2:7" ht="15">
      <c r="B107" s="471"/>
      <c r="C107" s="472"/>
      <c r="D107" s="472"/>
      <c r="E107" s="472" t="s">
        <v>1039</v>
      </c>
      <c r="F107" s="472" t="s">
        <v>1040</v>
      </c>
      <c r="G107" s="472" t="s">
        <v>1041</v>
      </c>
    </row>
    <row r="108" spans="2:7" ht="15">
      <c r="B108" s="471"/>
      <c r="C108" s="472"/>
      <c r="D108" s="472"/>
      <c r="E108" s="472" t="s">
        <v>1042</v>
      </c>
      <c r="F108" s="472" t="s">
        <v>1043</v>
      </c>
      <c r="G108" s="472" t="s">
        <v>1044</v>
      </c>
    </row>
    <row r="109" spans="2:7" ht="15">
      <c r="B109" s="471"/>
      <c r="C109" s="472"/>
      <c r="D109" s="472"/>
      <c r="E109" s="472" t="s">
        <v>1045</v>
      </c>
      <c r="F109" s="472" t="s">
        <v>1046</v>
      </c>
      <c r="G109" s="472" t="s">
        <v>1047</v>
      </c>
    </row>
    <row r="110" spans="2:7" ht="15">
      <c r="B110" s="471"/>
      <c r="C110" s="472"/>
      <c r="D110" s="472"/>
      <c r="E110" s="472" t="s">
        <v>1048</v>
      </c>
      <c r="F110" s="472" t="s">
        <v>1049</v>
      </c>
      <c r="G110" s="472" t="s">
        <v>1050</v>
      </c>
    </row>
    <row r="111" spans="2:7" ht="15">
      <c r="B111" s="471"/>
      <c r="C111" s="472"/>
      <c r="D111" s="472" t="s">
        <v>1051</v>
      </c>
      <c r="E111" s="472" t="s">
        <v>1052</v>
      </c>
      <c r="F111" s="472" t="s">
        <v>1053</v>
      </c>
      <c r="G111" s="472" t="s">
        <v>1054</v>
      </c>
    </row>
    <row r="112" spans="2:7" ht="15">
      <c r="B112" s="471"/>
      <c r="C112" s="472"/>
      <c r="D112" s="472" t="s">
        <v>1055</v>
      </c>
      <c r="E112" s="472"/>
      <c r="F112" s="472"/>
      <c r="G112" s="472" t="s">
        <v>1056</v>
      </c>
    </row>
    <row r="113" spans="2:7" ht="15">
      <c r="B113" s="471"/>
      <c r="C113" s="472"/>
      <c r="D113" s="472"/>
      <c r="E113" s="472" t="s">
        <v>1057</v>
      </c>
      <c r="F113" s="472" t="s">
        <v>1058</v>
      </c>
      <c r="G113" s="472" t="s">
        <v>1059</v>
      </c>
    </row>
    <row r="114" spans="2:7" ht="15">
      <c r="B114" s="471"/>
      <c r="C114" s="472"/>
      <c r="D114" s="472"/>
      <c r="E114" s="472" t="s">
        <v>1060</v>
      </c>
      <c r="F114" s="472" t="s">
        <v>1061</v>
      </c>
      <c r="G114" s="472" t="s">
        <v>1062</v>
      </c>
    </row>
    <row r="115" spans="2:7" ht="15">
      <c r="B115" s="471"/>
      <c r="C115" s="472"/>
      <c r="D115" s="472"/>
      <c r="E115" s="472" t="s">
        <v>1063</v>
      </c>
      <c r="F115" s="472" t="s">
        <v>1064</v>
      </c>
      <c r="G115" s="472" t="s">
        <v>1065</v>
      </c>
    </row>
    <row r="116" spans="2:7" ht="15">
      <c r="B116" s="471"/>
      <c r="C116" s="472"/>
      <c r="D116" s="472"/>
      <c r="E116" s="472" t="s">
        <v>1066</v>
      </c>
      <c r="F116" s="472" t="s">
        <v>1067</v>
      </c>
      <c r="G116" s="472" t="s">
        <v>1068</v>
      </c>
    </row>
    <row r="117" spans="2:7" ht="15">
      <c r="B117" s="471"/>
      <c r="C117" s="472"/>
      <c r="D117" s="472"/>
      <c r="E117" s="472" t="s">
        <v>1069</v>
      </c>
      <c r="F117" s="472" t="s">
        <v>1070</v>
      </c>
      <c r="G117" s="472" t="s">
        <v>1071</v>
      </c>
    </row>
    <row r="118" spans="2:7" ht="15">
      <c r="B118" s="471"/>
      <c r="C118" s="472"/>
      <c r="D118" s="472"/>
      <c r="E118" s="472" t="s">
        <v>1072</v>
      </c>
      <c r="F118" s="472" t="s">
        <v>1073</v>
      </c>
      <c r="G118" s="472" t="s">
        <v>1074</v>
      </c>
    </row>
    <row r="119" spans="2:7" ht="15">
      <c r="B119" s="471"/>
      <c r="C119" s="472"/>
      <c r="D119" s="472"/>
      <c r="E119" s="472" t="s">
        <v>1075</v>
      </c>
      <c r="F119" s="472" t="s">
        <v>1076</v>
      </c>
      <c r="G119" s="472" t="s">
        <v>1077</v>
      </c>
    </row>
    <row r="120" spans="2:7" ht="15">
      <c r="B120" s="471"/>
      <c r="C120" s="472"/>
      <c r="D120" s="472"/>
      <c r="E120" s="472" t="s">
        <v>1078</v>
      </c>
      <c r="F120" s="472" t="s">
        <v>1079</v>
      </c>
      <c r="G120" s="472" t="s">
        <v>1080</v>
      </c>
    </row>
    <row r="121" spans="2:7" ht="15">
      <c r="B121" s="471"/>
      <c r="C121" s="472"/>
      <c r="D121" s="472" t="s">
        <v>1081</v>
      </c>
      <c r="E121" s="472"/>
      <c r="F121" s="472"/>
      <c r="G121" s="472" t="s">
        <v>1082</v>
      </c>
    </row>
    <row r="122" spans="2:7" ht="15">
      <c r="B122" s="471"/>
      <c r="C122" s="472"/>
      <c r="D122" s="472"/>
      <c r="E122" s="472" t="s">
        <v>1083</v>
      </c>
      <c r="F122" s="472" t="s">
        <v>1084</v>
      </c>
      <c r="G122" s="472" t="s">
        <v>1085</v>
      </c>
    </row>
    <row r="123" spans="2:7" ht="15">
      <c r="B123" s="471"/>
      <c r="C123" s="472"/>
      <c r="D123" s="472"/>
      <c r="E123" s="472" t="s">
        <v>1086</v>
      </c>
      <c r="F123" s="472" t="s">
        <v>1087</v>
      </c>
      <c r="G123" s="472" t="s">
        <v>1088</v>
      </c>
    </row>
    <row r="124" spans="2:7" ht="15">
      <c r="B124" s="471"/>
      <c r="C124" s="472" t="s">
        <v>1089</v>
      </c>
      <c r="D124" s="472"/>
      <c r="E124" s="472"/>
      <c r="F124" s="472"/>
      <c r="G124" s="472" t="s">
        <v>1090</v>
      </c>
    </row>
    <row r="125" spans="2:7" ht="15">
      <c r="B125" s="471"/>
      <c r="C125" s="472"/>
      <c r="D125" s="472" t="s">
        <v>1091</v>
      </c>
      <c r="E125" s="472"/>
      <c r="F125" s="472"/>
      <c r="G125" s="472" t="s">
        <v>1092</v>
      </c>
    </row>
    <row r="126" spans="2:7" ht="15">
      <c r="B126" s="471"/>
      <c r="C126" s="472"/>
      <c r="D126" s="472"/>
      <c r="E126" s="472" t="s">
        <v>1093</v>
      </c>
      <c r="F126" s="472" t="s">
        <v>1094</v>
      </c>
      <c r="G126" s="472" t="s">
        <v>1095</v>
      </c>
    </row>
    <row r="127" spans="2:7" ht="15">
      <c r="B127" s="471"/>
      <c r="C127" s="472"/>
      <c r="D127" s="472"/>
      <c r="E127" s="472" t="s">
        <v>1096</v>
      </c>
      <c r="F127" s="472" t="s">
        <v>1097</v>
      </c>
      <c r="G127" s="472" t="s">
        <v>1098</v>
      </c>
    </row>
    <row r="128" spans="2:7" ht="15">
      <c r="B128" s="471"/>
      <c r="C128" s="472"/>
      <c r="D128" s="472" t="s">
        <v>1099</v>
      </c>
      <c r="E128" s="472"/>
      <c r="F128" s="472"/>
      <c r="G128" s="472" t="s">
        <v>1100</v>
      </c>
    </row>
    <row r="129" spans="2:7" ht="15">
      <c r="B129" s="471"/>
      <c r="C129" s="472"/>
      <c r="D129" s="472"/>
      <c r="E129" s="472" t="s">
        <v>1101</v>
      </c>
      <c r="F129" s="472" t="s">
        <v>1102</v>
      </c>
      <c r="G129" s="472" t="s">
        <v>1103</v>
      </c>
    </row>
    <row r="130" spans="2:7" ht="15">
      <c r="B130" s="471"/>
      <c r="C130" s="472"/>
      <c r="D130" s="472"/>
      <c r="E130" s="472" t="s">
        <v>1104</v>
      </c>
      <c r="F130" s="472" t="s">
        <v>1105</v>
      </c>
      <c r="G130" s="472" t="s">
        <v>1106</v>
      </c>
    </row>
    <row r="131" spans="2:7" ht="15">
      <c r="B131" s="471"/>
      <c r="C131" s="472"/>
      <c r="D131" s="472" t="s">
        <v>1107</v>
      </c>
      <c r="E131" s="472"/>
      <c r="F131" s="472"/>
      <c r="G131" s="472" t="s">
        <v>1108</v>
      </c>
    </row>
    <row r="132" spans="2:7" ht="15">
      <c r="B132" s="471"/>
      <c r="C132" s="472"/>
      <c r="D132" s="472"/>
      <c r="E132" s="472" t="s">
        <v>1109</v>
      </c>
      <c r="F132" s="472" t="s">
        <v>1110</v>
      </c>
      <c r="G132" s="472" t="s">
        <v>1111</v>
      </c>
    </row>
    <row r="133" spans="2:7" ht="15">
      <c r="B133" s="471"/>
      <c r="C133" s="472"/>
      <c r="D133" s="472"/>
      <c r="E133" s="472" t="s">
        <v>1112</v>
      </c>
      <c r="F133" s="472" t="s">
        <v>1113</v>
      </c>
      <c r="G133" s="472" t="s">
        <v>1114</v>
      </c>
    </row>
    <row r="134" spans="2:7" ht="15">
      <c r="B134" s="471"/>
      <c r="C134" s="472"/>
      <c r="D134" s="472" t="s">
        <v>1115</v>
      </c>
      <c r="E134" s="472"/>
      <c r="F134" s="472"/>
      <c r="G134" s="472" t="s">
        <v>1116</v>
      </c>
    </row>
    <row r="135" spans="2:7" ht="15">
      <c r="B135" s="471"/>
      <c r="C135" s="472"/>
      <c r="D135" s="472"/>
      <c r="E135" s="472" t="s">
        <v>1117</v>
      </c>
      <c r="F135" s="472" t="s">
        <v>1118</v>
      </c>
      <c r="G135" s="472" t="s">
        <v>1119</v>
      </c>
    </row>
    <row r="136" spans="2:7" ht="15">
      <c r="B136" s="471"/>
      <c r="C136" s="472"/>
      <c r="D136" s="472"/>
      <c r="E136" s="472" t="s">
        <v>1120</v>
      </c>
      <c r="F136" s="472" t="s">
        <v>1121</v>
      </c>
      <c r="G136" s="472" t="s">
        <v>1122</v>
      </c>
    </row>
    <row r="137" spans="2:7" ht="15">
      <c r="B137" s="471"/>
      <c r="C137" s="472"/>
      <c r="D137" s="472"/>
      <c r="E137" s="472" t="s">
        <v>1123</v>
      </c>
      <c r="F137" s="472" t="s">
        <v>1124</v>
      </c>
      <c r="G137" s="472" t="s">
        <v>1125</v>
      </c>
    </row>
    <row r="138" spans="2:7" ht="15">
      <c r="B138" s="471"/>
      <c r="C138" s="472"/>
      <c r="D138" s="472"/>
      <c r="E138" s="472" t="s">
        <v>1126</v>
      </c>
      <c r="F138" s="472" t="s">
        <v>1127</v>
      </c>
      <c r="G138" s="472" t="s">
        <v>1128</v>
      </c>
    </row>
    <row r="139" spans="2:7" ht="15">
      <c r="B139" s="471"/>
      <c r="C139" s="472"/>
      <c r="D139" s="472"/>
      <c r="E139" s="472" t="s">
        <v>1129</v>
      </c>
      <c r="F139" s="472" t="s">
        <v>1130</v>
      </c>
      <c r="G139" s="472" t="s">
        <v>1131</v>
      </c>
    </row>
    <row r="140" spans="2:7" ht="15">
      <c r="B140" s="471"/>
      <c r="C140" s="472"/>
      <c r="D140" s="472"/>
      <c r="E140" s="472" t="s">
        <v>1132</v>
      </c>
      <c r="F140" s="472" t="s">
        <v>1133</v>
      </c>
      <c r="G140" s="472" t="s">
        <v>1134</v>
      </c>
    </row>
    <row r="141" spans="2:7" ht="15">
      <c r="B141" s="471"/>
      <c r="C141" s="472"/>
      <c r="D141" s="472"/>
      <c r="E141" s="472" t="s">
        <v>1135</v>
      </c>
      <c r="F141" s="472" t="s">
        <v>1136</v>
      </c>
      <c r="G141" s="472" t="s">
        <v>1137</v>
      </c>
    </row>
    <row r="142" spans="2:7" ht="15">
      <c r="B142" s="471"/>
      <c r="C142" s="472"/>
      <c r="D142" s="472" t="s">
        <v>1138</v>
      </c>
      <c r="E142" s="472" t="s">
        <v>1139</v>
      </c>
      <c r="F142" s="472" t="s">
        <v>1140</v>
      </c>
      <c r="G142" s="472" t="s">
        <v>1141</v>
      </c>
    </row>
    <row r="143" spans="2:7" ht="15">
      <c r="B143" s="471"/>
      <c r="C143" s="472"/>
      <c r="D143" s="472" t="s">
        <v>1142</v>
      </c>
      <c r="E143" s="472" t="s">
        <v>1143</v>
      </c>
      <c r="F143" s="472" t="s">
        <v>1144</v>
      </c>
      <c r="G143" s="472" t="s">
        <v>1145</v>
      </c>
    </row>
    <row r="144" spans="2:7" ht="15">
      <c r="B144" s="471"/>
      <c r="C144" s="472"/>
      <c r="D144" s="472" t="s">
        <v>1146</v>
      </c>
      <c r="E144" s="472"/>
      <c r="F144" s="472"/>
      <c r="G144" s="472" t="s">
        <v>1147</v>
      </c>
    </row>
    <row r="145" spans="2:7" ht="15">
      <c r="B145" s="471"/>
      <c r="C145" s="472"/>
      <c r="D145" s="472"/>
      <c r="E145" s="472" t="s">
        <v>1148</v>
      </c>
      <c r="F145" s="472" t="s">
        <v>1149</v>
      </c>
      <c r="G145" s="472" t="s">
        <v>1150</v>
      </c>
    </row>
    <row r="146" spans="2:7" ht="15">
      <c r="B146" s="471"/>
      <c r="C146" s="472"/>
      <c r="D146" s="472"/>
      <c r="E146" s="472" t="s">
        <v>1151</v>
      </c>
      <c r="F146" s="472" t="s">
        <v>1152</v>
      </c>
      <c r="G146" s="472" t="s">
        <v>1147</v>
      </c>
    </row>
    <row r="147" spans="2:7" ht="15">
      <c r="B147" s="471"/>
      <c r="C147" s="472" t="s">
        <v>1153</v>
      </c>
      <c r="D147" s="472"/>
      <c r="E147" s="472"/>
      <c r="F147" s="472"/>
      <c r="G147" s="472" t="s">
        <v>1154</v>
      </c>
    </row>
    <row r="148" spans="2:7" ht="15">
      <c r="B148" s="471"/>
      <c r="C148" s="472"/>
      <c r="D148" s="472" t="s">
        <v>1155</v>
      </c>
      <c r="E148" s="472" t="s">
        <v>1156</v>
      </c>
      <c r="F148" s="472" t="s">
        <v>1157</v>
      </c>
      <c r="G148" s="472" t="s">
        <v>1158</v>
      </c>
    </row>
    <row r="149" spans="2:7" ht="15">
      <c r="B149" s="471"/>
      <c r="C149" s="472"/>
      <c r="D149" s="472" t="s">
        <v>1159</v>
      </c>
      <c r="E149" s="472"/>
      <c r="F149" s="472"/>
      <c r="G149" s="472" t="s">
        <v>1160</v>
      </c>
    </row>
    <row r="150" spans="2:7" ht="15">
      <c r="B150" s="471"/>
      <c r="C150" s="472"/>
      <c r="D150" s="472"/>
      <c r="E150" s="472" t="s">
        <v>1161</v>
      </c>
      <c r="F150" s="472" t="s">
        <v>1162</v>
      </c>
      <c r="G150" s="472" t="s">
        <v>1163</v>
      </c>
    </row>
    <row r="151" spans="2:7" ht="15">
      <c r="B151" s="471"/>
      <c r="C151" s="472"/>
      <c r="D151" s="472"/>
      <c r="E151" s="472" t="s">
        <v>1164</v>
      </c>
      <c r="F151" s="472" t="s">
        <v>1165</v>
      </c>
      <c r="G151" s="472" t="s">
        <v>1166</v>
      </c>
    </row>
    <row r="152" spans="2:7" ht="15">
      <c r="B152" s="471"/>
      <c r="C152" s="472"/>
      <c r="D152" s="472"/>
      <c r="E152" s="472" t="s">
        <v>1167</v>
      </c>
      <c r="F152" s="472" t="s">
        <v>1168</v>
      </c>
      <c r="G152" s="472" t="s">
        <v>1169</v>
      </c>
    </row>
    <row r="153" spans="2:7" ht="15">
      <c r="B153" s="471"/>
      <c r="C153" s="472"/>
      <c r="D153" s="472"/>
      <c r="E153" s="472" t="s">
        <v>1170</v>
      </c>
      <c r="F153" s="472" t="s">
        <v>1171</v>
      </c>
      <c r="G153" s="472" t="s">
        <v>1160</v>
      </c>
    </row>
    <row r="154" spans="2:7" ht="15">
      <c r="B154" s="471"/>
      <c r="C154" s="472" t="s">
        <v>1172</v>
      </c>
      <c r="D154" s="472"/>
      <c r="E154" s="472"/>
      <c r="F154" s="472"/>
      <c r="G154" s="472" t="s">
        <v>1173</v>
      </c>
    </row>
    <row r="155" spans="2:7" ht="15">
      <c r="B155" s="471"/>
      <c r="C155" s="472"/>
      <c r="D155" s="472" t="s">
        <v>1174</v>
      </c>
      <c r="E155" s="472" t="s">
        <v>1175</v>
      </c>
      <c r="F155" s="472" t="s">
        <v>1176</v>
      </c>
      <c r="G155" s="472" t="s">
        <v>1177</v>
      </c>
    </row>
    <row r="156" spans="2:7" ht="15">
      <c r="B156" s="471"/>
      <c r="C156" s="472"/>
      <c r="D156" s="472" t="s">
        <v>1178</v>
      </c>
      <c r="E156" s="472" t="s">
        <v>1179</v>
      </c>
      <c r="F156" s="472" t="s">
        <v>1180</v>
      </c>
      <c r="G156" s="472" t="s">
        <v>1181</v>
      </c>
    </row>
    <row r="157" spans="2:7" ht="15">
      <c r="B157" s="471"/>
      <c r="C157" s="472"/>
      <c r="D157" s="472" t="s">
        <v>1182</v>
      </c>
      <c r="E157" s="472" t="s">
        <v>1183</v>
      </c>
      <c r="F157" s="472" t="s">
        <v>1184</v>
      </c>
      <c r="G157" s="472" t="s">
        <v>1185</v>
      </c>
    </row>
    <row r="158" spans="2:7" ht="15">
      <c r="B158" s="471"/>
      <c r="C158" s="472"/>
      <c r="D158" s="472" t="s">
        <v>1186</v>
      </c>
      <c r="E158" s="472" t="s">
        <v>1187</v>
      </c>
      <c r="F158" s="472" t="s">
        <v>1188</v>
      </c>
      <c r="G158" s="472" t="s">
        <v>1189</v>
      </c>
    </row>
    <row r="159" spans="2:7" ht="15">
      <c r="B159" s="471"/>
      <c r="C159" s="472"/>
      <c r="D159" s="472" t="s">
        <v>1190</v>
      </c>
      <c r="E159" s="472"/>
      <c r="F159" s="472"/>
      <c r="G159" s="472" t="s">
        <v>1191</v>
      </c>
    </row>
    <row r="160" spans="2:7" ht="15">
      <c r="B160" s="471"/>
      <c r="C160" s="472"/>
      <c r="D160" s="472"/>
      <c r="E160" s="472" t="s">
        <v>1192</v>
      </c>
      <c r="F160" s="472" t="s">
        <v>1193</v>
      </c>
      <c r="G160" s="472" t="s">
        <v>1194</v>
      </c>
    </row>
    <row r="161" spans="2:7" ht="15">
      <c r="B161" s="471"/>
      <c r="C161" s="472"/>
      <c r="D161" s="472"/>
      <c r="E161" s="472" t="s">
        <v>1195</v>
      </c>
      <c r="F161" s="472" t="s">
        <v>1196</v>
      </c>
      <c r="G161" s="472" t="s">
        <v>1197</v>
      </c>
    </row>
    <row r="162" spans="2:7" ht="15">
      <c r="B162" s="471"/>
      <c r="C162" s="472"/>
      <c r="D162" s="472"/>
      <c r="E162" s="472" t="s">
        <v>1198</v>
      </c>
      <c r="F162" s="472" t="s">
        <v>1199</v>
      </c>
      <c r="G162" s="472" t="s">
        <v>1200</v>
      </c>
    </row>
    <row r="163" spans="2:7" ht="15">
      <c r="B163" s="471"/>
      <c r="C163" s="472"/>
      <c r="D163" s="472"/>
      <c r="E163" s="472" t="s">
        <v>1201</v>
      </c>
      <c r="F163" s="472" t="s">
        <v>1202</v>
      </c>
      <c r="G163" s="472" t="s">
        <v>1203</v>
      </c>
    </row>
    <row r="164" spans="2:7" ht="15">
      <c r="B164" s="471"/>
      <c r="C164" s="472"/>
      <c r="D164" s="472"/>
      <c r="E164" s="472" t="s">
        <v>1204</v>
      </c>
      <c r="F164" s="472" t="s">
        <v>1205</v>
      </c>
      <c r="G164" s="472" t="s">
        <v>1206</v>
      </c>
    </row>
    <row r="165" spans="2:7" ht="15">
      <c r="B165" s="471"/>
      <c r="C165" s="472"/>
      <c r="D165" s="472"/>
      <c r="E165" s="472" t="s">
        <v>1207</v>
      </c>
      <c r="F165" s="472" t="s">
        <v>1208</v>
      </c>
      <c r="G165" s="472" t="s">
        <v>1209</v>
      </c>
    </row>
    <row r="166" spans="2:7" ht="15">
      <c r="B166" s="471"/>
      <c r="C166" s="472"/>
      <c r="D166" s="472"/>
      <c r="E166" s="472" t="s">
        <v>1210</v>
      </c>
      <c r="F166" s="472" t="s">
        <v>1211</v>
      </c>
      <c r="G166" s="472" t="s">
        <v>1212</v>
      </c>
    </row>
    <row r="167" spans="2:7" ht="15">
      <c r="B167" s="471"/>
      <c r="C167" s="472"/>
      <c r="D167" s="472"/>
      <c r="E167" s="472" t="s">
        <v>1213</v>
      </c>
      <c r="F167" s="472" t="s">
        <v>1214</v>
      </c>
      <c r="G167" s="472" t="s">
        <v>1215</v>
      </c>
    </row>
    <row r="168" spans="2:7" ht="15">
      <c r="B168" s="471"/>
      <c r="C168" s="472"/>
      <c r="D168" s="472" t="s">
        <v>1216</v>
      </c>
      <c r="E168" s="472" t="s">
        <v>1217</v>
      </c>
      <c r="F168" s="472" t="s">
        <v>1218</v>
      </c>
      <c r="G168" s="472" t="s">
        <v>1219</v>
      </c>
    </row>
    <row r="169" spans="2:7" ht="15">
      <c r="B169" s="471"/>
      <c r="C169" s="472" t="s">
        <v>1220</v>
      </c>
      <c r="D169" s="472"/>
      <c r="E169" s="472"/>
      <c r="F169" s="472"/>
      <c r="G169" s="472" t="s">
        <v>1221</v>
      </c>
    </row>
    <row r="170" spans="2:7" ht="15">
      <c r="B170" s="471"/>
      <c r="C170" s="472"/>
      <c r="D170" s="472" t="s">
        <v>1222</v>
      </c>
      <c r="E170" s="472"/>
      <c r="F170" s="472"/>
      <c r="G170" s="472" t="s">
        <v>1221</v>
      </c>
    </row>
    <row r="171" spans="2:7" ht="15">
      <c r="B171" s="471"/>
      <c r="C171" s="472"/>
      <c r="D171" s="472"/>
      <c r="E171" s="472" t="s">
        <v>1223</v>
      </c>
      <c r="F171" s="472" t="s">
        <v>1224</v>
      </c>
      <c r="G171" s="472" t="s">
        <v>1225</v>
      </c>
    </row>
    <row r="172" spans="2:7" ht="15">
      <c r="B172" s="471"/>
      <c r="C172" s="472"/>
      <c r="D172" s="472"/>
      <c r="E172" s="472" t="s">
        <v>1226</v>
      </c>
      <c r="F172" s="472" t="s">
        <v>1227</v>
      </c>
      <c r="G172" s="472" t="s">
        <v>1228</v>
      </c>
    </row>
    <row r="173" spans="2:7" ht="15">
      <c r="B173" s="471"/>
      <c r="C173" s="472"/>
      <c r="D173" s="472"/>
      <c r="E173" s="472" t="s">
        <v>1229</v>
      </c>
      <c r="F173" s="472" t="s">
        <v>1230</v>
      </c>
      <c r="G173" s="472" t="s">
        <v>1231</v>
      </c>
    </row>
    <row r="174" spans="2:7" ht="15">
      <c r="B174" s="471"/>
      <c r="C174" s="472"/>
      <c r="D174" s="472"/>
      <c r="E174" s="472" t="s">
        <v>1232</v>
      </c>
      <c r="F174" s="472" t="s">
        <v>1233</v>
      </c>
      <c r="G174" s="472" t="s">
        <v>1234</v>
      </c>
    </row>
    <row r="175" spans="2:7" ht="15">
      <c r="B175" s="471"/>
      <c r="C175" s="472"/>
      <c r="D175" s="472"/>
      <c r="E175" s="472" t="s">
        <v>1235</v>
      </c>
      <c r="F175" s="472" t="s">
        <v>1236</v>
      </c>
      <c r="G175" s="472" t="s">
        <v>1237</v>
      </c>
    </row>
    <row r="176" spans="2:7" ht="15">
      <c r="B176" s="471"/>
      <c r="C176" s="472"/>
      <c r="D176" s="472"/>
      <c r="E176" s="472" t="s">
        <v>1238</v>
      </c>
      <c r="F176" s="472" t="s">
        <v>1239</v>
      </c>
      <c r="G176" s="472" t="s">
        <v>1240</v>
      </c>
    </row>
    <row r="177" spans="2:7" ht="15">
      <c r="B177" s="471"/>
      <c r="C177" s="472" t="s">
        <v>1241</v>
      </c>
      <c r="D177" s="472"/>
      <c r="E177" s="472"/>
      <c r="F177" s="472"/>
      <c r="G177" s="472" t="s">
        <v>1242</v>
      </c>
    </row>
    <row r="178" spans="2:7" ht="15">
      <c r="B178" s="471"/>
      <c r="C178" s="472"/>
      <c r="D178" s="472" t="s">
        <v>1243</v>
      </c>
      <c r="E178" s="472"/>
      <c r="F178" s="472"/>
      <c r="G178" s="472" t="s">
        <v>1242</v>
      </c>
    </row>
    <row r="179" spans="2:7" ht="15">
      <c r="B179" s="471"/>
      <c r="C179" s="472"/>
      <c r="D179" s="472"/>
      <c r="E179" s="472" t="s">
        <v>1244</v>
      </c>
      <c r="F179" s="472" t="s">
        <v>1245</v>
      </c>
      <c r="G179" s="472" t="s">
        <v>1246</v>
      </c>
    </row>
    <row r="180" spans="2:7" ht="15">
      <c r="B180" s="471"/>
      <c r="C180" s="472"/>
      <c r="D180" s="472"/>
      <c r="E180" s="472" t="s">
        <v>1247</v>
      </c>
      <c r="F180" s="472" t="s">
        <v>1248</v>
      </c>
      <c r="G180" s="472" t="s">
        <v>1249</v>
      </c>
    </row>
    <row r="181" spans="2:7" ht="15">
      <c r="B181" s="471"/>
      <c r="C181" s="472"/>
      <c r="D181" s="472"/>
      <c r="E181" s="472" t="s">
        <v>1250</v>
      </c>
      <c r="F181" s="472" t="s">
        <v>1251</v>
      </c>
      <c r="G181" s="472" t="s">
        <v>1252</v>
      </c>
    </row>
    <row r="182" spans="2:7" ht="15">
      <c r="B182" s="471"/>
      <c r="C182" s="472"/>
      <c r="D182" s="472"/>
      <c r="E182" s="472" t="s">
        <v>1253</v>
      </c>
      <c r="F182" s="472" t="s">
        <v>1254</v>
      </c>
      <c r="G182" s="472" t="s">
        <v>1255</v>
      </c>
    </row>
    <row r="183" spans="2:7" ht="15">
      <c r="B183" s="471"/>
      <c r="C183" s="472" t="s">
        <v>1256</v>
      </c>
      <c r="D183" s="472"/>
      <c r="E183" s="472"/>
      <c r="F183" s="472"/>
      <c r="G183" s="474" t="s">
        <v>1257</v>
      </c>
    </row>
    <row r="184" spans="2:7" ht="15">
      <c r="B184" s="471"/>
      <c r="C184" s="472"/>
      <c r="D184" s="472"/>
      <c r="E184" s="472"/>
      <c r="F184" s="472"/>
      <c r="G184" s="474" t="s">
        <v>1258</v>
      </c>
    </row>
    <row r="185" spans="2:7" ht="15">
      <c r="B185" s="471"/>
      <c r="C185" s="472"/>
      <c r="D185" s="472" t="s">
        <v>1259</v>
      </c>
      <c r="E185" s="472"/>
      <c r="F185" s="472"/>
      <c r="G185" s="472" t="s">
        <v>1260</v>
      </c>
    </row>
    <row r="186" spans="2:7" ht="15">
      <c r="B186" s="471"/>
      <c r="C186" s="472"/>
      <c r="D186" s="472"/>
      <c r="E186" s="472" t="s">
        <v>1261</v>
      </c>
      <c r="F186" s="472" t="s">
        <v>1262</v>
      </c>
      <c r="G186" s="472" t="s">
        <v>1263</v>
      </c>
    </row>
    <row r="187" spans="2:7" ht="15">
      <c r="B187" s="471"/>
      <c r="C187" s="472"/>
      <c r="D187" s="472"/>
      <c r="E187" s="472" t="s">
        <v>1264</v>
      </c>
      <c r="F187" s="472" t="s">
        <v>1265</v>
      </c>
      <c r="G187" s="472" t="s">
        <v>1266</v>
      </c>
    </row>
    <row r="188" spans="2:7" ht="15">
      <c r="B188" s="471"/>
      <c r="C188" s="472"/>
      <c r="D188" s="472"/>
      <c r="E188" s="472" t="s">
        <v>1267</v>
      </c>
      <c r="F188" s="472" t="s">
        <v>1268</v>
      </c>
      <c r="G188" s="472" t="s">
        <v>1269</v>
      </c>
    </row>
    <row r="189" spans="2:7" ht="15">
      <c r="B189" s="471"/>
      <c r="C189" s="472"/>
      <c r="D189" s="472"/>
      <c r="E189" s="472" t="s">
        <v>1270</v>
      </c>
      <c r="F189" s="472" t="s">
        <v>1271</v>
      </c>
      <c r="G189" s="472" t="s">
        <v>1272</v>
      </c>
    </row>
    <row r="190" spans="2:7" ht="15">
      <c r="B190" s="471"/>
      <c r="C190" s="472"/>
      <c r="D190" s="472" t="s">
        <v>1273</v>
      </c>
      <c r="E190" s="472"/>
      <c r="F190" s="472"/>
      <c r="G190" s="472" t="s">
        <v>1274</v>
      </c>
    </row>
    <row r="191" spans="2:7" ht="15">
      <c r="B191" s="471"/>
      <c r="C191" s="472"/>
      <c r="D191" s="472"/>
      <c r="E191" s="472" t="s">
        <v>1275</v>
      </c>
      <c r="F191" s="472" t="s">
        <v>1276</v>
      </c>
      <c r="G191" s="472" t="s">
        <v>1277</v>
      </c>
    </row>
    <row r="192" spans="2:7" ht="15">
      <c r="B192" s="471"/>
      <c r="C192" s="472"/>
      <c r="D192" s="472"/>
      <c r="E192" s="472" t="s">
        <v>1278</v>
      </c>
      <c r="F192" s="472" t="s">
        <v>1279</v>
      </c>
      <c r="G192" s="472" t="s">
        <v>1280</v>
      </c>
    </row>
    <row r="193" spans="2:7" ht="15">
      <c r="B193" s="471"/>
      <c r="C193" s="472"/>
      <c r="D193" s="472"/>
      <c r="E193" s="472"/>
      <c r="F193" s="472"/>
      <c r="G193" s="472" t="s">
        <v>1281</v>
      </c>
    </row>
    <row r="194" spans="2:7" ht="15">
      <c r="B194" s="471"/>
      <c r="C194" s="472"/>
      <c r="D194" s="472"/>
      <c r="E194" s="472" t="s">
        <v>1282</v>
      </c>
      <c r="F194" s="472" t="s">
        <v>1283</v>
      </c>
      <c r="G194" s="472" t="s">
        <v>1284</v>
      </c>
    </row>
    <row r="195" spans="2:7" ht="15">
      <c r="B195" s="471"/>
      <c r="C195" s="472"/>
      <c r="D195" s="472" t="s">
        <v>1285</v>
      </c>
      <c r="E195" s="472" t="s">
        <v>1286</v>
      </c>
      <c r="F195" s="472" t="s">
        <v>1287</v>
      </c>
      <c r="G195" s="472" t="s">
        <v>1288</v>
      </c>
    </row>
    <row r="196" spans="2:7" ht="15">
      <c r="B196" s="471"/>
      <c r="C196" s="472"/>
      <c r="D196" s="472"/>
      <c r="E196" s="472"/>
      <c r="F196" s="472"/>
      <c r="G196" s="472" t="s">
        <v>1289</v>
      </c>
    </row>
    <row r="197" spans="2:7" ht="15">
      <c r="B197" s="471"/>
      <c r="C197" s="472"/>
      <c r="D197" s="472" t="s">
        <v>1290</v>
      </c>
      <c r="E197" s="472" t="s">
        <v>1291</v>
      </c>
      <c r="F197" s="472" t="s">
        <v>1292</v>
      </c>
      <c r="G197" s="472" t="s">
        <v>1293</v>
      </c>
    </row>
    <row r="198" spans="2:7" ht="15">
      <c r="B198" s="471"/>
      <c r="C198" s="472"/>
      <c r="D198" s="472" t="s">
        <v>1294</v>
      </c>
      <c r="E198" s="472" t="s">
        <v>1295</v>
      </c>
      <c r="F198" s="472" t="s">
        <v>1296</v>
      </c>
      <c r="G198" s="472" t="s">
        <v>1297</v>
      </c>
    </row>
    <row r="199" spans="2:7" ht="15">
      <c r="B199" s="471"/>
      <c r="C199" s="472"/>
      <c r="D199" s="472" t="s">
        <v>1298</v>
      </c>
      <c r="E199" s="472"/>
      <c r="F199" s="472"/>
      <c r="G199" s="472" t="s">
        <v>1299</v>
      </c>
    </row>
    <row r="200" spans="2:7" ht="15">
      <c r="B200" s="471"/>
      <c r="C200" s="472"/>
      <c r="D200" s="472"/>
      <c r="E200" s="472" t="s">
        <v>1300</v>
      </c>
      <c r="F200" s="472" t="s">
        <v>1301</v>
      </c>
      <c r="G200" s="472" t="s">
        <v>1302</v>
      </c>
    </row>
    <row r="201" spans="2:7" ht="15">
      <c r="B201" s="471"/>
      <c r="C201" s="472"/>
      <c r="D201" s="472"/>
      <c r="E201" s="472" t="s">
        <v>1303</v>
      </c>
      <c r="F201" s="472" t="s">
        <v>1304</v>
      </c>
      <c r="G201" s="472" t="s">
        <v>1305</v>
      </c>
    </row>
    <row r="202" spans="2:7" ht="15">
      <c r="B202" s="471"/>
      <c r="C202" s="472"/>
      <c r="D202" s="472"/>
      <c r="E202" s="472"/>
      <c r="F202" s="472"/>
      <c r="G202" s="472" t="s">
        <v>1306</v>
      </c>
    </row>
    <row r="203" spans="2:7" ht="15">
      <c r="B203" s="471"/>
      <c r="C203" s="472"/>
      <c r="D203" s="472"/>
      <c r="E203" s="472" t="s">
        <v>1307</v>
      </c>
      <c r="F203" s="472" t="s">
        <v>1308</v>
      </c>
      <c r="G203" s="472" t="s">
        <v>1309</v>
      </c>
    </row>
    <row r="204" spans="2:7" ht="15">
      <c r="B204" s="471"/>
      <c r="C204" s="472"/>
      <c r="D204" s="472" t="s">
        <v>1310</v>
      </c>
      <c r="E204" s="472" t="s">
        <v>1311</v>
      </c>
      <c r="F204" s="472" t="s">
        <v>1312</v>
      </c>
      <c r="G204" s="472" t="s">
        <v>1313</v>
      </c>
    </row>
    <row r="205" spans="2:7" ht="15">
      <c r="B205" s="471"/>
      <c r="C205" s="472"/>
      <c r="D205" s="472" t="s">
        <v>1314</v>
      </c>
      <c r="E205" s="472" t="s">
        <v>1315</v>
      </c>
      <c r="F205" s="472" t="s">
        <v>1316</v>
      </c>
      <c r="G205" s="472" t="s">
        <v>1317</v>
      </c>
    </row>
    <row r="206" spans="2:7" ht="15">
      <c r="B206" s="471" t="s">
        <v>1318</v>
      </c>
      <c r="C206" s="472"/>
      <c r="D206" s="472"/>
      <c r="E206" s="472"/>
      <c r="F206" s="472"/>
      <c r="G206" s="472" t="s">
        <v>1319</v>
      </c>
    </row>
    <row r="207" spans="2:7" ht="15">
      <c r="B207" s="471"/>
      <c r="C207" s="472" t="s">
        <v>1320</v>
      </c>
      <c r="D207" s="472"/>
      <c r="E207" s="472"/>
      <c r="F207" s="472"/>
      <c r="G207" s="472" t="s">
        <v>1321</v>
      </c>
    </row>
    <row r="208" spans="2:7" ht="15">
      <c r="B208" s="471"/>
      <c r="C208" s="472"/>
      <c r="D208" s="472" t="s">
        <v>1322</v>
      </c>
      <c r="E208" s="472"/>
      <c r="F208" s="472"/>
      <c r="G208" s="472" t="s">
        <v>1323</v>
      </c>
    </row>
    <row r="209" spans="2:7" ht="15">
      <c r="B209" s="471"/>
      <c r="C209" s="472"/>
      <c r="D209" s="472"/>
      <c r="E209" s="472" t="s">
        <v>1324</v>
      </c>
      <c r="F209" s="472" t="s">
        <v>1325</v>
      </c>
      <c r="G209" s="472" t="s">
        <v>1326</v>
      </c>
    </row>
    <row r="210" spans="2:7" ht="15">
      <c r="B210" s="471"/>
      <c r="C210" s="472"/>
      <c r="D210" s="472"/>
      <c r="E210" s="472" t="s">
        <v>1327</v>
      </c>
      <c r="F210" s="472" t="s">
        <v>1328</v>
      </c>
      <c r="G210" s="472" t="s">
        <v>1329</v>
      </c>
    </row>
    <row r="211" spans="2:7" ht="15">
      <c r="B211" s="471"/>
      <c r="C211" s="472"/>
      <c r="D211" s="472" t="s">
        <v>1330</v>
      </c>
      <c r="E211" s="472"/>
      <c r="F211" s="472"/>
      <c r="G211" s="472" t="s">
        <v>1331</v>
      </c>
    </row>
    <row r="212" spans="2:7" ht="15">
      <c r="B212" s="471"/>
      <c r="C212" s="471"/>
      <c r="D212" s="471"/>
      <c r="E212" s="471" t="s">
        <v>1332</v>
      </c>
      <c r="F212" s="471" t="s">
        <v>1333</v>
      </c>
      <c r="G212" s="471" t="s">
        <v>1334</v>
      </c>
    </row>
    <row r="213" spans="2:7" ht="15">
      <c r="B213" s="471"/>
      <c r="C213" s="471"/>
      <c r="D213" s="471"/>
      <c r="E213" s="471" t="s">
        <v>1335</v>
      </c>
      <c r="F213" s="471" t="s">
        <v>1336</v>
      </c>
      <c r="G213" s="471" t="s">
        <v>1337</v>
      </c>
    </row>
    <row r="214" spans="2:7" ht="15">
      <c r="B214" s="471"/>
      <c r="C214" s="471"/>
      <c r="D214" s="471"/>
      <c r="E214" s="471" t="s">
        <v>1338</v>
      </c>
      <c r="F214" s="471" t="s">
        <v>1339</v>
      </c>
      <c r="G214" s="471" t="s">
        <v>1340</v>
      </c>
    </row>
    <row r="215" spans="2:7" ht="15">
      <c r="B215" s="471"/>
      <c r="C215" s="471"/>
      <c r="D215" s="471"/>
      <c r="E215" s="471" t="s">
        <v>1341</v>
      </c>
      <c r="F215" s="471" t="s">
        <v>1342</v>
      </c>
      <c r="G215" s="471" t="s">
        <v>1343</v>
      </c>
    </row>
    <row r="216" spans="2:7" ht="15">
      <c r="B216" s="471"/>
      <c r="C216" s="471"/>
      <c r="D216" s="471" t="s">
        <v>1344</v>
      </c>
      <c r="E216" s="471" t="s">
        <v>1345</v>
      </c>
      <c r="F216" s="471"/>
      <c r="G216" s="471" t="s">
        <v>1346</v>
      </c>
    </row>
    <row r="217" spans="2:7" ht="15">
      <c r="B217" s="471"/>
      <c r="C217" s="471"/>
      <c r="D217" s="471"/>
      <c r="E217" s="471"/>
      <c r="F217" s="471" t="s">
        <v>1347</v>
      </c>
      <c r="G217" s="471" t="s">
        <v>1348</v>
      </c>
    </row>
    <row r="218" spans="2:7" ht="15">
      <c r="B218" s="471"/>
      <c r="C218" s="471"/>
      <c r="D218" s="471"/>
      <c r="E218" s="471"/>
      <c r="F218" s="471" t="s">
        <v>1349</v>
      </c>
      <c r="G218" s="471" t="s">
        <v>1350</v>
      </c>
    </row>
    <row r="219" spans="2:7" ht="15">
      <c r="B219" s="471"/>
      <c r="C219" s="471"/>
      <c r="D219" s="471"/>
      <c r="E219" s="471"/>
      <c r="F219" s="471" t="s">
        <v>1351</v>
      </c>
      <c r="G219" s="471" t="s">
        <v>1352</v>
      </c>
    </row>
    <row r="220" spans="2:7" ht="15">
      <c r="B220" s="471"/>
      <c r="C220" s="471"/>
      <c r="D220" s="471"/>
      <c r="E220" s="471"/>
      <c r="F220" s="471" t="s">
        <v>1353</v>
      </c>
      <c r="G220" s="471" t="s">
        <v>1354</v>
      </c>
    </row>
    <row r="221" spans="2:7" ht="15">
      <c r="B221" s="471"/>
      <c r="C221" s="471"/>
      <c r="D221" s="471"/>
      <c r="E221" s="471"/>
      <c r="F221" s="471" t="s">
        <v>1355</v>
      </c>
      <c r="G221" s="471" t="s">
        <v>1356</v>
      </c>
    </row>
    <row r="222" spans="2:7" ht="15">
      <c r="B222" s="471"/>
      <c r="C222" s="471"/>
      <c r="D222" s="471"/>
      <c r="E222" s="471"/>
      <c r="F222" s="471" t="s">
        <v>1357</v>
      </c>
      <c r="G222" s="471" t="s">
        <v>1358</v>
      </c>
    </row>
    <row r="223" spans="2:7" ht="15">
      <c r="B223" s="471"/>
      <c r="C223" s="471"/>
      <c r="D223" s="471" t="s">
        <v>1359</v>
      </c>
      <c r="E223" s="471" t="s">
        <v>1360</v>
      </c>
      <c r="F223" s="471" t="s">
        <v>1361</v>
      </c>
      <c r="G223" s="471" t="s">
        <v>1362</v>
      </c>
    </row>
    <row r="224" spans="2:7" ht="15">
      <c r="B224" s="471"/>
      <c r="C224" s="471"/>
      <c r="D224" s="471" t="s">
        <v>1363</v>
      </c>
      <c r="E224" s="471"/>
      <c r="F224" s="471"/>
      <c r="G224" s="471" t="s">
        <v>1364</v>
      </c>
    </row>
    <row r="225" spans="2:7" ht="15">
      <c r="B225" s="471"/>
      <c r="C225" s="471"/>
      <c r="D225" s="471"/>
      <c r="E225" s="471" t="s">
        <v>1365</v>
      </c>
      <c r="F225" s="471" t="s">
        <v>1366</v>
      </c>
      <c r="G225" s="471" t="s">
        <v>1367</v>
      </c>
    </row>
    <row r="226" spans="2:7" ht="15">
      <c r="B226" s="471"/>
      <c r="C226" s="471"/>
      <c r="D226" s="471"/>
      <c r="E226" s="471" t="s">
        <v>1368</v>
      </c>
      <c r="F226" s="471" t="s">
        <v>1369</v>
      </c>
      <c r="G226" s="471" t="s">
        <v>1370</v>
      </c>
    </row>
    <row r="227" spans="2:7" ht="15">
      <c r="B227" s="471"/>
      <c r="C227" s="471"/>
      <c r="D227" s="471"/>
      <c r="E227" s="471" t="s">
        <v>1371</v>
      </c>
      <c r="F227" s="471" t="s">
        <v>1372</v>
      </c>
      <c r="G227" s="471" t="s">
        <v>1373</v>
      </c>
    </row>
    <row r="228" spans="2:7" ht="15">
      <c r="B228" s="471"/>
      <c r="C228" s="471"/>
      <c r="D228" s="471"/>
      <c r="E228" s="471" t="s">
        <v>1374</v>
      </c>
      <c r="F228" s="471" t="s">
        <v>1375</v>
      </c>
      <c r="G228" s="471" t="s">
        <v>1376</v>
      </c>
    </row>
    <row r="229" spans="2:7" ht="15">
      <c r="B229" s="471"/>
      <c r="C229" s="471"/>
      <c r="D229" s="471"/>
      <c r="E229" s="471" t="s">
        <v>1377</v>
      </c>
      <c r="F229" s="471" t="s">
        <v>1378</v>
      </c>
      <c r="G229" s="471" t="s">
        <v>1379</v>
      </c>
    </row>
    <row r="230" spans="2:7" ht="15">
      <c r="B230" s="471"/>
      <c r="C230" s="471"/>
      <c r="D230" s="471" t="s">
        <v>1380</v>
      </c>
      <c r="E230" s="471"/>
      <c r="F230" s="471"/>
      <c r="G230" s="471" t="s">
        <v>1381</v>
      </c>
    </row>
    <row r="231" spans="2:7" ht="15">
      <c r="B231" s="471"/>
      <c r="C231" s="471"/>
      <c r="D231" s="471"/>
      <c r="E231" s="471" t="s">
        <v>1382</v>
      </c>
      <c r="F231" s="471" t="s">
        <v>1383</v>
      </c>
      <c r="G231" s="471" t="s">
        <v>1384</v>
      </c>
    </row>
    <row r="232" spans="2:7" ht="15">
      <c r="B232" s="471"/>
      <c r="C232" s="471"/>
      <c r="D232" s="471"/>
      <c r="E232" s="471" t="s">
        <v>1385</v>
      </c>
      <c r="F232" s="471" t="s">
        <v>1386</v>
      </c>
      <c r="G232" s="471" t="s">
        <v>1387</v>
      </c>
    </row>
    <row r="233" spans="2:7" ht="15">
      <c r="B233" s="471"/>
      <c r="C233" s="471"/>
      <c r="D233" s="471"/>
      <c r="E233" s="471" t="s">
        <v>1388</v>
      </c>
      <c r="F233" s="471" t="s">
        <v>1389</v>
      </c>
      <c r="G233" s="471" t="s">
        <v>1390</v>
      </c>
    </row>
    <row r="234" spans="2:7" ht="15">
      <c r="B234" s="471"/>
      <c r="C234" s="471"/>
      <c r="D234" s="471"/>
      <c r="E234" s="471" t="s">
        <v>1391</v>
      </c>
      <c r="F234" s="471" t="s">
        <v>1392</v>
      </c>
      <c r="G234" s="471" t="s">
        <v>1393</v>
      </c>
    </row>
    <row r="235" spans="2:7" ht="15">
      <c r="B235" s="471"/>
      <c r="C235" s="471"/>
      <c r="D235" s="471"/>
      <c r="E235" s="471" t="s">
        <v>1394</v>
      </c>
      <c r="F235" s="471" t="s">
        <v>1395</v>
      </c>
      <c r="G235" s="471" t="s">
        <v>1396</v>
      </c>
    </row>
    <row r="236" spans="2:7" ht="15">
      <c r="B236" s="471"/>
      <c r="C236" s="471"/>
      <c r="D236" s="471"/>
      <c r="E236" s="471" t="s">
        <v>1397</v>
      </c>
      <c r="F236" s="471" t="s">
        <v>1398</v>
      </c>
      <c r="G236" s="471" t="s">
        <v>1399</v>
      </c>
    </row>
    <row r="237" spans="2:7" ht="15">
      <c r="B237" s="471"/>
      <c r="C237" s="471"/>
      <c r="D237" s="471"/>
      <c r="E237" s="471" t="s">
        <v>1400</v>
      </c>
      <c r="F237" s="471"/>
      <c r="G237" s="471" t="s">
        <v>1401</v>
      </c>
    </row>
    <row r="238" spans="2:7" ht="15">
      <c r="B238" s="471"/>
      <c r="C238" s="471"/>
      <c r="D238" s="471"/>
      <c r="E238" s="471"/>
      <c r="F238" s="471" t="s">
        <v>1402</v>
      </c>
      <c r="G238" s="471" t="s">
        <v>1403</v>
      </c>
    </row>
    <row r="239" spans="2:7" ht="15">
      <c r="B239" s="471"/>
      <c r="C239" s="471"/>
      <c r="D239" s="471"/>
      <c r="E239" s="471"/>
      <c r="F239" s="471" t="s">
        <v>1404</v>
      </c>
      <c r="G239" s="471" t="s">
        <v>1405</v>
      </c>
    </row>
    <row r="240" spans="2:7" ht="15">
      <c r="B240" s="471"/>
      <c r="C240" s="471"/>
      <c r="D240" s="471"/>
      <c r="E240" s="471"/>
      <c r="F240" s="471" t="s">
        <v>1406</v>
      </c>
      <c r="G240" s="471" t="s">
        <v>1407</v>
      </c>
    </row>
    <row r="241" spans="2:7" ht="15">
      <c r="B241" s="471"/>
      <c r="C241" s="471"/>
      <c r="D241" s="471"/>
      <c r="E241" s="471"/>
      <c r="F241" s="471" t="s">
        <v>1408</v>
      </c>
      <c r="G241" s="471" t="s">
        <v>1409</v>
      </c>
    </row>
    <row r="242" spans="2:7" ht="15">
      <c r="B242" s="471"/>
      <c r="C242" s="471" t="s">
        <v>1410</v>
      </c>
      <c r="D242" s="471"/>
      <c r="E242" s="471"/>
      <c r="F242" s="471"/>
      <c r="G242" s="471" t="s">
        <v>1411</v>
      </c>
    </row>
    <row r="243" spans="2:7" ht="15">
      <c r="B243" s="471"/>
      <c r="C243" s="471"/>
      <c r="D243" s="471" t="s">
        <v>1412</v>
      </c>
      <c r="E243" s="471"/>
      <c r="F243" s="471"/>
      <c r="G243" s="471" t="s">
        <v>1413</v>
      </c>
    </row>
    <row r="244" spans="2:7" ht="15">
      <c r="B244" s="471"/>
      <c r="C244" s="471"/>
      <c r="D244" s="471"/>
      <c r="E244" s="471" t="s">
        <v>1414</v>
      </c>
      <c r="F244" s="471"/>
      <c r="G244" s="471" t="s">
        <v>1415</v>
      </c>
    </row>
    <row r="245" spans="2:7" ht="15">
      <c r="B245" s="471"/>
      <c r="C245" s="471"/>
      <c r="D245" s="471"/>
      <c r="E245" s="471" t="s">
        <v>1416</v>
      </c>
      <c r="F245" s="471" t="s">
        <v>1417</v>
      </c>
      <c r="G245" s="471" t="s">
        <v>1418</v>
      </c>
    </row>
    <row r="246" spans="2:7" ht="15">
      <c r="B246" s="471"/>
      <c r="C246" s="471"/>
      <c r="D246" s="471" t="s">
        <v>1419</v>
      </c>
      <c r="E246" s="471"/>
      <c r="F246" s="471"/>
      <c r="G246" s="471" t="s">
        <v>1420</v>
      </c>
    </row>
    <row r="247" spans="2:7" ht="15">
      <c r="B247" s="471"/>
      <c r="C247" s="471"/>
      <c r="D247" s="471"/>
      <c r="E247" s="471" t="s">
        <v>1421</v>
      </c>
      <c r="F247" s="471" t="s">
        <v>1422</v>
      </c>
      <c r="G247" s="471" t="s">
        <v>1423</v>
      </c>
    </row>
    <row r="248" spans="2:7" ht="15">
      <c r="B248" s="471"/>
      <c r="C248" s="471"/>
      <c r="D248" s="471"/>
      <c r="E248" s="471" t="s">
        <v>1424</v>
      </c>
      <c r="F248" s="471" t="s">
        <v>1425</v>
      </c>
      <c r="G248" s="471" t="s">
        <v>1426</v>
      </c>
    </row>
    <row r="249" spans="2:7" ht="15">
      <c r="B249" s="471"/>
      <c r="C249" s="471"/>
      <c r="D249" s="471"/>
      <c r="E249" s="471" t="s">
        <v>1427</v>
      </c>
      <c r="F249" s="471" t="s">
        <v>1428</v>
      </c>
      <c r="G249" s="471" t="s">
        <v>1429</v>
      </c>
    </row>
    <row r="250" spans="2:7" ht="15">
      <c r="B250" s="471"/>
      <c r="C250" s="471"/>
      <c r="D250" s="471"/>
      <c r="E250" s="471" t="s">
        <v>1430</v>
      </c>
      <c r="F250" s="471"/>
      <c r="G250" s="471" t="s">
        <v>1431</v>
      </c>
    </row>
    <row r="251" spans="2:7" ht="15">
      <c r="B251" s="471"/>
      <c r="C251" s="471"/>
      <c r="D251" s="471"/>
      <c r="E251" s="471"/>
      <c r="F251" s="471" t="s">
        <v>1432</v>
      </c>
      <c r="G251" s="471" t="s">
        <v>1433</v>
      </c>
    </row>
    <row r="252" spans="2:7" ht="15">
      <c r="B252" s="471"/>
      <c r="C252" s="471"/>
      <c r="D252" s="471"/>
      <c r="E252" s="471"/>
      <c r="F252" s="471" t="s">
        <v>1434</v>
      </c>
      <c r="G252" s="471" t="s">
        <v>1435</v>
      </c>
    </row>
    <row r="253" spans="2:7" ht="15">
      <c r="B253" s="471"/>
      <c r="C253" s="471" t="s">
        <v>1436</v>
      </c>
      <c r="D253" s="471"/>
      <c r="E253" s="471"/>
      <c r="F253" s="471"/>
      <c r="G253" s="471" t="s">
        <v>1437</v>
      </c>
    </row>
    <row r="254" spans="2:7" ht="15">
      <c r="B254" s="471"/>
      <c r="C254" s="471"/>
      <c r="D254" s="471" t="s">
        <v>1438</v>
      </c>
      <c r="E254" s="471" t="s">
        <v>1439</v>
      </c>
      <c r="F254" s="471" t="s">
        <v>1440</v>
      </c>
      <c r="G254" s="471" t="s">
        <v>1441</v>
      </c>
    </row>
    <row r="255" spans="2:7" ht="15">
      <c r="B255" s="471"/>
      <c r="C255" s="471"/>
      <c r="D255" s="471" t="s">
        <v>1442</v>
      </c>
      <c r="E255" s="471" t="s">
        <v>1443</v>
      </c>
      <c r="F255" s="471" t="s">
        <v>1444</v>
      </c>
      <c r="G255" s="471" t="s">
        <v>1445</v>
      </c>
    </row>
    <row r="256" spans="2:7" ht="15">
      <c r="B256" s="471"/>
      <c r="C256" s="471"/>
      <c r="D256" s="471" t="s">
        <v>1446</v>
      </c>
      <c r="E256" s="471" t="s">
        <v>1447</v>
      </c>
      <c r="F256" s="471" t="s">
        <v>1448</v>
      </c>
      <c r="G256" s="471" t="s">
        <v>1449</v>
      </c>
    </row>
    <row r="257" spans="2:7" ht="15">
      <c r="B257" s="471"/>
      <c r="C257" s="471"/>
      <c r="D257" s="471" t="s">
        <v>1450</v>
      </c>
      <c r="E257" s="471" t="s">
        <v>1451</v>
      </c>
      <c r="F257" s="471" t="s">
        <v>1452</v>
      </c>
      <c r="G257" s="471" t="s">
        <v>1453</v>
      </c>
    </row>
    <row r="258" spans="2:7" ht="15">
      <c r="B258" s="471"/>
      <c r="C258" s="471" t="s">
        <v>1454</v>
      </c>
      <c r="D258" s="471"/>
      <c r="E258" s="471"/>
      <c r="F258" s="471"/>
      <c r="G258" s="471" t="s">
        <v>1455</v>
      </c>
    </row>
    <row r="259" spans="2:7" ht="15">
      <c r="B259" s="471"/>
      <c r="C259" s="471"/>
      <c r="D259" s="471" t="s">
        <v>1456</v>
      </c>
      <c r="E259" s="471"/>
      <c r="F259" s="471"/>
      <c r="G259" s="471" t="s">
        <v>1457</v>
      </c>
    </row>
    <row r="260" spans="2:7" ht="15">
      <c r="B260" s="471"/>
      <c r="C260" s="471"/>
      <c r="D260" s="471"/>
      <c r="E260" s="471" t="s">
        <v>1458</v>
      </c>
      <c r="F260" s="471" t="s">
        <v>1459</v>
      </c>
      <c r="G260" s="471" t="s">
        <v>1460</v>
      </c>
    </row>
    <row r="261" spans="2:7" ht="15">
      <c r="B261" s="471"/>
      <c r="C261" s="471"/>
      <c r="D261" s="471"/>
      <c r="E261" s="471" t="s">
        <v>1461</v>
      </c>
      <c r="F261" s="471"/>
      <c r="G261" s="471" t="s">
        <v>1462</v>
      </c>
    </row>
    <row r="262" spans="2:7" ht="15">
      <c r="B262" s="471"/>
      <c r="C262" s="471"/>
      <c r="D262" s="471"/>
      <c r="E262" s="471"/>
      <c r="F262" s="471" t="s">
        <v>1463</v>
      </c>
      <c r="G262" s="471" t="s">
        <v>1464</v>
      </c>
    </row>
    <row r="263" spans="2:7" ht="15">
      <c r="B263" s="471"/>
      <c r="C263" s="471"/>
      <c r="D263" s="471"/>
      <c r="E263" s="471"/>
      <c r="F263" s="471" t="s">
        <v>1465</v>
      </c>
      <c r="G263" s="471" t="s">
        <v>1466</v>
      </c>
    </row>
    <row r="264" spans="2:7" ht="15">
      <c r="B264" s="471"/>
      <c r="C264" s="471"/>
      <c r="D264" s="471"/>
      <c r="E264" s="471"/>
      <c r="F264" s="471" t="s">
        <v>1467</v>
      </c>
      <c r="G264" s="471" t="s">
        <v>1468</v>
      </c>
    </row>
    <row r="265" spans="2:7" ht="15">
      <c r="B265" s="471"/>
      <c r="C265" s="471"/>
      <c r="D265" s="471"/>
      <c r="E265" s="471"/>
      <c r="F265" s="471" t="s">
        <v>1469</v>
      </c>
      <c r="G265" s="471" t="s">
        <v>1462</v>
      </c>
    </row>
    <row r="266" spans="2:7" ht="15">
      <c r="B266" s="471"/>
      <c r="C266" s="471"/>
      <c r="D266" s="471" t="s">
        <v>1470</v>
      </c>
      <c r="E266" s="471" t="s">
        <v>1471</v>
      </c>
      <c r="F266" s="471"/>
      <c r="G266" s="471" t="s">
        <v>1472</v>
      </c>
    </row>
    <row r="267" spans="2:7" ht="15">
      <c r="B267" s="471"/>
      <c r="C267" s="471"/>
      <c r="D267" s="471"/>
      <c r="E267" s="471"/>
      <c r="F267" s="471" t="s">
        <v>1473</v>
      </c>
      <c r="G267" s="471" t="s">
        <v>1474</v>
      </c>
    </row>
    <row r="268" spans="2:7" ht="15">
      <c r="B268" s="471"/>
      <c r="C268" s="471"/>
      <c r="D268" s="471"/>
      <c r="E268" s="471"/>
      <c r="F268" s="471" t="s">
        <v>1475</v>
      </c>
      <c r="G268" s="471" t="s">
        <v>1476</v>
      </c>
    </row>
    <row r="269" spans="2:7" ht="15">
      <c r="B269" s="471"/>
      <c r="C269" s="471"/>
      <c r="D269" s="471"/>
      <c r="E269" s="471"/>
      <c r="F269" s="471" t="s">
        <v>1477</v>
      </c>
      <c r="G269" s="471" t="s">
        <v>1478</v>
      </c>
    </row>
    <row r="270" spans="2:7" ht="15">
      <c r="B270" s="471"/>
      <c r="C270" s="471" t="s">
        <v>1479</v>
      </c>
      <c r="D270" s="471"/>
      <c r="E270" s="471"/>
      <c r="F270" s="471"/>
      <c r="G270" s="471" t="s">
        <v>1480</v>
      </c>
    </row>
    <row r="271" spans="2:7" ht="15">
      <c r="B271" s="471"/>
      <c r="C271" s="471"/>
      <c r="D271" s="471" t="s">
        <v>1481</v>
      </c>
      <c r="E271" s="471" t="s">
        <v>1482</v>
      </c>
      <c r="F271" s="471" t="s">
        <v>1483</v>
      </c>
      <c r="G271" s="471" t="s">
        <v>1484</v>
      </c>
    </row>
    <row r="272" spans="2:7" ht="15">
      <c r="B272" s="471"/>
      <c r="C272" s="471"/>
      <c r="D272" s="471" t="s">
        <v>1485</v>
      </c>
      <c r="E272" s="471" t="s">
        <v>1486</v>
      </c>
      <c r="F272" s="471" t="s">
        <v>1487</v>
      </c>
      <c r="G272" s="471" t="s">
        <v>1488</v>
      </c>
    </row>
    <row r="273" spans="2:7" ht="15">
      <c r="B273" s="471"/>
      <c r="C273" s="471"/>
      <c r="D273" s="471" t="s">
        <v>1489</v>
      </c>
      <c r="E273" s="471" t="s">
        <v>1490</v>
      </c>
      <c r="F273" s="471" t="s">
        <v>1491</v>
      </c>
      <c r="G273" s="471" t="s">
        <v>1492</v>
      </c>
    </row>
    <row r="274" spans="2:7" ht="15">
      <c r="B274" s="471"/>
      <c r="C274" s="471"/>
      <c r="D274" s="471" t="s">
        <v>1493</v>
      </c>
      <c r="E274" s="471"/>
      <c r="F274" s="471"/>
      <c r="G274" s="471" t="s">
        <v>1494</v>
      </c>
    </row>
    <row r="275" spans="2:7" ht="15">
      <c r="B275" s="471"/>
      <c r="C275" s="471"/>
      <c r="D275" s="471"/>
      <c r="E275" s="471" t="s">
        <v>1495</v>
      </c>
      <c r="F275" s="471" t="s">
        <v>1496</v>
      </c>
      <c r="G275" s="471" t="s">
        <v>1497</v>
      </c>
    </row>
    <row r="276" spans="2:7" ht="15">
      <c r="B276" s="471"/>
      <c r="C276" s="471"/>
      <c r="D276" s="471"/>
      <c r="E276" s="471" t="s">
        <v>1498</v>
      </c>
      <c r="F276" s="471"/>
      <c r="G276" s="471" t="s">
        <v>1499</v>
      </c>
    </row>
    <row r="277" spans="2:7" ht="15">
      <c r="B277" s="471"/>
      <c r="C277" s="471"/>
      <c r="D277" s="471"/>
      <c r="E277" s="471"/>
      <c r="F277" s="471" t="s">
        <v>1500</v>
      </c>
      <c r="G277" s="471" t="s">
        <v>1501</v>
      </c>
    </row>
    <row r="278" spans="2:7" ht="15">
      <c r="B278" s="471"/>
      <c r="C278" s="471"/>
      <c r="D278" s="471"/>
      <c r="E278" s="471"/>
      <c r="F278" s="471" t="s">
        <v>1502</v>
      </c>
      <c r="G278" s="471" t="s">
        <v>1503</v>
      </c>
    </row>
    <row r="279" spans="2:7" ht="15">
      <c r="B279" s="471"/>
      <c r="C279" s="471"/>
      <c r="D279" s="471"/>
      <c r="E279" s="471"/>
      <c r="F279" s="471" t="s">
        <v>1504</v>
      </c>
      <c r="G279" s="471" t="s">
        <v>1505</v>
      </c>
    </row>
    <row r="280" spans="2:7" ht="15">
      <c r="B280" s="471"/>
      <c r="C280" s="471"/>
      <c r="D280" s="471"/>
      <c r="E280" s="471"/>
      <c r="F280" s="471" t="s">
        <v>1506</v>
      </c>
      <c r="G280" s="471" t="s">
        <v>1507</v>
      </c>
    </row>
    <row r="281" spans="2:7" ht="15">
      <c r="B281" s="471"/>
      <c r="C281" s="471"/>
      <c r="D281" s="471"/>
      <c r="E281" s="471"/>
      <c r="F281" s="471" t="s">
        <v>1508</v>
      </c>
      <c r="G281" s="471" t="s">
        <v>1509</v>
      </c>
    </row>
    <row r="282" spans="2:7" ht="15">
      <c r="B282" s="471"/>
      <c r="C282" s="471"/>
      <c r="D282" s="471"/>
      <c r="E282" s="471"/>
      <c r="F282" s="471" t="s">
        <v>1510</v>
      </c>
      <c r="G282" s="471" t="s">
        <v>1511</v>
      </c>
    </row>
    <row r="283" spans="2:7" ht="15">
      <c r="B283" s="471"/>
      <c r="C283" s="471"/>
      <c r="D283" s="471"/>
      <c r="E283" s="471" t="s">
        <v>1512</v>
      </c>
      <c r="F283" s="471"/>
      <c r="G283" s="471" t="s">
        <v>1513</v>
      </c>
    </row>
    <row r="284" spans="2:7" ht="15">
      <c r="B284" s="471"/>
      <c r="C284" s="471"/>
      <c r="D284" s="471"/>
      <c r="E284" s="471"/>
      <c r="F284" s="471" t="s">
        <v>1514</v>
      </c>
      <c r="G284" s="471" t="s">
        <v>1515</v>
      </c>
    </row>
    <row r="285" spans="2:7" ht="15">
      <c r="B285" s="471"/>
      <c r="C285" s="471"/>
      <c r="D285" s="471"/>
      <c r="E285" s="471"/>
      <c r="F285" s="471" t="s">
        <v>1516</v>
      </c>
      <c r="G285" s="471" t="s">
        <v>1517</v>
      </c>
    </row>
    <row r="286" spans="2:7" ht="15">
      <c r="B286" s="471"/>
      <c r="C286" s="471"/>
      <c r="D286" s="471"/>
      <c r="E286" s="471"/>
      <c r="F286" s="471" t="s">
        <v>1518</v>
      </c>
      <c r="G286" s="471" t="s">
        <v>1519</v>
      </c>
    </row>
    <row r="287" spans="2:7" ht="15">
      <c r="B287" s="471"/>
      <c r="C287" s="471"/>
      <c r="D287" s="471"/>
      <c r="E287" s="471"/>
      <c r="F287" s="471" t="s">
        <v>1520</v>
      </c>
      <c r="G287" s="471" t="s">
        <v>1521</v>
      </c>
    </row>
    <row r="288" spans="2:7" ht="15">
      <c r="B288" s="471"/>
      <c r="C288" s="471"/>
      <c r="D288" s="471"/>
      <c r="E288" s="471"/>
      <c r="F288" s="471" t="s">
        <v>1522</v>
      </c>
      <c r="G288" s="471" t="s">
        <v>1523</v>
      </c>
    </row>
    <row r="289" spans="2:7" ht="15">
      <c r="B289" s="471"/>
      <c r="C289" s="471"/>
      <c r="D289" s="471"/>
      <c r="E289" s="471"/>
      <c r="F289" s="471" t="s">
        <v>1524</v>
      </c>
      <c r="G289" s="471" t="s">
        <v>1525</v>
      </c>
    </row>
    <row r="290" spans="2:7" ht="15">
      <c r="B290" s="471"/>
      <c r="C290" s="471"/>
      <c r="D290" s="471"/>
      <c r="E290" s="471" t="s">
        <v>1526</v>
      </c>
      <c r="F290" s="471" t="s">
        <v>1527</v>
      </c>
      <c r="G290" s="471" t="s">
        <v>1528</v>
      </c>
    </row>
    <row r="291" spans="2:7" ht="15">
      <c r="B291" s="471"/>
      <c r="C291" s="471"/>
      <c r="D291" s="471" t="s">
        <v>1529</v>
      </c>
      <c r="E291" s="471"/>
      <c r="F291" s="471"/>
      <c r="G291" s="471" t="s">
        <v>1530</v>
      </c>
    </row>
    <row r="292" spans="2:7" ht="15">
      <c r="B292" s="471"/>
      <c r="C292" s="471"/>
      <c r="D292" s="471"/>
      <c r="E292" s="471" t="s">
        <v>1531</v>
      </c>
      <c r="F292" s="471" t="s">
        <v>1532</v>
      </c>
      <c r="G292" s="471" t="s">
        <v>1533</v>
      </c>
    </row>
    <row r="293" spans="2:7" ht="15">
      <c r="B293" s="471"/>
      <c r="C293" s="471"/>
      <c r="D293" s="471"/>
      <c r="E293" s="471" t="s">
        <v>1534</v>
      </c>
      <c r="F293" s="471" t="s">
        <v>1535</v>
      </c>
      <c r="G293" s="471" t="s">
        <v>1536</v>
      </c>
    </row>
    <row r="294" spans="2:7" ht="15">
      <c r="B294" s="471"/>
      <c r="C294" s="471"/>
      <c r="D294" s="471"/>
      <c r="E294" s="471" t="s">
        <v>1537</v>
      </c>
      <c r="F294" s="471" t="s">
        <v>1538</v>
      </c>
      <c r="G294" s="471" t="s">
        <v>1539</v>
      </c>
    </row>
    <row r="295" spans="2:7" ht="15">
      <c r="B295" s="471"/>
      <c r="C295" s="471"/>
      <c r="D295" s="471"/>
      <c r="E295" s="471" t="s">
        <v>1540</v>
      </c>
      <c r="F295" s="471" t="s">
        <v>1541</v>
      </c>
      <c r="G295" s="471" t="s">
        <v>1542</v>
      </c>
    </row>
    <row r="296" spans="2:7" ht="15">
      <c r="B296" s="471"/>
      <c r="C296" s="471"/>
      <c r="D296" s="471"/>
      <c r="E296" s="471" t="s">
        <v>1543</v>
      </c>
      <c r="F296" s="471" t="s">
        <v>1544</v>
      </c>
      <c r="G296" s="471" t="s">
        <v>1545</v>
      </c>
    </row>
    <row r="297" spans="2:7" ht="15">
      <c r="B297" s="471"/>
      <c r="C297" s="471"/>
      <c r="D297" s="471"/>
      <c r="E297" s="471" t="s">
        <v>1546</v>
      </c>
      <c r="F297" s="471"/>
      <c r="G297" s="471" t="s">
        <v>1547</v>
      </c>
    </row>
    <row r="298" spans="2:7" ht="15">
      <c r="B298" s="471"/>
      <c r="C298" s="471"/>
      <c r="D298" s="471"/>
      <c r="E298" s="471"/>
      <c r="F298" s="471" t="s">
        <v>1548</v>
      </c>
      <c r="G298" s="471" t="s">
        <v>1549</v>
      </c>
    </row>
    <row r="299" spans="2:7" ht="15">
      <c r="B299" s="471"/>
      <c r="C299" s="471"/>
      <c r="D299" s="471"/>
      <c r="E299" s="471"/>
      <c r="F299" s="471" t="s">
        <v>1550</v>
      </c>
      <c r="G299" s="471" t="s">
        <v>1551</v>
      </c>
    </row>
    <row r="300" spans="2:7" ht="15">
      <c r="B300" s="471"/>
      <c r="C300" s="471"/>
      <c r="D300" s="471" t="s">
        <v>1552</v>
      </c>
      <c r="E300" s="471" t="s">
        <v>1553</v>
      </c>
      <c r="F300" s="471" t="s">
        <v>1554</v>
      </c>
      <c r="G300" s="471" t="s">
        <v>1555</v>
      </c>
    </row>
    <row r="301" spans="2:7" ht="15">
      <c r="B301" s="471" t="s">
        <v>1556</v>
      </c>
      <c r="C301" s="471"/>
      <c r="D301" s="471"/>
      <c r="E301" s="471"/>
      <c r="F301" s="471"/>
      <c r="G301" s="471" t="s">
        <v>1557</v>
      </c>
    </row>
    <row r="302" spans="2:7" ht="15">
      <c r="B302" s="471"/>
      <c r="C302" s="471" t="s">
        <v>1558</v>
      </c>
      <c r="D302" s="471" t="s">
        <v>1559</v>
      </c>
      <c r="E302" s="471" t="s">
        <v>1560</v>
      </c>
      <c r="F302" s="471"/>
      <c r="G302" s="471" t="s">
        <v>1561</v>
      </c>
    </row>
    <row r="303" spans="2:7" ht="15">
      <c r="B303" s="471"/>
      <c r="C303" s="471"/>
      <c r="D303" s="471"/>
      <c r="E303" s="471"/>
      <c r="F303" s="471" t="s">
        <v>1562</v>
      </c>
      <c r="G303" s="471" t="s">
        <v>1563</v>
      </c>
    </row>
    <row r="304" spans="2:7" ht="15">
      <c r="B304" s="471"/>
      <c r="C304" s="471"/>
      <c r="D304" s="471"/>
      <c r="E304" s="471"/>
      <c r="F304" s="471" t="s">
        <v>1564</v>
      </c>
      <c r="G304" s="471" t="s">
        <v>1565</v>
      </c>
    </row>
    <row r="305" spans="2:7" ht="15">
      <c r="B305" s="471"/>
      <c r="C305" s="471"/>
      <c r="D305" s="471"/>
      <c r="E305" s="471"/>
      <c r="F305" s="471" t="s">
        <v>1566</v>
      </c>
      <c r="G305" s="471" t="s">
        <v>1567</v>
      </c>
    </row>
    <row r="306" spans="2:7" ht="15">
      <c r="B306" s="471"/>
      <c r="C306" s="471"/>
      <c r="D306" s="471"/>
      <c r="E306" s="471"/>
      <c r="F306" s="471" t="s">
        <v>1568</v>
      </c>
      <c r="G306" s="471" t="s">
        <v>1569</v>
      </c>
    </row>
    <row r="307" spans="2:7" ht="15">
      <c r="B307" s="471"/>
      <c r="C307" s="471"/>
      <c r="D307" s="471"/>
      <c r="E307" s="471"/>
      <c r="F307" s="471" t="s">
        <v>1570</v>
      </c>
      <c r="G307" s="471" t="s">
        <v>1571</v>
      </c>
    </row>
    <row r="308" spans="2:7" ht="15">
      <c r="B308" s="471"/>
      <c r="C308" s="471"/>
      <c r="D308" s="471"/>
      <c r="E308" s="471"/>
      <c r="F308" s="471" t="s">
        <v>1572</v>
      </c>
      <c r="G308" s="471" t="s">
        <v>1573</v>
      </c>
    </row>
    <row r="309" spans="2:7" ht="15">
      <c r="B309" s="471"/>
      <c r="C309" s="471"/>
      <c r="D309" s="471"/>
      <c r="E309" s="471"/>
      <c r="F309" s="471" t="s">
        <v>1574</v>
      </c>
      <c r="G309" s="471" t="s">
        <v>1575</v>
      </c>
    </row>
    <row r="310" spans="2:7" ht="15">
      <c r="B310" s="471"/>
      <c r="C310" s="471"/>
      <c r="D310" s="471"/>
      <c r="E310" s="471"/>
      <c r="F310" s="471" t="s">
        <v>1576</v>
      </c>
      <c r="G310" s="471" t="s">
        <v>1577</v>
      </c>
    </row>
    <row r="311" spans="2:7" ht="15">
      <c r="B311" s="471"/>
      <c r="C311" s="471"/>
      <c r="D311" s="471"/>
      <c r="E311" s="471"/>
      <c r="F311" s="471" t="s">
        <v>1578</v>
      </c>
      <c r="G311" s="471" t="s">
        <v>1579</v>
      </c>
    </row>
    <row r="312" spans="2:7" ht="15">
      <c r="B312" s="471"/>
      <c r="C312" s="471" t="s">
        <v>1580</v>
      </c>
      <c r="D312" s="471"/>
      <c r="E312" s="471"/>
      <c r="F312" s="471"/>
      <c r="G312" s="471" t="s">
        <v>1581</v>
      </c>
    </row>
    <row r="313" spans="2:7" ht="15">
      <c r="B313" s="471"/>
      <c r="C313" s="471"/>
      <c r="D313" s="471" t="s">
        <v>1582</v>
      </c>
      <c r="E313" s="471" t="s">
        <v>1583</v>
      </c>
      <c r="F313" s="471" t="s">
        <v>1584</v>
      </c>
      <c r="G313" s="471" t="s">
        <v>1585</v>
      </c>
    </row>
    <row r="314" spans="2:7" ht="15">
      <c r="B314" s="471"/>
      <c r="C314" s="471"/>
      <c r="D314" s="471" t="s">
        <v>1586</v>
      </c>
      <c r="E314" s="471" t="s">
        <v>1587</v>
      </c>
      <c r="F314" s="471" t="s">
        <v>1588</v>
      </c>
      <c r="G314" s="471" t="s">
        <v>1589</v>
      </c>
    </row>
    <row r="315" spans="2:7" ht="15">
      <c r="B315" s="471"/>
      <c r="C315" s="471"/>
      <c r="D315" s="471" t="s">
        <v>1590</v>
      </c>
      <c r="E315" s="471" t="s">
        <v>1591</v>
      </c>
      <c r="F315" s="471" t="s">
        <v>1592</v>
      </c>
      <c r="G315" s="471" t="s">
        <v>1593</v>
      </c>
    </row>
    <row r="316" spans="2:7" ht="15">
      <c r="B316" s="471"/>
      <c r="C316" s="471" t="s">
        <v>1594</v>
      </c>
      <c r="D316" s="471"/>
      <c r="E316" s="471"/>
      <c r="F316" s="471"/>
      <c r="G316" s="471" t="s">
        <v>1595</v>
      </c>
    </row>
    <row r="317" spans="2:7" ht="15">
      <c r="B317" s="471"/>
      <c r="C317" s="471"/>
      <c r="D317" s="471" t="s">
        <v>1596</v>
      </c>
      <c r="E317" s="471"/>
      <c r="F317" s="471"/>
      <c r="G317" s="471" t="s">
        <v>1597</v>
      </c>
    </row>
    <row r="318" spans="2:7" ht="15">
      <c r="B318" s="471"/>
      <c r="C318" s="471"/>
      <c r="D318" s="471"/>
      <c r="E318" s="471" t="s">
        <v>1598</v>
      </c>
      <c r="F318" s="471" t="s">
        <v>1599</v>
      </c>
      <c r="G318" s="471" t="s">
        <v>1600</v>
      </c>
    </row>
    <row r="319" spans="2:7" ht="15">
      <c r="B319" s="471"/>
      <c r="C319" s="471"/>
      <c r="D319" s="471"/>
      <c r="E319" s="471"/>
      <c r="F319" s="471"/>
      <c r="G319" s="471" t="s">
        <v>1601</v>
      </c>
    </row>
    <row r="320" spans="2:7" ht="15">
      <c r="B320" s="471"/>
      <c r="C320" s="471"/>
      <c r="D320" s="471"/>
      <c r="E320" s="471" t="s">
        <v>1602</v>
      </c>
      <c r="F320" s="471" t="s">
        <v>1603</v>
      </c>
      <c r="G320" s="471" t="s">
        <v>1604</v>
      </c>
    </row>
    <row r="321" spans="2:7" ht="15">
      <c r="B321" s="471"/>
      <c r="C321" s="471"/>
      <c r="D321" s="471" t="s">
        <v>1605</v>
      </c>
      <c r="E321" s="471" t="s">
        <v>1606</v>
      </c>
      <c r="F321" s="471" t="s">
        <v>1607</v>
      </c>
      <c r="G321" s="471" t="s">
        <v>1608</v>
      </c>
    </row>
    <row r="322" spans="2:7" ht="15">
      <c r="B322" s="471"/>
      <c r="C322" s="471"/>
      <c r="D322" s="471" t="s">
        <v>1609</v>
      </c>
      <c r="E322" s="471" t="s">
        <v>1610</v>
      </c>
      <c r="F322" s="471" t="s">
        <v>1611</v>
      </c>
      <c r="G322" s="471" t="s">
        <v>1612</v>
      </c>
    </row>
    <row r="323" spans="2:7" ht="15">
      <c r="B323" s="471"/>
      <c r="C323" s="471"/>
      <c r="D323" s="471" t="s">
        <v>1613</v>
      </c>
      <c r="E323" s="471"/>
      <c r="F323" s="471"/>
      <c r="G323" s="471" t="s">
        <v>1614</v>
      </c>
    </row>
    <row r="324" spans="2:7" ht="15">
      <c r="B324" s="471"/>
      <c r="C324" s="471"/>
      <c r="D324" s="471"/>
      <c r="E324" s="471" t="s">
        <v>1615</v>
      </c>
      <c r="F324" s="471" t="s">
        <v>1616</v>
      </c>
      <c r="G324" s="471" t="s">
        <v>1617</v>
      </c>
    </row>
    <row r="325" spans="2:7" ht="15">
      <c r="B325" s="471"/>
      <c r="C325" s="471"/>
      <c r="D325" s="471"/>
      <c r="E325" s="471" t="s">
        <v>1618</v>
      </c>
      <c r="F325" s="471" t="s">
        <v>1619</v>
      </c>
      <c r="G325" s="471" t="s">
        <v>1620</v>
      </c>
    </row>
    <row r="326" spans="2:7" ht="15">
      <c r="B326" s="471"/>
      <c r="C326" s="471"/>
      <c r="D326" s="471"/>
      <c r="E326" s="471"/>
      <c r="F326" s="471"/>
      <c r="G326" s="471" t="s">
        <v>1621</v>
      </c>
    </row>
    <row r="327" spans="2:7" ht="15">
      <c r="B327" s="471"/>
      <c r="C327" s="471"/>
      <c r="D327" s="471" t="s">
        <v>1622</v>
      </c>
      <c r="E327" s="471" t="s">
        <v>1623</v>
      </c>
      <c r="F327" s="471" t="s">
        <v>1624</v>
      </c>
      <c r="G327" s="471" t="s">
        <v>1625</v>
      </c>
    </row>
    <row r="328" spans="2:7" ht="15">
      <c r="B328" s="471"/>
      <c r="C328" s="471"/>
      <c r="D328" s="471"/>
      <c r="E328" s="471"/>
      <c r="F328" s="471"/>
      <c r="G328" s="471" t="s">
        <v>1626</v>
      </c>
    </row>
    <row r="329" spans="2:7" ht="15">
      <c r="B329" s="471" t="s">
        <v>1627</v>
      </c>
      <c r="C329" s="471"/>
      <c r="D329" s="471"/>
      <c r="E329" s="471"/>
      <c r="F329" s="471"/>
      <c r="G329" s="471" t="s">
        <v>1628</v>
      </c>
    </row>
    <row r="330" spans="2:7" ht="15">
      <c r="B330" s="471"/>
      <c r="C330" s="471" t="s">
        <v>1629</v>
      </c>
      <c r="D330" s="471"/>
      <c r="E330" s="471"/>
      <c r="F330" s="471"/>
      <c r="G330" s="471" t="s">
        <v>1630</v>
      </c>
    </row>
    <row r="331" spans="2:7" ht="15">
      <c r="B331" s="471"/>
      <c r="C331" s="471"/>
      <c r="D331" s="471" t="s">
        <v>1631</v>
      </c>
      <c r="E331" s="471"/>
      <c r="F331" s="471"/>
      <c r="G331" s="471" t="s">
        <v>1632</v>
      </c>
    </row>
    <row r="332" spans="2:7" ht="15">
      <c r="B332" s="471"/>
      <c r="C332" s="471"/>
      <c r="D332" s="471"/>
      <c r="E332" s="471" t="s">
        <v>1633</v>
      </c>
      <c r="F332" s="471" t="s">
        <v>1634</v>
      </c>
      <c r="G332" s="471" t="s">
        <v>1635</v>
      </c>
    </row>
    <row r="333" spans="2:7" ht="15">
      <c r="B333" s="471"/>
      <c r="C333" s="471"/>
      <c r="D333" s="471"/>
      <c r="E333" s="471" t="s">
        <v>1636</v>
      </c>
      <c r="F333" s="471" t="s">
        <v>1637</v>
      </c>
      <c r="G333" s="471" t="s">
        <v>1638</v>
      </c>
    </row>
    <row r="334" spans="2:7" ht="15">
      <c r="B334" s="471"/>
      <c r="C334" s="471"/>
      <c r="D334" s="471" t="s">
        <v>1639</v>
      </c>
      <c r="E334" s="471" t="s">
        <v>1640</v>
      </c>
      <c r="F334" s="471"/>
      <c r="G334" s="471" t="s">
        <v>1641</v>
      </c>
    </row>
    <row r="335" spans="2:7" ht="15">
      <c r="B335" s="471"/>
      <c r="C335" s="471"/>
      <c r="D335" s="471"/>
      <c r="E335" s="471"/>
      <c r="F335" s="471" t="s">
        <v>1642</v>
      </c>
      <c r="G335" s="471" t="s">
        <v>1643</v>
      </c>
    </row>
    <row r="336" spans="2:7" ht="15">
      <c r="B336" s="471"/>
      <c r="C336" s="471"/>
      <c r="D336" s="471"/>
      <c r="E336" s="471"/>
      <c r="F336" s="471" t="s">
        <v>1644</v>
      </c>
      <c r="G336" s="471" t="s">
        <v>1645</v>
      </c>
    </row>
    <row r="337" spans="2:7" ht="15">
      <c r="B337" s="471"/>
      <c r="C337" s="471"/>
      <c r="D337" s="471"/>
      <c r="E337" s="471"/>
      <c r="F337" s="471" t="s">
        <v>1646</v>
      </c>
      <c r="G337" s="471" t="s">
        <v>1647</v>
      </c>
    </row>
    <row r="338" spans="2:7" ht="15">
      <c r="B338" s="471"/>
      <c r="C338" s="471"/>
      <c r="D338" s="471"/>
      <c r="E338" s="471"/>
      <c r="F338" s="471" t="s">
        <v>1648</v>
      </c>
      <c r="G338" s="471" t="s">
        <v>1649</v>
      </c>
    </row>
    <row r="339" spans="2:7" ht="15">
      <c r="B339" s="471"/>
      <c r="C339" s="471" t="s">
        <v>1650</v>
      </c>
      <c r="D339" s="471"/>
      <c r="E339" s="471"/>
      <c r="F339" s="471"/>
      <c r="G339" s="471" t="s">
        <v>1651</v>
      </c>
    </row>
    <row r="340" spans="2:7" ht="15">
      <c r="B340" s="471"/>
      <c r="C340" s="471"/>
      <c r="D340" s="471"/>
      <c r="E340" s="471"/>
      <c r="F340" s="471"/>
      <c r="G340" s="471" t="s">
        <v>1652</v>
      </c>
    </row>
    <row r="341" spans="2:7" ht="15">
      <c r="B341" s="471"/>
      <c r="C341" s="471"/>
      <c r="D341" s="471" t="s">
        <v>1653</v>
      </c>
      <c r="E341" s="471" t="s">
        <v>1654</v>
      </c>
      <c r="F341" s="471" t="s">
        <v>1655</v>
      </c>
      <c r="G341" s="471" t="s">
        <v>1656</v>
      </c>
    </row>
    <row r="342" spans="2:7" ht="15">
      <c r="B342" s="471"/>
      <c r="C342" s="471"/>
      <c r="D342" s="471" t="s">
        <v>1657</v>
      </c>
      <c r="E342" s="471" t="s">
        <v>1658</v>
      </c>
      <c r="F342" s="471" t="s">
        <v>1659</v>
      </c>
      <c r="G342" s="471" t="s">
        <v>1660</v>
      </c>
    </row>
    <row r="343" spans="2:7" ht="15">
      <c r="B343" s="471"/>
      <c r="C343" s="471"/>
      <c r="D343" s="471" t="s">
        <v>1661</v>
      </c>
      <c r="E343" s="471"/>
      <c r="F343" s="471"/>
      <c r="G343" s="471" t="s">
        <v>1662</v>
      </c>
    </row>
    <row r="344" spans="2:7" ht="15">
      <c r="B344" s="471"/>
      <c r="C344" s="471"/>
      <c r="D344" s="471"/>
      <c r="E344" s="471" t="s">
        <v>1663</v>
      </c>
      <c r="F344" s="471" t="s">
        <v>1664</v>
      </c>
      <c r="G344" s="471" t="s">
        <v>1665</v>
      </c>
    </row>
    <row r="345" spans="2:7" ht="15">
      <c r="B345" s="471"/>
      <c r="C345" s="471"/>
      <c r="D345" s="471"/>
      <c r="E345" s="471" t="s">
        <v>1666</v>
      </c>
      <c r="F345" s="471" t="s">
        <v>1667</v>
      </c>
      <c r="G345" s="471" t="s">
        <v>1668</v>
      </c>
    </row>
    <row r="346" spans="2:7" ht="15">
      <c r="B346" s="471"/>
      <c r="C346" s="471" t="s">
        <v>1669</v>
      </c>
      <c r="D346" s="471"/>
      <c r="E346" s="471"/>
      <c r="F346" s="471"/>
      <c r="G346" s="471" t="s">
        <v>1670</v>
      </c>
    </row>
    <row r="347" spans="2:7" ht="15">
      <c r="B347" s="471"/>
      <c r="C347" s="471"/>
      <c r="D347" s="471" t="s">
        <v>1671</v>
      </c>
      <c r="E347" s="471" t="s">
        <v>1672</v>
      </c>
      <c r="F347" s="471" t="s">
        <v>1673</v>
      </c>
      <c r="G347" s="471" t="s">
        <v>1674</v>
      </c>
    </row>
    <row r="348" spans="2:7" ht="15">
      <c r="B348" s="471"/>
      <c r="C348" s="471"/>
      <c r="D348" s="471" t="s">
        <v>1675</v>
      </c>
      <c r="E348" s="471" t="s">
        <v>1676</v>
      </c>
      <c r="F348" s="471" t="s">
        <v>1677</v>
      </c>
      <c r="G348" s="471" t="s">
        <v>1678</v>
      </c>
    </row>
    <row r="349" spans="2:7" ht="15">
      <c r="B349" s="471"/>
      <c r="C349" s="471"/>
      <c r="D349" s="471" t="s">
        <v>1679</v>
      </c>
      <c r="E349" s="471" t="s">
        <v>1680</v>
      </c>
      <c r="F349" s="471" t="s">
        <v>1681</v>
      </c>
      <c r="G349" s="471" t="s">
        <v>1682</v>
      </c>
    </row>
    <row r="350" spans="2:7" ht="15">
      <c r="B350" s="471"/>
      <c r="C350" s="471"/>
      <c r="D350" s="471"/>
      <c r="E350" s="471"/>
      <c r="F350" s="471"/>
      <c r="G350" s="471" t="s">
        <v>1683</v>
      </c>
    </row>
    <row r="351" spans="2:7" ht="15">
      <c r="B351" s="471" t="s">
        <v>1684</v>
      </c>
      <c r="C351" s="471"/>
      <c r="D351" s="471"/>
      <c r="E351" s="471"/>
      <c r="F351" s="471"/>
      <c r="G351" s="471" t="s">
        <v>1685</v>
      </c>
    </row>
    <row r="352" spans="2:7" ht="15">
      <c r="B352" s="471"/>
      <c r="C352" s="471" t="s">
        <v>1686</v>
      </c>
      <c r="D352" s="471"/>
      <c r="E352" s="471"/>
      <c r="F352" s="471"/>
      <c r="G352" s="471" t="s">
        <v>1687</v>
      </c>
    </row>
    <row r="353" spans="2:7" ht="15">
      <c r="B353" s="471"/>
      <c r="C353" s="471"/>
      <c r="D353" s="471" t="s">
        <v>1688</v>
      </c>
      <c r="E353" s="471" t="s">
        <v>1689</v>
      </c>
      <c r="F353" s="471" t="s">
        <v>1690</v>
      </c>
      <c r="G353" s="471" t="s">
        <v>1691</v>
      </c>
    </row>
    <row r="354" spans="2:7" ht="15">
      <c r="B354" s="471"/>
      <c r="C354" s="471"/>
      <c r="D354" s="471" t="s">
        <v>1692</v>
      </c>
      <c r="E354" s="471" t="s">
        <v>1693</v>
      </c>
      <c r="F354" s="471" t="s">
        <v>1694</v>
      </c>
      <c r="G354" s="471" t="s">
        <v>1695</v>
      </c>
    </row>
    <row r="355" spans="2:7" ht="15">
      <c r="B355" s="471"/>
      <c r="C355" s="471"/>
      <c r="D355" s="471" t="s">
        <v>1696</v>
      </c>
      <c r="E355" s="471" t="s">
        <v>1697</v>
      </c>
      <c r="F355" s="471" t="s">
        <v>1698</v>
      </c>
      <c r="G355" s="471" t="s">
        <v>1699</v>
      </c>
    </row>
    <row r="356" spans="2:7" ht="15">
      <c r="B356" s="471"/>
      <c r="C356" s="471"/>
      <c r="D356" s="471" t="s">
        <v>1700</v>
      </c>
      <c r="E356" s="471" t="s">
        <v>1701</v>
      </c>
      <c r="F356" s="471" t="s">
        <v>1702</v>
      </c>
      <c r="G356" s="471" t="s">
        <v>1703</v>
      </c>
    </row>
    <row r="357" spans="2:7" ht="15">
      <c r="B357" s="471"/>
      <c r="C357" s="471"/>
      <c r="D357" s="471" t="s">
        <v>1704</v>
      </c>
      <c r="E357" s="471" t="s">
        <v>1705</v>
      </c>
      <c r="F357" s="471" t="s">
        <v>1706</v>
      </c>
      <c r="G357" s="471" t="s">
        <v>1707</v>
      </c>
    </row>
    <row r="358" spans="2:7" ht="15">
      <c r="B358" s="471" t="s">
        <v>1708</v>
      </c>
      <c r="C358" s="471"/>
      <c r="D358" s="471"/>
      <c r="E358" s="471"/>
      <c r="F358" s="471"/>
      <c r="G358" s="471" t="s">
        <v>1709</v>
      </c>
    </row>
    <row r="359" spans="2:7" ht="15">
      <c r="B359" s="471"/>
      <c r="C359" s="471" t="s">
        <v>1710</v>
      </c>
      <c r="D359" s="471"/>
      <c r="E359" s="471"/>
      <c r="F359" s="471"/>
      <c r="G359" s="471" t="s">
        <v>1711</v>
      </c>
    </row>
    <row r="360" spans="2:7" ht="15">
      <c r="B360" s="471"/>
      <c r="C360" s="471"/>
      <c r="D360" s="471" t="s">
        <v>1712</v>
      </c>
      <c r="E360" s="471" t="s">
        <v>1713</v>
      </c>
      <c r="F360" s="471" t="s">
        <v>1714</v>
      </c>
      <c r="G360" s="471" t="s">
        <v>1715</v>
      </c>
    </row>
    <row r="361" spans="2:7" ht="15">
      <c r="B361" s="471"/>
      <c r="C361" s="471"/>
      <c r="D361" s="471" t="s">
        <v>1716</v>
      </c>
      <c r="E361" s="471" t="s">
        <v>1717</v>
      </c>
      <c r="F361" s="471" t="s">
        <v>1718</v>
      </c>
      <c r="G361" s="471" t="s">
        <v>1719</v>
      </c>
    </row>
    <row r="362" spans="2:7" ht="15">
      <c r="B362" s="471"/>
      <c r="C362" s="471"/>
      <c r="D362" s="471" t="s">
        <v>1720</v>
      </c>
      <c r="E362" s="471" t="s">
        <v>1721</v>
      </c>
      <c r="F362" s="471" t="s">
        <v>1722</v>
      </c>
      <c r="G362" s="471" t="s">
        <v>1723</v>
      </c>
    </row>
    <row r="363" spans="2:7" ht="15">
      <c r="B363" s="471" t="s">
        <v>1724</v>
      </c>
      <c r="C363" s="471"/>
      <c r="D363" s="471"/>
      <c r="E363" s="471"/>
      <c r="F363" s="471"/>
      <c r="G363" s="471" t="s">
        <v>1725</v>
      </c>
    </row>
    <row r="364" spans="2:7" ht="15">
      <c r="B364" s="471"/>
      <c r="C364" s="471" t="s">
        <v>1726</v>
      </c>
      <c r="D364" s="471"/>
      <c r="E364" s="471"/>
      <c r="F364" s="471"/>
      <c r="G364" s="471" t="s">
        <v>1727</v>
      </c>
    </row>
    <row r="365" spans="2:7" ht="15">
      <c r="B365" s="471"/>
      <c r="C365" s="471"/>
      <c r="D365" s="471" t="s">
        <v>1728</v>
      </c>
      <c r="E365" s="471" t="s">
        <v>1729</v>
      </c>
      <c r="F365" s="471" t="s">
        <v>1730</v>
      </c>
      <c r="G365" s="471" t="s">
        <v>1727</v>
      </c>
    </row>
    <row r="366" spans="2:7" ht="15">
      <c r="B366" s="471" t="s">
        <v>1731</v>
      </c>
      <c r="C366" s="471"/>
      <c r="D366" s="471"/>
      <c r="E366" s="471"/>
      <c r="F366" s="471"/>
      <c r="G366" s="471" t="s">
        <v>1732</v>
      </c>
    </row>
    <row r="367" spans="2:7" ht="15">
      <c r="B367" s="471"/>
      <c r="C367" s="471" t="s">
        <v>1733</v>
      </c>
      <c r="D367" s="471"/>
      <c r="E367" s="471"/>
      <c r="F367" s="471"/>
      <c r="G367" s="471" t="s">
        <v>1734</v>
      </c>
    </row>
    <row r="368" spans="2:7" ht="15">
      <c r="B368" s="471"/>
      <c r="C368" s="471"/>
      <c r="D368" s="471" t="s">
        <v>1735</v>
      </c>
      <c r="E368" s="471" t="s">
        <v>1736</v>
      </c>
      <c r="F368" s="471" t="s">
        <v>1737</v>
      </c>
      <c r="G368" s="471" t="s">
        <v>1734</v>
      </c>
    </row>
    <row r="369" spans="2:7" ht="15">
      <c r="B369" s="471"/>
      <c r="C369" s="471" t="s">
        <v>1738</v>
      </c>
      <c r="D369" s="471"/>
      <c r="E369" s="471"/>
      <c r="F369" s="471"/>
      <c r="G369" s="471" t="s">
        <v>1739</v>
      </c>
    </row>
    <row r="370" spans="2:7" ht="15">
      <c r="B370" s="471"/>
      <c r="C370" s="471"/>
      <c r="D370" s="471" t="s">
        <v>1740</v>
      </c>
      <c r="E370" s="471" t="s">
        <v>1741</v>
      </c>
      <c r="F370" s="471"/>
      <c r="G370" s="471" t="s">
        <v>1742</v>
      </c>
    </row>
    <row r="371" spans="2:7" ht="15">
      <c r="B371" s="471"/>
      <c r="C371" s="471"/>
      <c r="D371" s="471"/>
      <c r="E371" s="471"/>
      <c r="F371" s="471" t="s">
        <v>1743</v>
      </c>
      <c r="G371" s="471" t="s">
        <v>1744</v>
      </c>
    </row>
    <row r="372" spans="2:7" ht="15">
      <c r="B372" s="471"/>
      <c r="C372" s="471"/>
      <c r="D372" s="471"/>
      <c r="E372" s="471"/>
      <c r="F372" s="471" t="s">
        <v>1745</v>
      </c>
      <c r="G372" s="471" t="s">
        <v>1746</v>
      </c>
    </row>
    <row r="373" spans="2:7" ht="15">
      <c r="B373" s="471"/>
      <c r="C373" s="471"/>
      <c r="D373" s="471"/>
      <c r="E373" s="471"/>
      <c r="F373" s="471" t="s">
        <v>1747</v>
      </c>
      <c r="G373" s="471" t="s">
        <v>1748</v>
      </c>
    </row>
    <row r="374" spans="2:7" ht="15">
      <c r="B374" s="471"/>
      <c r="C374" s="471"/>
      <c r="D374" s="471" t="s">
        <v>1749</v>
      </c>
      <c r="E374" s="471" t="s">
        <v>1750</v>
      </c>
      <c r="F374" s="471" t="s">
        <v>1751</v>
      </c>
      <c r="G374" s="471" t="s">
        <v>1752</v>
      </c>
    </row>
    <row r="375" spans="2:7" ht="15">
      <c r="B375" s="471"/>
      <c r="C375" s="471"/>
      <c r="D375" s="471" t="s">
        <v>1753</v>
      </c>
      <c r="E375" s="471" t="s">
        <v>1754</v>
      </c>
      <c r="F375" s="471" t="s">
        <v>1755</v>
      </c>
      <c r="G375" s="471" t="s">
        <v>1756</v>
      </c>
    </row>
    <row r="376" spans="2:7" ht="15">
      <c r="B376" s="471"/>
      <c r="C376" s="471"/>
      <c r="D376" s="471" t="s">
        <v>1757</v>
      </c>
      <c r="E376" s="471" t="s">
        <v>1758</v>
      </c>
      <c r="F376" s="471"/>
      <c r="G376" s="471" t="s">
        <v>1759</v>
      </c>
    </row>
    <row r="377" spans="2:7" ht="15">
      <c r="B377" s="471"/>
      <c r="C377" s="471"/>
      <c r="D377" s="471"/>
      <c r="E377" s="471"/>
      <c r="F377" s="471" t="s">
        <v>1760</v>
      </c>
      <c r="G377" s="471" t="s">
        <v>1761</v>
      </c>
    </row>
    <row r="378" spans="2:7" ht="15">
      <c r="B378" s="471"/>
      <c r="C378" s="471"/>
      <c r="D378" s="471"/>
      <c r="E378" s="471"/>
      <c r="F378" s="471" t="s">
        <v>1762</v>
      </c>
      <c r="G378" s="471" t="s">
        <v>1763</v>
      </c>
    </row>
    <row r="379" spans="2:7" ht="15">
      <c r="B379" s="471"/>
      <c r="C379" s="471"/>
      <c r="D379" s="471"/>
      <c r="E379" s="471"/>
      <c r="F379" s="471" t="s">
        <v>1764</v>
      </c>
      <c r="G379" s="471" t="s">
        <v>1765</v>
      </c>
    </row>
    <row r="380" spans="2:7" ht="15">
      <c r="B380" s="471"/>
      <c r="C380" s="471"/>
      <c r="D380" s="471"/>
      <c r="E380" s="471"/>
      <c r="F380" s="471" t="s">
        <v>1766</v>
      </c>
      <c r="G380" s="471" t="s">
        <v>1767</v>
      </c>
    </row>
    <row r="381" spans="2:7" ht="15">
      <c r="B381" s="471"/>
      <c r="C381" s="471"/>
      <c r="D381" s="471"/>
      <c r="E381" s="471"/>
      <c r="F381" s="471" t="s">
        <v>1768</v>
      </c>
      <c r="G381" s="471" t="s">
        <v>1769</v>
      </c>
    </row>
    <row r="382" spans="2:7" ht="15">
      <c r="B382" s="471"/>
      <c r="C382" s="471"/>
      <c r="D382" s="471"/>
      <c r="E382" s="471"/>
      <c r="F382" s="471" t="s">
        <v>1770</v>
      </c>
      <c r="G382" s="471" t="s">
        <v>1771</v>
      </c>
    </row>
    <row r="383" spans="2:7" ht="15">
      <c r="B383" s="471"/>
      <c r="C383" s="471"/>
      <c r="D383" s="471" t="s">
        <v>1772</v>
      </c>
      <c r="E383" s="471" t="s">
        <v>1773</v>
      </c>
      <c r="F383" s="471"/>
      <c r="G383" s="471" t="s">
        <v>1774</v>
      </c>
    </row>
    <row r="384" spans="2:7" ht="15">
      <c r="B384" s="471"/>
      <c r="C384" s="471"/>
      <c r="D384" s="471"/>
      <c r="E384" s="471"/>
      <c r="F384" s="471"/>
      <c r="G384" s="471" t="s">
        <v>1775</v>
      </c>
    </row>
    <row r="385" spans="2:7" ht="15">
      <c r="B385" s="471"/>
      <c r="C385" s="471"/>
      <c r="D385" s="471"/>
      <c r="E385" s="471"/>
      <c r="F385" s="471" t="s">
        <v>1776</v>
      </c>
      <c r="G385" s="471" t="s">
        <v>1777</v>
      </c>
    </row>
    <row r="386" spans="2:7" ht="15">
      <c r="B386" s="471"/>
      <c r="C386" s="471"/>
      <c r="D386" s="471"/>
      <c r="E386" s="471"/>
      <c r="F386" s="471" t="s">
        <v>1778</v>
      </c>
      <c r="G386" s="471" t="s">
        <v>1779</v>
      </c>
    </row>
    <row r="387" spans="2:7" ht="15">
      <c r="B387" s="471"/>
      <c r="C387" s="471"/>
      <c r="D387" s="471"/>
      <c r="E387" s="471"/>
      <c r="F387" s="471" t="s">
        <v>1780</v>
      </c>
      <c r="G387" s="471" t="s">
        <v>1781</v>
      </c>
    </row>
    <row r="388" spans="2:7" ht="15">
      <c r="B388" s="471"/>
      <c r="C388" s="471"/>
      <c r="D388" s="471"/>
      <c r="E388" s="471"/>
      <c r="F388" s="471" t="s">
        <v>1782</v>
      </c>
      <c r="G388" s="471" t="s">
        <v>1783</v>
      </c>
    </row>
    <row r="389" spans="2:7" ht="15">
      <c r="B389" s="471"/>
      <c r="C389" s="471"/>
      <c r="D389" s="471"/>
      <c r="E389" s="471"/>
      <c r="F389" s="471" t="s">
        <v>1784</v>
      </c>
      <c r="G389" s="471" t="s">
        <v>1785</v>
      </c>
    </row>
    <row r="390" spans="2:7" ht="15">
      <c r="B390" s="471"/>
      <c r="C390" s="471"/>
      <c r="D390" s="471"/>
      <c r="E390" s="471"/>
      <c r="F390" s="471" t="s">
        <v>1786</v>
      </c>
      <c r="G390" s="471" t="s">
        <v>1787</v>
      </c>
    </row>
    <row r="391" spans="2:7" ht="15">
      <c r="B391" s="471"/>
      <c r="C391" s="471"/>
      <c r="D391" s="471"/>
      <c r="E391" s="471"/>
      <c r="F391" s="471" t="s">
        <v>1788</v>
      </c>
      <c r="G391" s="471" t="s">
        <v>1789</v>
      </c>
    </row>
    <row r="392" spans="2:7" ht="15">
      <c r="B392" s="471"/>
      <c r="C392" s="471"/>
      <c r="D392" s="471"/>
      <c r="E392" s="471"/>
      <c r="F392" s="471" t="s">
        <v>1790</v>
      </c>
      <c r="G392" s="471" t="s">
        <v>1791</v>
      </c>
    </row>
    <row r="393" spans="2:7" ht="15">
      <c r="B393" s="471"/>
      <c r="C393" s="471"/>
      <c r="D393" s="471"/>
      <c r="E393" s="471"/>
      <c r="F393" s="471" t="s">
        <v>1792</v>
      </c>
      <c r="G393" s="471" t="s">
        <v>1793</v>
      </c>
    </row>
    <row r="394" spans="2:7" ht="15">
      <c r="B394" s="471"/>
      <c r="C394" s="471"/>
      <c r="D394" s="471"/>
      <c r="E394" s="471"/>
      <c r="F394" s="471" t="s">
        <v>1794</v>
      </c>
      <c r="G394" s="471" t="s">
        <v>1795</v>
      </c>
    </row>
    <row r="395" spans="2:7" ht="15">
      <c r="B395" s="471"/>
      <c r="C395" s="471"/>
      <c r="D395" s="471"/>
      <c r="E395" s="471"/>
      <c r="F395" s="471" t="s">
        <v>1796</v>
      </c>
      <c r="G395" s="471" t="s">
        <v>1797</v>
      </c>
    </row>
    <row r="396" spans="2:7" ht="15">
      <c r="B396" s="471"/>
      <c r="C396" s="471"/>
      <c r="D396" s="471"/>
      <c r="E396" s="471"/>
      <c r="F396" s="471" t="s">
        <v>1798</v>
      </c>
      <c r="G396" s="471" t="s">
        <v>1799</v>
      </c>
    </row>
    <row r="397" spans="2:7" ht="15">
      <c r="B397" s="471" t="s">
        <v>1800</v>
      </c>
      <c r="C397" s="471"/>
      <c r="D397" s="471"/>
      <c r="E397" s="471"/>
      <c r="F397" s="471"/>
      <c r="G397" s="471" t="s">
        <v>1801</v>
      </c>
    </row>
    <row r="398" spans="2:7" ht="15">
      <c r="B398" s="471"/>
      <c r="C398" s="472">
        <v>151</v>
      </c>
      <c r="D398" s="472"/>
      <c r="E398" s="472"/>
      <c r="F398" s="472"/>
      <c r="G398" s="472" t="s">
        <v>1802</v>
      </c>
    </row>
    <row r="399" spans="2:7" ht="15">
      <c r="B399" s="471"/>
      <c r="C399" s="472"/>
      <c r="D399" s="472">
        <v>1511</v>
      </c>
      <c r="E399" s="472">
        <v>15110</v>
      </c>
      <c r="F399" s="472">
        <v>1511000</v>
      </c>
      <c r="G399" s="472" t="s">
        <v>1803</v>
      </c>
    </row>
    <row r="400" spans="2:7" ht="15">
      <c r="B400" s="471"/>
      <c r="C400" s="472"/>
      <c r="D400" s="472">
        <v>1512</v>
      </c>
      <c r="E400" s="472">
        <v>15120</v>
      </c>
      <c r="F400" s="472"/>
      <c r="G400" s="472" t="s">
        <v>1804</v>
      </c>
    </row>
    <row r="401" spans="2:7" ht="15">
      <c r="B401" s="471"/>
      <c r="C401" s="472"/>
      <c r="D401" s="472"/>
      <c r="E401" s="472"/>
      <c r="F401" s="472">
        <v>1512010</v>
      </c>
      <c r="G401" s="472" t="s">
        <v>1805</v>
      </c>
    </row>
    <row r="402" spans="2:7" ht="15">
      <c r="B402" s="471"/>
      <c r="C402" s="472"/>
      <c r="D402" s="472"/>
      <c r="E402" s="472"/>
      <c r="F402" s="472">
        <v>1512020</v>
      </c>
      <c r="G402" s="472" t="s">
        <v>1806</v>
      </c>
    </row>
    <row r="403" spans="2:7" ht="15">
      <c r="B403" s="471"/>
      <c r="C403" s="472"/>
      <c r="D403" s="472">
        <v>1513</v>
      </c>
      <c r="E403" s="472">
        <v>15130</v>
      </c>
      <c r="F403" s="472"/>
      <c r="G403" s="472" t="s">
        <v>1807</v>
      </c>
    </row>
    <row r="404" spans="2:7" ht="15">
      <c r="B404" s="471"/>
      <c r="C404" s="472"/>
      <c r="D404" s="472"/>
      <c r="E404" s="472"/>
      <c r="F404" s="472">
        <v>1513010</v>
      </c>
      <c r="G404" s="472" t="s">
        <v>1808</v>
      </c>
    </row>
    <row r="405" spans="2:7" ht="15">
      <c r="B405" s="471"/>
      <c r="C405" s="472"/>
      <c r="D405" s="472"/>
      <c r="E405" s="472"/>
      <c r="F405" s="472">
        <v>1513020</v>
      </c>
      <c r="G405" s="472" t="s">
        <v>1809</v>
      </c>
    </row>
    <row r="406" spans="2:7" ht="15">
      <c r="B406" s="471"/>
      <c r="C406" s="472"/>
      <c r="D406" s="472"/>
      <c r="E406" s="472"/>
      <c r="F406" s="472">
        <v>1513030</v>
      </c>
      <c r="G406" s="472" t="s">
        <v>1810</v>
      </c>
    </row>
    <row r="407" spans="2:7" ht="15">
      <c r="B407" s="471"/>
      <c r="C407" s="472"/>
      <c r="D407" s="472"/>
      <c r="E407" s="472"/>
      <c r="F407" s="472">
        <v>1513090</v>
      </c>
      <c r="G407" s="472" t="s">
        <v>1811</v>
      </c>
    </row>
    <row r="408" spans="2:7" ht="15">
      <c r="B408" s="471"/>
      <c r="C408" s="472">
        <v>152</v>
      </c>
      <c r="D408" s="472"/>
      <c r="E408" s="472"/>
      <c r="F408" s="472"/>
      <c r="G408" s="472" t="s">
        <v>1812</v>
      </c>
    </row>
    <row r="409" spans="2:7" ht="15">
      <c r="B409" s="471"/>
      <c r="C409" s="472"/>
      <c r="D409" s="472"/>
      <c r="E409" s="472"/>
      <c r="F409" s="472"/>
      <c r="G409" s="472" t="s">
        <v>1813</v>
      </c>
    </row>
    <row r="410" spans="2:7" ht="15">
      <c r="B410" s="471"/>
      <c r="C410" s="472"/>
      <c r="D410" s="472">
        <v>1520</v>
      </c>
      <c r="E410" s="472">
        <v>15200</v>
      </c>
      <c r="F410" s="472">
        <v>1520000</v>
      </c>
      <c r="G410" s="472" t="s">
        <v>1814</v>
      </c>
    </row>
    <row r="411" spans="2:7" ht="15">
      <c r="B411" s="471"/>
      <c r="C411" s="472"/>
      <c r="D411" s="472"/>
      <c r="E411" s="472"/>
      <c r="F411" s="472"/>
      <c r="G411" s="472" t="s">
        <v>1815</v>
      </c>
    </row>
    <row r="412" spans="2:7" ht="15">
      <c r="B412" s="471"/>
      <c r="C412" s="472"/>
      <c r="D412" s="472"/>
      <c r="E412" s="472"/>
      <c r="F412" s="472">
        <v>1520010</v>
      </c>
      <c r="G412" s="472" t="s">
        <v>1816</v>
      </c>
    </row>
    <row r="413" spans="2:7" ht="15">
      <c r="B413" s="471"/>
      <c r="C413" s="472"/>
      <c r="D413" s="472"/>
      <c r="E413" s="472"/>
      <c r="F413" s="472">
        <v>1520020</v>
      </c>
      <c r="G413" s="472" t="s">
        <v>1817</v>
      </c>
    </row>
    <row r="414" spans="2:7" ht="15">
      <c r="B414" s="471"/>
      <c r="C414" s="472"/>
      <c r="D414" s="472"/>
      <c r="E414" s="472"/>
      <c r="F414" s="472">
        <v>1520090</v>
      </c>
      <c r="G414" s="472" t="s">
        <v>1818</v>
      </c>
    </row>
    <row r="415" spans="2:7" ht="15">
      <c r="B415" s="471"/>
      <c r="C415" s="472">
        <v>153</v>
      </c>
      <c r="D415" s="472"/>
      <c r="E415" s="472"/>
      <c r="F415" s="472"/>
      <c r="G415" s="472" t="s">
        <v>1819</v>
      </c>
    </row>
    <row r="416" spans="2:7" ht="15">
      <c r="B416" s="471"/>
      <c r="C416" s="472"/>
      <c r="D416" s="472">
        <v>1531</v>
      </c>
      <c r="E416" s="472">
        <v>15310</v>
      </c>
      <c r="F416" s="472">
        <v>1531000</v>
      </c>
      <c r="G416" s="472" t="s">
        <v>1820</v>
      </c>
    </row>
    <row r="417" spans="2:7" ht="15">
      <c r="B417" s="471"/>
      <c r="C417" s="472"/>
      <c r="D417" s="472">
        <v>1532</v>
      </c>
      <c r="E417" s="472">
        <v>15320</v>
      </c>
      <c r="F417" s="472"/>
      <c r="G417" s="472" t="s">
        <v>1821</v>
      </c>
    </row>
    <row r="418" spans="2:7" ht="15">
      <c r="B418" s="471"/>
      <c r="C418" s="472"/>
      <c r="D418" s="472"/>
      <c r="E418" s="472"/>
      <c r="F418" s="472"/>
      <c r="G418" s="472" t="s">
        <v>1822</v>
      </c>
    </row>
    <row r="419" spans="2:7" ht="15">
      <c r="B419" s="471"/>
      <c r="C419" s="472"/>
      <c r="D419" s="472"/>
      <c r="E419" s="472"/>
      <c r="F419" s="472">
        <v>1532010</v>
      </c>
      <c r="G419" s="472" t="s">
        <v>1823</v>
      </c>
    </row>
    <row r="420" spans="2:7" ht="15">
      <c r="B420" s="471"/>
      <c r="C420" s="472"/>
      <c r="D420" s="472"/>
      <c r="E420" s="472"/>
      <c r="F420" s="472">
        <v>1532020</v>
      </c>
      <c r="G420" s="472" t="s">
        <v>1824</v>
      </c>
    </row>
    <row r="421" spans="2:7" ht="15">
      <c r="B421" s="471"/>
      <c r="C421" s="472"/>
      <c r="D421" s="472"/>
      <c r="E421" s="472"/>
      <c r="F421" s="472">
        <v>1532030</v>
      </c>
      <c r="G421" s="472" t="s">
        <v>1825</v>
      </c>
    </row>
    <row r="422" spans="2:7" ht="15">
      <c r="B422" s="471"/>
      <c r="C422" s="472"/>
      <c r="D422" s="472"/>
      <c r="E422" s="472"/>
      <c r="F422" s="472">
        <v>1532090</v>
      </c>
      <c r="G422" s="472" t="s">
        <v>1826</v>
      </c>
    </row>
    <row r="423" spans="2:7" ht="15">
      <c r="B423" s="471"/>
      <c r="C423" s="472"/>
      <c r="D423" s="472">
        <v>1533</v>
      </c>
      <c r="E423" s="472">
        <v>15330</v>
      </c>
      <c r="F423" s="472">
        <v>1533000</v>
      </c>
      <c r="G423" s="472" t="s">
        <v>1827</v>
      </c>
    </row>
    <row r="424" spans="2:7" ht="15">
      <c r="B424" s="471"/>
      <c r="C424" s="472">
        <v>154</v>
      </c>
      <c r="D424" s="472"/>
      <c r="E424" s="472"/>
      <c r="F424" s="472"/>
      <c r="G424" s="472" t="s">
        <v>1828</v>
      </c>
    </row>
    <row r="425" spans="2:7" ht="15">
      <c r="B425" s="471"/>
      <c r="C425" s="472"/>
      <c r="D425" s="472">
        <v>1540</v>
      </c>
      <c r="E425" s="472">
        <v>15400</v>
      </c>
      <c r="F425" s="472">
        <v>1540000</v>
      </c>
      <c r="G425" s="472" t="s">
        <v>1828</v>
      </c>
    </row>
    <row r="426" spans="2:7" ht="15">
      <c r="B426" s="471" t="s">
        <v>1829</v>
      </c>
      <c r="C426" s="471"/>
      <c r="D426" s="471"/>
      <c r="E426" s="471"/>
      <c r="F426" s="471"/>
      <c r="G426" s="475" t="s">
        <v>1830</v>
      </c>
    </row>
    <row r="427" spans="2:7" ht="15">
      <c r="B427" s="471"/>
      <c r="C427" s="472">
        <v>161</v>
      </c>
      <c r="D427" s="472"/>
      <c r="E427" s="472"/>
      <c r="F427" s="472"/>
      <c r="G427" s="472" t="s">
        <v>1831</v>
      </c>
    </row>
    <row r="428" spans="2:7" ht="15">
      <c r="B428" s="471"/>
      <c r="C428" s="472"/>
      <c r="D428" s="472">
        <v>1611</v>
      </c>
      <c r="E428" s="472">
        <v>16110</v>
      </c>
      <c r="F428" s="472">
        <v>1611000</v>
      </c>
      <c r="G428" s="472" t="s">
        <v>1832</v>
      </c>
    </row>
    <row r="429" spans="2:7" ht="15">
      <c r="B429" s="471"/>
      <c r="C429" s="472"/>
      <c r="D429" s="472">
        <v>1612</v>
      </c>
      <c r="E429" s="472">
        <v>16120</v>
      </c>
      <c r="F429" s="472">
        <v>1612000</v>
      </c>
      <c r="G429" s="472" t="s">
        <v>1833</v>
      </c>
    </row>
    <row r="430" spans="2:7" ht="15">
      <c r="B430" s="471"/>
      <c r="C430" s="472"/>
      <c r="D430" s="472">
        <v>1619</v>
      </c>
      <c r="E430" s="472">
        <v>16190</v>
      </c>
      <c r="F430" s="472"/>
      <c r="G430" s="472" t="s">
        <v>1834</v>
      </c>
    </row>
    <row r="431" spans="2:7" ht="15">
      <c r="B431" s="471"/>
      <c r="C431" s="472"/>
      <c r="D431" s="472"/>
      <c r="E431" s="472"/>
      <c r="F431" s="472">
        <v>1619010</v>
      </c>
      <c r="G431" s="472" t="s">
        <v>1835</v>
      </c>
    </row>
    <row r="432" spans="2:7" ht="15">
      <c r="B432" s="471"/>
      <c r="C432" s="472"/>
      <c r="D432" s="472"/>
      <c r="E432" s="472"/>
      <c r="F432" s="472">
        <v>1619020</v>
      </c>
      <c r="G432" s="472" t="s">
        <v>1836</v>
      </c>
    </row>
    <row r="433" spans="2:7" ht="15">
      <c r="B433" s="471"/>
      <c r="C433" s="472"/>
      <c r="D433" s="472"/>
      <c r="E433" s="472"/>
      <c r="F433" s="472">
        <v>1619090</v>
      </c>
      <c r="G433" s="472" t="s">
        <v>1834</v>
      </c>
    </row>
    <row r="434" spans="2:7" ht="15">
      <c r="B434" s="471"/>
      <c r="C434" s="472">
        <v>162</v>
      </c>
      <c r="D434" s="472"/>
      <c r="E434" s="472"/>
      <c r="F434" s="472"/>
      <c r="G434" s="472" t="s">
        <v>1837</v>
      </c>
    </row>
    <row r="435" spans="2:7" ht="15">
      <c r="B435" s="471"/>
      <c r="C435" s="472"/>
      <c r="D435" s="472">
        <v>1620</v>
      </c>
      <c r="E435" s="472">
        <v>16200</v>
      </c>
      <c r="F435" s="472"/>
      <c r="G435" s="472" t="s">
        <v>1837</v>
      </c>
    </row>
    <row r="436" spans="2:7" ht="15">
      <c r="B436" s="471"/>
      <c r="C436" s="472"/>
      <c r="D436" s="472"/>
      <c r="E436" s="472"/>
      <c r="F436" s="472">
        <v>1620010</v>
      </c>
      <c r="G436" s="472" t="s">
        <v>1838</v>
      </c>
    </row>
    <row r="437" spans="2:7" ht="15">
      <c r="B437" s="471"/>
      <c r="C437" s="472"/>
      <c r="D437" s="472"/>
      <c r="E437" s="472"/>
      <c r="F437" s="472">
        <v>1620090</v>
      </c>
      <c r="G437" s="472" t="s">
        <v>1837</v>
      </c>
    </row>
    <row r="438" spans="2:7" ht="15">
      <c r="B438" s="471"/>
      <c r="C438" s="472">
        <v>163</v>
      </c>
      <c r="D438" s="472"/>
      <c r="E438" s="472"/>
      <c r="F438" s="472"/>
      <c r="G438" s="472" t="s">
        <v>1839</v>
      </c>
    </row>
    <row r="439" spans="2:7" ht="15">
      <c r="B439" s="471"/>
      <c r="C439" s="472"/>
      <c r="D439" s="472"/>
      <c r="E439" s="472"/>
      <c r="F439" s="472"/>
      <c r="G439" s="472" t="s">
        <v>1840</v>
      </c>
    </row>
    <row r="440" spans="2:7" ht="15">
      <c r="B440" s="471"/>
      <c r="C440" s="472"/>
      <c r="D440" s="472">
        <v>1631</v>
      </c>
      <c r="E440" s="472">
        <v>16310</v>
      </c>
      <c r="F440" s="472">
        <v>1631000</v>
      </c>
      <c r="G440" s="472" t="s">
        <v>1841</v>
      </c>
    </row>
    <row r="441" spans="2:7" ht="15">
      <c r="B441" s="471"/>
      <c r="C441" s="472"/>
      <c r="D441" s="472"/>
      <c r="E441" s="472"/>
      <c r="F441" s="472"/>
      <c r="G441" s="472" t="s">
        <v>1842</v>
      </c>
    </row>
    <row r="442" spans="2:7" ht="15">
      <c r="B442" s="471"/>
      <c r="C442" s="472"/>
      <c r="D442" s="472">
        <v>1632</v>
      </c>
      <c r="E442" s="472">
        <v>16320</v>
      </c>
      <c r="F442" s="472">
        <v>1632000</v>
      </c>
      <c r="G442" s="472" t="s">
        <v>1843</v>
      </c>
    </row>
    <row r="443" spans="2:7" ht="15">
      <c r="B443" s="471"/>
      <c r="C443" s="472"/>
      <c r="D443" s="472"/>
      <c r="E443" s="472"/>
      <c r="F443" s="472"/>
      <c r="G443" s="472" t="s">
        <v>1844</v>
      </c>
    </row>
    <row r="444" spans="2:7" ht="15">
      <c r="B444" s="471"/>
      <c r="C444" s="472"/>
      <c r="D444" s="472"/>
      <c r="E444" s="472"/>
      <c r="F444" s="472"/>
      <c r="G444" s="472" t="s">
        <v>1845</v>
      </c>
    </row>
    <row r="445" spans="2:7" ht="15">
      <c r="B445" s="471"/>
      <c r="C445" s="472"/>
      <c r="D445" s="472">
        <v>1633</v>
      </c>
      <c r="E445" s="472">
        <v>16330</v>
      </c>
      <c r="F445" s="472">
        <v>1633000</v>
      </c>
      <c r="G445" s="472" t="s">
        <v>1846</v>
      </c>
    </row>
    <row r="446" spans="2:7" ht="15">
      <c r="B446" s="471"/>
      <c r="C446" s="472"/>
      <c r="D446" s="472">
        <v>1639</v>
      </c>
      <c r="E446" s="472">
        <v>16390</v>
      </c>
      <c r="F446" s="472">
        <v>1639000</v>
      </c>
      <c r="G446" s="472" t="s">
        <v>1847</v>
      </c>
    </row>
    <row r="447" spans="2:7" ht="15">
      <c r="B447" s="471" t="s">
        <v>1848</v>
      </c>
      <c r="C447" s="471"/>
      <c r="D447" s="471"/>
      <c r="E447" s="471"/>
      <c r="F447" s="471"/>
      <c r="G447" s="472" t="s">
        <v>1849</v>
      </c>
    </row>
    <row r="448" spans="2:7" ht="15">
      <c r="B448" s="471"/>
      <c r="C448" s="472">
        <v>171</v>
      </c>
      <c r="D448" s="472">
        <v>1710</v>
      </c>
      <c r="E448" s="472">
        <v>17100</v>
      </c>
      <c r="F448" s="472">
        <v>1710000</v>
      </c>
      <c r="G448" s="472" t="s">
        <v>1850</v>
      </c>
    </row>
    <row r="449" spans="2:7" ht="15">
      <c r="B449" s="471"/>
      <c r="C449" s="472"/>
      <c r="D449" s="472"/>
      <c r="E449" s="472"/>
      <c r="F449" s="472"/>
      <c r="G449" s="472">
        <v>7</v>
      </c>
    </row>
    <row r="450" spans="2:7" ht="15">
      <c r="B450" s="471"/>
      <c r="C450" s="472"/>
      <c r="D450" s="472"/>
      <c r="E450" s="472"/>
      <c r="F450" s="472"/>
      <c r="G450" s="472"/>
    </row>
    <row r="451" spans="2:7" ht="15">
      <c r="B451" s="471"/>
      <c r="C451" s="472">
        <v>172</v>
      </c>
      <c r="D451" s="472">
        <v>1720</v>
      </c>
      <c r="E451" s="472">
        <v>17200</v>
      </c>
      <c r="F451" s="472">
        <v>1720000</v>
      </c>
      <c r="G451" s="472" t="s">
        <v>1851</v>
      </c>
    </row>
    <row r="452" spans="2:7" ht="15">
      <c r="B452" s="471"/>
      <c r="C452" s="472"/>
      <c r="D452" s="472"/>
      <c r="E452" s="472"/>
      <c r="F452" s="472"/>
      <c r="G452" s="472" t="s">
        <v>1852</v>
      </c>
    </row>
    <row r="453" spans="2:7" ht="15">
      <c r="B453" s="471"/>
      <c r="C453" s="472">
        <v>173</v>
      </c>
      <c r="D453" s="472">
        <v>1730</v>
      </c>
      <c r="E453" s="472">
        <v>17300</v>
      </c>
      <c r="F453" s="472"/>
      <c r="G453" s="472" t="s">
        <v>1853</v>
      </c>
    </row>
    <row r="454" spans="2:7" ht="15">
      <c r="B454" s="471"/>
      <c r="C454" s="472"/>
      <c r="D454" s="472"/>
      <c r="E454" s="472"/>
      <c r="F454" s="472">
        <v>1730010</v>
      </c>
      <c r="G454" s="472" t="s">
        <v>1854</v>
      </c>
    </row>
    <row r="455" spans="2:7" ht="15">
      <c r="B455" s="471"/>
      <c r="C455" s="472"/>
      <c r="D455" s="472"/>
      <c r="E455" s="472"/>
      <c r="F455" s="472">
        <v>1730090</v>
      </c>
      <c r="G455" s="472" t="s">
        <v>1853</v>
      </c>
    </row>
    <row r="456" spans="2:7" ht="15">
      <c r="B456" s="471"/>
      <c r="C456" s="472">
        <v>174</v>
      </c>
      <c r="D456" s="472">
        <v>1740</v>
      </c>
      <c r="E456" s="472">
        <v>17400</v>
      </c>
      <c r="F456" s="472">
        <v>1740000</v>
      </c>
      <c r="G456" s="472" t="s">
        <v>1855</v>
      </c>
    </row>
    <row r="457" spans="2:7" ht="15">
      <c r="B457" s="471" t="s">
        <v>1856</v>
      </c>
      <c r="C457" s="471"/>
      <c r="D457" s="471"/>
      <c r="E457" s="471"/>
      <c r="F457" s="471"/>
      <c r="G457" s="472" t="s">
        <v>1857</v>
      </c>
    </row>
    <row r="458" spans="2:7" ht="15">
      <c r="B458" s="471"/>
      <c r="C458" s="472">
        <v>180</v>
      </c>
      <c r="D458" s="472">
        <v>1800</v>
      </c>
      <c r="E458" s="472">
        <v>18000</v>
      </c>
      <c r="F458" s="472">
        <v>1800000</v>
      </c>
      <c r="G458" s="472" t="s">
        <v>1858</v>
      </c>
    </row>
    <row r="459" spans="2:7" ht="15">
      <c r="B459" s="471"/>
      <c r="C459" s="471"/>
      <c r="D459" s="471"/>
      <c r="E459" s="471"/>
      <c r="F459" s="471"/>
      <c r="G459" s="472" t="s">
        <v>1859</v>
      </c>
    </row>
    <row r="460" spans="2:7" ht="15">
      <c r="B460" s="471"/>
      <c r="C460" s="471"/>
      <c r="D460" s="471"/>
      <c r="E460" s="471"/>
      <c r="F460" s="471"/>
      <c r="G460" s="472" t="s">
        <v>1860</v>
      </c>
    </row>
    <row r="461" spans="2:7" ht="15">
      <c r="B461" s="471" t="s">
        <v>1861</v>
      </c>
      <c r="C461" s="471"/>
      <c r="D461" s="471"/>
      <c r="E461" s="471"/>
      <c r="F461" s="471"/>
      <c r="G461" s="472" t="s">
        <v>1862</v>
      </c>
    </row>
    <row r="462" spans="2:7" ht="15">
      <c r="B462" s="471"/>
      <c r="C462" s="472">
        <v>211</v>
      </c>
      <c r="D462" s="472"/>
      <c r="E462" s="472"/>
      <c r="F462" s="472"/>
      <c r="G462" s="472" t="s">
        <v>1863</v>
      </c>
    </row>
    <row r="463" spans="2:7" ht="15">
      <c r="B463" s="471"/>
      <c r="C463" s="472"/>
      <c r="D463" s="472">
        <v>2111</v>
      </c>
      <c r="E463" s="472"/>
      <c r="F463" s="472"/>
      <c r="G463" s="472" t="s">
        <v>1864</v>
      </c>
    </row>
    <row r="464" spans="2:7" ht="15">
      <c r="B464" s="471"/>
      <c r="C464" s="472"/>
      <c r="D464" s="472"/>
      <c r="E464" s="472">
        <v>21111</v>
      </c>
      <c r="F464" s="472">
        <v>2111100</v>
      </c>
      <c r="G464" s="472" t="s">
        <v>1865</v>
      </c>
    </row>
    <row r="465" spans="2:7" ht="15">
      <c r="B465" s="471"/>
      <c r="C465" s="472"/>
      <c r="D465" s="472"/>
      <c r="E465" s="472">
        <v>21112</v>
      </c>
      <c r="F465" s="472">
        <v>2111200</v>
      </c>
      <c r="G465" s="472" t="s">
        <v>1866</v>
      </c>
    </row>
    <row r="466" spans="2:7" ht="15">
      <c r="B466" s="471"/>
      <c r="C466" s="472"/>
      <c r="D466" s="472"/>
      <c r="E466" s="472">
        <v>21113</v>
      </c>
      <c r="F466" s="472">
        <v>2111300</v>
      </c>
      <c r="G466" s="472" t="s">
        <v>1867</v>
      </c>
    </row>
    <row r="467" spans="2:7" ht="15">
      <c r="B467" s="471"/>
      <c r="C467" s="472"/>
      <c r="D467" s="472"/>
      <c r="E467" s="472">
        <v>21114</v>
      </c>
      <c r="F467" s="472">
        <v>2111400</v>
      </c>
      <c r="G467" s="472" t="s">
        <v>1868</v>
      </c>
    </row>
    <row r="468" spans="2:7" ht="15">
      <c r="B468" s="471"/>
      <c r="C468" s="472"/>
      <c r="D468" s="472"/>
      <c r="E468" s="472">
        <v>21115</v>
      </c>
      <c r="F468" s="472">
        <v>2111500</v>
      </c>
      <c r="G468" s="472" t="s">
        <v>1869</v>
      </c>
    </row>
    <row r="469" spans="2:7" ht="15">
      <c r="B469" s="471"/>
      <c r="C469" s="472"/>
      <c r="D469" s="472"/>
      <c r="E469" s="472">
        <v>21116</v>
      </c>
      <c r="F469" s="472">
        <v>2111600</v>
      </c>
      <c r="G469" s="472" t="s">
        <v>1870</v>
      </c>
    </row>
    <row r="470" spans="2:7" ht="15">
      <c r="B470" s="471"/>
      <c r="C470" s="472"/>
      <c r="D470" s="472"/>
      <c r="E470" s="472">
        <v>21117</v>
      </c>
      <c r="F470" s="472">
        <v>2111700</v>
      </c>
      <c r="G470" s="472" t="s">
        <v>1871</v>
      </c>
    </row>
    <row r="471" spans="2:7" ht="15">
      <c r="B471" s="471"/>
      <c r="C471" s="472"/>
      <c r="D471" s="472"/>
      <c r="E471" s="472">
        <v>21118</v>
      </c>
      <c r="F471" s="472">
        <v>2111800</v>
      </c>
      <c r="G471" s="472" t="s">
        <v>1872</v>
      </c>
    </row>
    <row r="472" spans="2:7" ht="15">
      <c r="B472" s="471"/>
      <c r="C472" s="472"/>
      <c r="D472" s="472"/>
      <c r="E472" s="472">
        <v>21119</v>
      </c>
      <c r="F472" s="472">
        <v>2111900</v>
      </c>
      <c r="G472" s="472" t="s">
        <v>1873</v>
      </c>
    </row>
    <row r="473" spans="2:7" ht="15">
      <c r="B473" s="471"/>
      <c r="C473" s="472"/>
      <c r="D473" s="472">
        <v>2112</v>
      </c>
      <c r="E473" s="472"/>
      <c r="F473" s="472"/>
      <c r="G473" s="472" t="s">
        <v>1874</v>
      </c>
    </row>
    <row r="474" spans="2:7" ht="15">
      <c r="B474" s="471"/>
      <c r="C474" s="472"/>
      <c r="D474" s="472"/>
      <c r="E474" s="472">
        <v>21121</v>
      </c>
      <c r="F474" s="472">
        <v>2112100</v>
      </c>
      <c r="G474" s="472" t="s">
        <v>1875</v>
      </c>
    </row>
    <row r="475" spans="2:7" ht="15">
      <c r="B475" s="471"/>
      <c r="C475" s="472"/>
      <c r="D475" s="472"/>
      <c r="E475" s="472">
        <v>21122</v>
      </c>
      <c r="F475" s="472">
        <v>2112200</v>
      </c>
      <c r="G475" s="472" t="s">
        <v>1876</v>
      </c>
    </row>
    <row r="476" spans="2:7" ht="15">
      <c r="B476" s="471"/>
      <c r="C476" s="472"/>
      <c r="D476" s="472"/>
      <c r="E476" s="472">
        <v>21123</v>
      </c>
      <c r="F476" s="472">
        <v>2112300</v>
      </c>
      <c r="G476" s="472" t="s">
        <v>1877</v>
      </c>
    </row>
    <row r="477" spans="2:7" ht="15">
      <c r="B477" s="471"/>
      <c r="C477" s="472"/>
      <c r="D477" s="472"/>
      <c r="E477" s="472">
        <v>21124</v>
      </c>
      <c r="F477" s="472">
        <v>2112400</v>
      </c>
      <c r="G477" s="472" t="s">
        <v>1878</v>
      </c>
    </row>
    <row r="478" spans="2:7" ht="15">
      <c r="B478" s="471"/>
      <c r="C478" s="472"/>
      <c r="D478" s="472"/>
      <c r="E478" s="472">
        <v>21125</v>
      </c>
      <c r="F478" s="472">
        <v>2112500</v>
      </c>
      <c r="G478" s="472" t="s">
        <v>1879</v>
      </c>
    </row>
    <row r="479" spans="2:7" ht="15">
      <c r="B479" s="471"/>
      <c r="C479" s="472"/>
      <c r="D479" s="472">
        <v>2113</v>
      </c>
      <c r="E479" s="472"/>
      <c r="F479" s="472"/>
      <c r="G479" s="472" t="s">
        <v>1880</v>
      </c>
    </row>
    <row r="480" spans="2:7" ht="15">
      <c r="B480" s="471"/>
      <c r="C480" s="472"/>
      <c r="D480" s="472"/>
      <c r="E480" s="472">
        <v>21131</v>
      </c>
      <c r="F480" s="472">
        <v>2113100</v>
      </c>
      <c r="G480" s="472" t="s">
        <v>1881</v>
      </c>
    </row>
    <row r="481" spans="2:7" ht="15">
      <c r="B481" s="471"/>
      <c r="C481" s="472"/>
      <c r="D481" s="472"/>
      <c r="E481" s="472">
        <v>21132</v>
      </c>
      <c r="F481" s="472">
        <v>2113200</v>
      </c>
      <c r="G481" s="472" t="s">
        <v>1882</v>
      </c>
    </row>
    <row r="482" spans="2:7" ht="15">
      <c r="B482" s="471"/>
      <c r="C482" s="472"/>
      <c r="D482" s="472"/>
      <c r="E482" s="472">
        <v>21133</v>
      </c>
      <c r="F482" s="472">
        <v>2113300</v>
      </c>
      <c r="G482" s="472" t="s">
        <v>1883</v>
      </c>
    </row>
    <row r="483" spans="2:7" ht="15">
      <c r="B483" s="471"/>
      <c r="C483" s="472"/>
      <c r="D483" s="472"/>
      <c r="E483" s="472">
        <v>21134</v>
      </c>
      <c r="F483" s="472">
        <v>2113400</v>
      </c>
      <c r="G483" s="472" t="s">
        <v>1884</v>
      </c>
    </row>
    <row r="484" spans="2:7" ht="15">
      <c r="B484" s="471"/>
      <c r="C484" s="472"/>
      <c r="D484" s="472"/>
      <c r="E484" s="472">
        <v>21135</v>
      </c>
      <c r="F484" s="472">
        <v>2113500</v>
      </c>
      <c r="G484" s="472" t="s">
        <v>1885</v>
      </c>
    </row>
    <row r="485" spans="2:7" ht="15">
      <c r="B485" s="471"/>
      <c r="C485" s="472"/>
      <c r="D485" s="472"/>
      <c r="E485" s="472">
        <v>21136</v>
      </c>
      <c r="F485" s="472">
        <v>2113600</v>
      </c>
      <c r="G485" s="472" t="s">
        <v>1886</v>
      </c>
    </row>
    <row r="486" spans="2:7" ht="15">
      <c r="B486" s="471"/>
      <c r="C486" s="472"/>
      <c r="D486" s="472"/>
      <c r="E486" s="472">
        <v>21137</v>
      </c>
      <c r="F486" s="472">
        <v>2113700</v>
      </c>
      <c r="G486" s="472" t="s">
        <v>1887</v>
      </c>
    </row>
    <row r="487" spans="2:7" ht="15">
      <c r="B487" s="471"/>
      <c r="C487" s="472"/>
      <c r="D487" s="472"/>
      <c r="E487" s="472">
        <v>21138</v>
      </c>
      <c r="F487" s="472">
        <v>2113800</v>
      </c>
      <c r="G487" s="472" t="s">
        <v>1888</v>
      </c>
    </row>
    <row r="488" spans="2:7" ht="15">
      <c r="B488" s="471"/>
      <c r="C488" s="472"/>
      <c r="D488" s="472"/>
      <c r="E488" s="472">
        <v>21139</v>
      </c>
      <c r="F488" s="472">
        <v>2113900</v>
      </c>
      <c r="G488" s="472" t="s">
        <v>1889</v>
      </c>
    </row>
    <row r="489" spans="2:7" ht="15">
      <c r="B489" s="471"/>
      <c r="C489" s="472"/>
      <c r="D489" s="472">
        <v>2114</v>
      </c>
      <c r="E489" s="472"/>
      <c r="F489" s="472"/>
      <c r="G489" s="472" t="s">
        <v>1890</v>
      </c>
    </row>
    <row r="490" spans="2:7" ht="15">
      <c r="B490" s="471"/>
      <c r="C490" s="472"/>
      <c r="D490" s="472"/>
      <c r="E490" s="472">
        <v>21141</v>
      </c>
      <c r="F490" s="472">
        <v>2114100</v>
      </c>
      <c r="G490" s="472" t="s">
        <v>1891</v>
      </c>
    </row>
    <row r="491" spans="2:7" ht="15">
      <c r="B491" s="471"/>
      <c r="C491" s="472"/>
      <c r="D491" s="472"/>
      <c r="E491" s="472">
        <v>21142</v>
      </c>
      <c r="F491" s="472">
        <v>2114200</v>
      </c>
      <c r="G491" s="472" t="s">
        <v>1892</v>
      </c>
    </row>
    <row r="492" spans="2:7" ht="15">
      <c r="B492" s="471"/>
      <c r="C492" s="472"/>
      <c r="D492" s="472"/>
      <c r="E492" s="472">
        <v>21143</v>
      </c>
      <c r="F492" s="472">
        <v>2114300</v>
      </c>
      <c r="G492" s="472" t="s">
        <v>1893</v>
      </c>
    </row>
    <row r="493" spans="2:7" ht="15">
      <c r="B493" s="471"/>
      <c r="C493" s="472"/>
      <c r="D493" s="472"/>
      <c r="E493" s="472">
        <v>21144</v>
      </c>
      <c r="F493" s="472">
        <v>2114400</v>
      </c>
      <c r="G493" s="472" t="s">
        <v>1894</v>
      </c>
    </row>
    <row r="494" spans="2:7" ht="15">
      <c r="B494" s="471"/>
      <c r="C494" s="472"/>
      <c r="D494" s="472"/>
      <c r="E494" s="472">
        <v>21145</v>
      </c>
      <c r="F494" s="472">
        <v>2114500</v>
      </c>
      <c r="G494" s="472" t="s">
        <v>1895</v>
      </c>
    </row>
    <row r="495" spans="2:7" ht="15">
      <c r="B495" s="471"/>
      <c r="C495" s="472"/>
      <c r="D495" s="472">
        <v>2115</v>
      </c>
      <c r="E495" s="472"/>
      <c r="F495" s="472"/>
      <c r="G495" s="472" t="s">
        <v>1896</v>
      </c>
    </row>
    <row r="496" spans="2:7" ht="15">
      <c r="B496" s="471"/>
      <c r="C496" s="472"/>
      <c r="D496" s="472"/>
      <c r="E496" s="472">
        <v>21151</v>
      </c>
      <c r="F496" s="472">
        <v>2115100</v>
      </c>
      <c r="G496" s="472" t="s">
        <v>1897</v>
      </c>
    </row>
    <row r="497" spans="2:7" ht="15">
      <c r="B497" s="471"/>
      <c r="C497" s="472"/>
      <c r="D497" s="472"/>
      <c r="E497" s="472">
        <v>21152</v>
      </c>
      <c r="F497" s="472">
        <v>2115200</v>
      </c>
      <c r="G497" s="472" t="s">
        <v>1898</v>
      </c>
    </row>
    <row r="498" spans="2:7" ht="15">
      <c r="B498" s="471"/>
      <c r="C498" s="472"/>
      <c r="D498" s="472"/>
      <c r="E498" s="472">
        <v>21153</v>
      </c>
      <c r="F498" s="472">
        <v>2115300</v>
      </c>
      <c r="G498" s="472" t="s">
        <v>1899</v>
      </c>
    </row>
    <row r="499" spans="2:7" ht="15">
      <c r="B499" s="471"/>
      <c r="C499" s="472"/>
      <c r="D499" s="472"/>
      <c r="E499" s="472">
        <v>21155</v>
      </c>
      <c r="F499" s="472">
        <v>2115500</v>
      </c>
      <c r="G499" s="472" t="s">
        <v>1900</v>
      </c>
    </row>
    <row r="500" spans="2:7" ht="15">
      <c r="B500" s="471"/>
      <c r="C500" s="472"/>
      <c r="D500" s="472"/>
      <c r="E500" s="472">
        <v>21156</v>
      </c>
      <c r="F500" s="472">
        <v>2115600</v>
      </c>
      <c r="G500" s="472" t="s">
        <v>1901</v>
      </c>
    </row>
    <row r="501" spans="2:7" ht="15">
      <c r="B501" s="471"/>
      <c r="C501" s="472"/>
      <c r="D501" s="472"/>
      <c r="E501" s="472">
        <v>21159</v>
      </c>
      <c r="F501" s="472"/>
      <c r="G501" s="472" t="s">
        <v>1902</v>
      </c>
    </row>
    <row r="502" spans="2:7" ht="15">
      <c r="B502" s="471"/>
      <c r="C502" s="472"/>
      <c r="D502" s="472"/>
      <c r="E502" s="472"/>
      <c r="F502" s="472">
        <v>2115910</v>
      </c>
      <c r="G502" s="472" t="s">
        <v>1903</v>
      </c>
    </row>
    <row r="503" spans="2:7" ht="15">
      <c r="B503" s="471"/>
      <c r="C503" s="472"/>
      <c r="D503" s="472"/>
      <c r="E503" s="472"/>
      <c r="F503" s="472">
        <v>2115920</v>
      </c>
      <c r="G503" s="472" t="s">
        <v>1904</v>
      </c>
    </row>
    <row r="504" spans="2:7" ht="15">
      <c r="B504" s="471"/>
      <c r="C504" s="472"/>
      <c r="D504" s="472"/>
      <c r="E504" s="472"/>
      <c r="F504" s="472">
        <v>2115930</v>
      </c>
      <c r="G504" s="472" t="s">
        <v>1905</v>
      </c>
    </row>
    <row r="505" spans="2:7" ht="15">
      <c r="B505" s="471"/>
      <c r="C505" s="472"/>
      <c r="D505" s="472"/>
      <c r="E505" s="472"/>
      <c r="F505" s="472">
        <v>2115940</v>
      </c>
      <c r="G505" s="472" t="s">
        <v>1906</v>
      </c>
    </row>
    <row r="506" spans="2:7" ht="15">
      <c r="B506" s="471"/>
      <c r="C506" s="472"/>
      <c r="D506" s="472"/>
      <c r="E506" s="472"/>
      <c r="F506" s="472">
        <v>2115990</v>
      </c>
      <c r="G506" s="472" t="s">
        <v>1907</v>
      </c>
    </row>
    <row r="507" spans="2:7" ht="15">
      <c r="B507" s="471"/>
      <c r="C507" s="472"/>
      <c r="D507" s="472">
        <v>2116</v>
      </c>
      <c r="E507" s="472">
        <v>21160</v>
      </c>
      <c r="F507" s="472">
        <v>2116000</v>
      </c>
      <c r="G507" s="472" t="s">
        <v>1908</v>
      </c>
    </row>
    <row r="508" spans="2:7" ht="15">
      <c r="B508" s="471"/>
      <c r="C508" s="472"/>
      <c r="D508" s="472">
        <v>2117</v>
      </c>
      <c r="E508" s="472"/>
      <c r="F508" s="472"/>
      <c r="G508" s="472" t="s">
        <v>1909</v>
      </c>
    </row>
    <row r="509" spans="2:7" ht="15">
      <c r="B509" s="471"/>
      <c r="C509" s="472"/>
      <c r="D509" s="472"/>
      <c r="E509" s="472"/>
      <c r="F509" s="472"/>
      <c r="G509" s="472" t="s">
        <v>1910</v>
      </c>
    </row>
    <row r="510" spans="2:7" ht="15">
      <c r="B510" s="471"/>
      <c r="C510" s="472"/>
      <c r="D510" s="472"/>
      <c r="E510" s="472">
        <v>21171</v>
      </c>
      <c r="F510" s="472">
        <v>2117100</v>
      </c>
      <c r="G510" s="472" t="s">
        <v>1911</v>
      </c>
    </row>
    <row r="511" spans="2:7" ht="15">
      <c r="B511" s="471"/>
      <c r="C511" s="472"/>
      <c r="D511" s="472"/>
      <c r="E511" s="472">
        <v>21172</v>
      </c>
      <c r="F511" s="472"/>
      <c r="G511" s="472" t="s">
        <v>1912</v>
      </c>
    </row>
    <row r="512" spans="2:7" ht="15">
      <c r="B512" s="471"/>
      <c r="C512" s="472"/>
      <c r="D512" s="472"/>
      <c r="E512" s="472"/>
      <c r="F512" s="472">
        <v>2117210</v>
      </c>
      <c r="G512" s="472" t="s">
        <v>1913</v>
      </c>
    </row>
    <row r="513" spans="2:7" ht="15">
      <c r="B513" s="471"/>
      <c r="C513" s="472"/>
      <c r="D513" s="472"/>
      <c r="E513" s="472"/>
      <c r="F513" s="472">
        <v>2117290</v>
      </c>
      <c r="G513" s="472" t="s">
        <v>1914</v>
      </c>
    </row>
    <row r="514" spans="2:7" ht="15">
      <c r="B514" s="471"/>
      <c r="C514" s="472"/>
      <c r="D514" s="472"/>
      <c r="E514" s="472">
        <v>21173</v>
      </c>
      <c r="F514" s="472">
        <v>2117300</v>
      </c>
      <c r="G514" s="472" t="s">
        <v>1915</v>
      </c>
    </row>
    <row r="515" spans="2:7" ht="15">
      <c r="B515" s="471"/>
      <c r="C515" s="472"/>
      <c r="D515" s="472"/>
      <c r="E515" s="472"/>
      <c r="F515" s="472"/>
      <c r="G515" s="472" t="s">
        <v>1916</v>
      </c>
    </row>
    <row r="516" spans="2:7" ht="15">
      <c r="B516" s="471"/>
      <c r="C516" s="471"/>
      <c r="D516" s="471"/>
      <c r="E516" s="472">
        <v>21174</v>
      </c>
      <c r="F516" s="472"/>
      <c r="G516" s="472" t="s">
        <v>1917</v>
      </c>
    </row>
    <row r="517" spans="2:7" ht="15">
      <c r="B517" s="471"/>
      <c r="C517" s="471"/>
      <c r="D517" s="471"/>
      <c r="E517" s="472"/>
      <c r="F517" s="472"/>
      <c r="G517" s="472" t="s">
        <v>1910</v>
      </c>
    </row>
    <row r="518" spans="2:7" ht="15">
      <c r="B518" s="471"/>
      <c r="C518" s="471"/>
      <c r="D518" s="471"/>
      <c r="E518" s="472"/>
      <c r="F518" s="472">
        <v>2117410</v>
      </c>
      <c r="G518" s="472" t="s">
        <v>1918</v>
      </c>
    </row>
    <row r="519" spans="2:7" ht="15">
      <c r="B519" s="471"/>
      <c r="C519" s="471"/>
      <c r="D519" s="471"/>
      <c r="E519" s="472"/>
      <c r="F519" s="472">
        <v>2117490</v>
      </c>
      <c r="G519" s="472" t="s">
        <v>1919</v>
      </c>
    </row>
    <row r="520" spans="2:7" ht="15">
      <c r="B520" s="471"/>
      <c r="C520" s="471"/>
      <c r="D520" s="471"/>
      <c r="E520" s="472">
        <v>21175</v>
      </c>
      <c r="F520" s="472">
        <v>2117500</v>
      </c>
      <c r="G520" s="472" t="s">
        <v>1920</v>
      </c>
    </row>
    <row r="521" spans="2:7" ht="15">
      <c r="B521" s="471"/>
      <c r="C521" s="471"/>
      <c r="D521" s="471"/>
      <c r="E521" s="472">
        <v>21176</v>
      </c>
      <c r="F521" s="472">
        <v>2117600</v>
      </c>
      <c r="G521" s="472" t="s">
        <v>1921</v>
      </c>
    </row>
    <row r="522" spans="2:7" ht="15">
      <c r="B522" s="471"/>
      <c r="C522" s="471"/>
      <c r="D522" s="471"/>
      <c r="E522" s="472">
        <v>21179</v>
      </c>
      <c r="F522" s="472">
        <v>2117900</v>
      </c>
      <c r="G522" s="472" t="s">
        <v>1922</v>
      </c>
    </row>
    <row r="523" spans="2:7" ht="15">
      <c r="B523" s="471"/>
      <c r="C523" s="471"/>
      <c r="D523" s="472">
        <v>2118</v>
      </c>
      <c r="E523" s="472">
        <v>21180</v>
      </c>
      <c r="F523" s="472">
        <v>2118000</v>
      </c>
      <c r="G523" s="472" t="s">
        <v>1923</v>
      </c>
    </row>
    <row r="524" spans="2:7" ht="15">
      <c r="B524" s="471"/>
      <c r="C524" s="471"/>
      <c r="D524" s="472">
        <v>2119</v>
      </c>
      <c r="E524" s="472">
        <v>21190</v>
      </c>
      <c r="F524" s="472">
        <v>2119000</v>
      </c>
      <c r="G524" s="472" t="s">
        <v>1924</v>
      </c>
    </row>
    <row r="525" spans="2:7" ht="15">
      <c r="B525" s="471"/>
      <c r="C525" s="472">
        <v>212</v>
      </c>
      <c r="D525" s="471"/>
      <c r="E525" s="472"/>
      <c r="F525" s="472"/>
      <c r="G525" s="472" t="s">
        <v>1925</v>
      </c>
    </row>
    <row r="526" spans="2:7" ht="15">
      <c r="B526" s="471"/>
      <c r="C526" s="471"/>
      <c r="D526" s="472"/>
      <c r="E526" s="472"/>
      <c r="F526" s="472"/>
      <c r="G526" s="472" t="s">
        <v>1926</v>
      </c>
    </row>
    <row r="527" spans="2:7" ht="15">
      <c r="B527" s="471"/>
      <c r="C527" s="471"/>
      <c r="D527" s="472">
        <v>2121</v>
      </c>
      <c r="E527" s="472">
        <v>21210</v>
      </c>
      <c r="F527" s="472">
        <v>2121000</v>
      </c>
      <c r="G527" s="472" t="s">
        <v>1927</v>
      </c>
    </row>
    <row r="528" spans="2:7" ht="15">
      <c r="B528" s="471"/>
      <c r="C528" s="471"/>
      <c r="D528" s="472">
        <v>2122</v>
      </c>
      <c r="E528" s="472"/>
      <c r="F528" s="472"/>
      <c r="G528" s="472" t="s">
        <v>1928</v>
      </c>
    </row>
    <row r="529" spans="2:7" ht="15">
      <c r="B529" s="471"/>
      <c r="C529" s="471"/>
      <c r="D529" s="472"/>
      <c r="E529" s="472">
        <v>21221</v>
      </c>
      <c r="F529" s="472">
        <v>2122100</v>
      </c>
      <c r="G529" s="472" t="s">
        <v>1929</v>
      </c>
    </row>
    <row r="530" spans="2:7" ht="15">
      <c r="B530" s="471"/>
      <c r="C530" s="471"/>
      <c r="D530" s="472"/>
      <c r="E530" s="472">
        <v>21222</v>
      </c>
      <c r="F530" s="472">
        <v>2122200</v>
      </c>
      <c r="G530" s="472" t="s">
        <v>1930</v>
      </c>
    </row>
    <row r="531" spans="2:7" ht="15">
      <c r="B531" s="471"/>
      <c r="C531" s="471"/>
      <c r="D531" s="472"/>
      <c r="E531" s="472">
        <v>21223</v>
      </c>
      <c r="F531" s="472">
        <v>2122300</v>
      </c>
      <c r="G531" s="472" t="s">
        <v>1931</v>
      </c>
    </row>
    <row r="532" spans="2:7" ht="15">
      <c r="B532" s="471"/>
      <c r="C532" s="471"/>
      <c r="D532" s="472"/>
      <c r="E532" s="472">
        <v>21224</v>
      </c>
      <c r="F532" s="472">
        <v>2122400</v>
      </c>
      <c r="G532" s="472" t="s">
        <v>1932</v>
      </c>
    </row>
    <row r="533" spans="2:7" ht="15">
      <c r="B533" s="471"/>
      <c r="C533" s="471"/>
      <c r="D533" s="472"/>
      <c r="E533" s="472">
        <v>21225</v>
      </c>
      <c r="F533" s="472">
        <v>2122500</v>
      </c>
      <c r="G533" s="472" t="s">
        <v>1933</v>
      </c>
    </row>
    <row r="534" spans="2:7" ht="15">
      <c r="B534" s="471"/>
      <c r="C534" s="471"/>
      <c r="D534" s="472"/>
      <c r="E534" s="472">
        <v>21226</v>
      </c>
      <c r="F534" s="472">
        <v>2122600</v>
      </c>
      <c r="G534" s="472" t="s">
        <v>1934</v>
      </c>
    </row>
    <row r="535" spans="2:7" ht="15">
      <c r="B535" s="471"/>
      <c r="C535" s="471"/>
      <c r="D535" s="472"/>
      <c r="E535" s="472">
        <v>21227</v>
      </c>
      <c r="F535" s="472">
        <v>2122700</v>
      </c>
      <c r="G535" s="472" t="s">
        <v>1935</v>
      </c>
    </row>
    <row r="536" spans="2:7" ht="15">
      <c r="B536" s="471"/>
      <c r="C536" s="471"/>
      <c r="D536" s="472">
        <v>2123</v>
      </c>
      <c r="E536" s="472"/>
      <c r="F536" s="472"/>
      <c r="G536" s="472" t="s">
        <v>1936</v>
      </c>
    </row>
    <row r="537" spans="2:7" ht="15">
      <c r="B537" s="471"/>
      <c r="C537" s="471"/>
      <c r="D537" s="472"/>
      <c r="E537" s="472"/>
      <c r="F537" s="472"/>
      <c r="G537" s="472" t="s">
        <v>1937</v>
      </c>
    </row>
    <row r="538" spans="2:7" ht="15">
      <c r="B538" s="471"/>
      <c r="C538" s="471"/>
      <c r="D538" s="472"/>
      <c r="E538" s="472">
        <v>21231</v>
      </c>
      <c r="F538" s="472">
        <v>2123100</v>
      </c>
      <c r="G538" s="472" t="s">
        <v>1938</v>
      </c>
    </row>
    <row r="539" spans="2:7" ht="15">
      <c r="B539" s="471"/>
      <c r="C539" s="471"/>
      <c r="D539" s="472"/>
      <c r="E539" s="472">
        <v>21232</v>
      </c>
      <c r="F539" s="472">
        <v>2123200</v>
      </c>
      <c r="G539" s="472" t="s">
        <v>1939</v>
      </c>
    </row>
    <row r="540" spans="2:7" ht="15">
      <c r="B540" s="471"/>
      <c r="C540" s="471"/>
      <c r="D540" s="472"/>
      <c r="E540" s="472">
        <v>21233</v>
      </c>
      <c r="F540" s="472">
        <v>2123300</v>
      </c>
      <c r="G540" s="472" t="s">
        <v>1940</v>
      </c>
    </row>
    <row r="541" spans="2:7" ht="15">
      <c r="B541" s="471"/>
      <c r="C541" s="471"/>
      <c r="D541" s="472">
        <v>2124</v>
      </c>
      <c r="E541" s="472"/>
      <c r="F541" s="472"/>
      <c r="G541" s="472" t="s">
        <v>1941</v>
      </c>
    </row>
    <row r="542" spans="2:7" ht="15">
      <c r="B542" s="471"/>
      <c r="C542" s="471"/>
      <c r="D542" s="472"/>
      <c r="E542" s="472">
        <v>21241</v>
      </c>
      <c r="F542" s="472">
        <v>2124100</v>
      </c>
      <c r="G542" s="472" t="s">
        <v>1942</v>
      </c>
    </row>
    <row r="543" spans="2:7" ht="15">
      <c r="B543" s="471"/>
      <c r="C543" s="471"/>
      <c r="D543" s="472"/>
      <c r="E543" s="472">
        <v>21242</v>
      </c>
      <c r="F543" s="472">
        <v>2124200</v>
      </c>
      <c r="G543" s="472" t="s">
        <v>1943</v>
      </c>
    </row>
    <row r="544" spans="2:7" ht="15">
      <c r="B544" s="471"/>
      <c r="C544" s="471"/>
      <c r="D544" s="472"/>
      <c r="E544" s="472">
        <v>21243</v>
      </c>
      <c r="F544" s="472">
        <v>2124300</v>
      </c>
      <c r="G544" s="472" t="s">
        <v>1944</v>
      </c>
    </row>
    <row r="545" spans="2:7" ht="15">
      <c r="B545" s="471"/>
      <c r="C545" s="471"/>
      <c r="D545" s="472">
        <v>2125</v>
      </c>
      <c r="E545" s="472">
        <v>21250</v>
      </c>
      <c r="F545" s="472">
        <v>2125000</v>
      </c>
      <c r="G545" s="472" t="s">
        <v>1945</v>
      </c>
    </row>
    <row r="546" spans="2:7" ht="15">
      <c r="B546" s="471"/>
      <c r="C546" s="471"/>
      <c r="D546" s="472">
        <v>2126</v>
      </c>
      <c r="E546" s="472"/>
      <c r="F546" s="472"/>
      <c r="G546" s="472" t="s">
        <v>1946</v>
      </c>
    </row>
    <row r="547" spans="2:7" ht="15">
      <c r="B547" s="471"/>
      <c r="C547" s="471"/>
      <c r="D547" s="472"/>
      <c r="E547" s="472"/>
      <c r="F547" s="472"/>
      <c r="G547" s="472" t="s">
        <v>1947</v>
      </c>
    </row>
    <row r="548" spans="2:7" ht="15">
      <c r="B548" s="471"/>
      <c r="C548" s="471"/>
      <c r="D548" s="472"/>
      <c r="E548" s="472">
        <v>21261</v>
      </c>
      <c r="F548" s="472">
        <v>2126100</v>
      </c>
      <c r="G548" s="472" t="s">
        <v>1948</v>
      </c>
    </row>
    <row r="549" spans="2:7" ht="15">
      <c r="B549" s="471"/>
      <c r="C549" s="471"/>
      <c r="D549" s="472"/>
      <c r="E549" s="472">
        <v>21269</v>
      </c>
      <c r="F549" s="472">
        <v>2126900</v>
      </c>
      <c r="G549" s="472" t="s">
        <v>1949</v>
      </c>
    </row>
    <row r="550" spans="2:7" ht="15">
      <c r="B550" s="471"/>
      <c r="C550" s="471"/>
      <c r="D550" s="472"/>
      <c r="E550" s="472"/>
      <c r="F550" s="472"/>
      <c r="G550" s="472" t="s">
        <v>1950</v>
      </c>
    </row>
    <row r="551" spans="2:7" ht="15">
      <c r="B551" s="471"/>
      <c r="C551" s="471"/>
      <c r="D551" s="472">
        <v>2127</v>
      </c>
      <c r="E551" s="472">
        <v>21270</v>
      </c>
      <c r="F551" s="472">
        <v>2127000</v>
      </c>
      <c r="G551" s="472" t="s">
        <v>1951</v>
      </c>
    </row>
    <row r="552" spans="2:7" ht="15">
      <c r="B552" s="471"/>
      <c r="C552" s="471"/>
      <c r="D552" s="472">
        <v>2128</v>
      </c>
      <c r="E552" s="472">
        <v>21280</v>
      </c>
      <c r="F552" s="472">
        <v>2128000</v>
      </c>
      <c r="G552" s="472" t="s">
        <v>1952</v>
      </c>
    </row>
    <row r="553" spans="2:7" ht="15">
      <c r="B553" s="471"/>
      <c r="C553" s="471"/>
      <c r="D553" s="472">
        <v>2129</v>
      </c>
      <c r="E553" s="472"/>
      <c r="F553" s="472"/>
      <c r="G553" s="472" t="s">
        <v>1953</v>
      </c>
    </row>
    <row r="554" spans="2:7" ht="15">
      <c r="B554" s="471"/>
      <c r="C554" s="471"/>
      <c r="D554" s="472"/>
      <c r="E554" s="472"/>
      <c r="F554" s="472"/>
      <c r="G554" s="472" t="s">
        <v>1954</v>
      </c>
    </row>
    <row r="555" spans="2:7" ht="15">
      <c r="B555" s="471"/>
      <c r="C555" s="471"/>
      <c r="D555" s="472"/>
      <c r="E555" s="472">
        <v>21291</v>
      </c>
      <c r="F555" s="472">
        <v>2129100</v>
      </c>
      <c r="G555" s="472" t="s">
        <v>1955</v>
      </c>
    </row>
    <row r="556" spans="2:7" ht="15">
      <c r="B556" s="471"/>
      <c r="C556" s="471"/>
      <c r="D556" s="472"/>
      <c r="E556" s="472">
        <v>21299</v>
      </c>
      <c r="F556" s="472">
        <v>2129900</v>
      </c>
      <c r="G556" s="472" t="s">
        <v>1956</v>
      </c>
    </row>
    <row r="557" spans="2:7" ht="15">
      <c r="B557" s="471"/>
      <c r="C557" s="471"/>
      <c r="D557" s="472"/>
      <c r="E557" s="472"/>
      <c r="F557" s="472"/>
      <c r="G557" s="472" t="s">
        <v>1957</v>
      </c>
    </row>
    <row r="558" spans="2:7" ht="15">
      <c r="B558" s="471"/>
      <c r="C558" s="472">
        <v>213</v>
      </c>
      <c r="D558" s="471"/>
      <c r="E558" s="472"/>
      <c r="F558" s="472"/>
      <c r="G558" s="472" t="s">
        <v>1958</v>
      </c>
    </row>
    <row r="559" spans="2:7" ht="15">
      <c r="B559" s="471"/>
      <c r="C559" s="471"/>
      <c r="D559" s="472">
        <v>2131</v>
      </c>
      <c r="E559" s="472"/>
      <c r="F559" s="472"/>
      <c r="G559" s="472" t="s">
        <v>1959</v>
      </c>
    </row>
    <row r="560" spans="2:7" ht="15">
      <c r="B560" s="471"/>
      <c r="C560" s="471"/>
      <c r="D560" s="472"/>
      <c r="E560" s="472">
        <v>21311</v>
      </c>
      <c r="F560" s="472">
        <v>2131100</v>
      </c>
      <c r="G560" s="472" t="s">
        <v>1960</v>
      </c>
    </row>
    <row r="561" spans="2:7" ht="15">
      <c r="B561" s="471"/>
      <c r="C561" s="471"/>
      <c r="D561" s="472"/>
      <c r="E561" s="472">
        <v>21312</v>
      </c>
      <c r="F561" s="472">
        <v>2131200</v>
      </c>
      <c r="G561" s="472" t="s">
        <v>1961</v>
      </c>
    </row>
    <row r="562" spans="2:7" ht="15">
      <c r="B562" s="471"/>
      <c r="C562" s="471"/>
      <c r="D562" s="472"/>
      <c r="E562" s="472">
        <v>21313</v>
      </c>
      <c r="F562" s="472">
        <v>2131300</v>
      </c>
      <c r="G562" s="472" t="s">
        <v>1962</v>
      </c>
    </row>
    <row r="563" spans="2:7" ht="15">
      <c r="B563" s="471"/>
      <c r="C563" s="471"/>
      <c r="D563" s="472"/>
      <c r="E563" s="472">
        <v>21319</v>
      </c>
      <c r="F563" s="472">
        <v>2131900</v>
      </c>
      <c r="G563" s="472" t="s">
        <v>1963</v>
      </c>
    </row>
    <row r="564" spans="2:7" ht="15">
      <c r="B564" s="471"/>
      <c r="C564" s="471"/>
      <c r="D564" s="472">
        <v>2132</v>
      </c>
      <c r="E564" s="472"/>
      <c r="F564" s="472"/>
      <c r="G564" s="472" t="s">
        <v>1964</v>
      </c>
    </row>
    <row r="565" spans="2:7" ht="15">
      <c r="B565" s="471"/>
      <c r="C565" s="471"/>
      <c r="D565" s="472"/>
      <c r="E565" s="472">
        <v>21321</v>
      </c>
      <c r="F565" s="472">
        <v>2132100</v>
      </c>
      <c r="G565" s="472" t="s">
        <v>1965</v>
      </c>
    </row>
    <row r="566" spans="2:7" ht="15">
      <c r="B566" s="471"/>
      <c r="C566" s="471"/>
      <c r="D566" s="472"/>
      <c r="E566" s="472">
        <v>21329</v>
      </c>
      <c r="F566" s="472">
        <v>2132900</v>
      </c>
      <c r="G566" s="472" t="s">
        <v>1966</v>
      </c>
    </row>
    <row r="567" spans="2:7" ht="15">
      <c r="B567" s="471"/>
      <c r="C567" s="471"/>
      <c r="D567" s="472">
        <v>2133</v>
      </c>
      <c r="E567" s="472">
        <v>21330</v>
      </c>
      <c r="F567" s="472">
        <v>2133000</v>
      </c>
      <c r="G567" s="472" t="s">
        <v>1967</v>
      </c>
    </row>
    <row r="568" spans="2:7" ht="15">
      <c r="B568" s="471"/>
      <c r="C568" s="471"/>
      <c r="D568" s="472">
        <v>2134</v>
      </c>
      <c r="E568" s="472">
        <v>21340</v>
      </c>
      <c r="F568" s="472">
        <v>2134000</v>
      </c>
      <c r="G568" s="472" t="s">
        <v>1968</v>
      </c>
    </row>
    <row r="569" spans="2:7" ht="15">
      <c r="B569" s="471"/>
      <c r="C569" s="471"/>
      <c r="D569" s="472">
        <v>2139</v>
      </c>
      <c r="E569" s="472"/>
      <c r="F569" s="472"/>
      <c r="G569" s="472" t="s">
        <v>1969</v>
      </c>
    </row>
    <row r="570" spans="2:7" ht="15">
      <c r="B570" s="471"/>
      <c r="C570" s="471"/>
      <c r="D570" s="472"/>
      <c r="E570" s="472">
        <v>21391</v>
      </c>
      <c r="F570" s="472">
        <v>2139100</v>
      </c>
      <c r="G570" s="472" t="s">
        <v>1970</v>
      </c>
    </row>
    <row r="571" spans="2:7" ht="15">
      <c r="B571" s="471"/>
      <c r="C571" s="471"/>
      <c r="D571" s="472"/>
      <c r="E571" s="472">
        <v>21392</v>
      </c>
      <c r="F571" s="472">
        <v>2139200</v>
      </c>
      <c r="G571" s="472" t="s">
        <v>1971</v>
      </c>
    </row>
    <row r="572" spans="2:7" ht="15">
      <c r="B572" s="471"/>
      <c r="C572" s="471"/>
      <c r="D572" s="472"/>
      <c r="E572" s="472">
        <v>21393</v>
      </c>
      <c r="F572" s="472">
        <v>2139300</v>
      </c>
      <c r="G572" s="472" t="s">
        <v>1972</v>
      </c>
    </row>
    <row r="573" spans="2:7" ht="15">
      <c r="B573" s="471"/>
      <c r="C573" s="471"/>
      <c r="D573" s="472"/>
      <c r="E573" s="472">
        <v>21394</v>
      </c>
      <c r="F573" s="472">
        <v>2139400</v>
      </c>
      <c r="G573" s="472" t="s">
        <v>1973</v>
      </c>
    </row>
    <row r="574" spans="2:7" ht="15">
      <c r="B574" s="471"/>
      <c r="C574" s="471"/>
      <c r="D574" s="472"/>
      <c r="E574" s="472">
        <v>21399</v>
      </c>
      <c r="F574" s="472"/>
      <c r="G574" s="472" t="s">
        <v>1974</v>
      </c>
    </row>
    <row r="575" spans="2:7" ht="15">
      <c r="B575" s="471"/>
      <c r="C575" s="471"/>
      <c r="D575" s="472"/>
      <c r="E575" s="472"/>
      <c r="F575" s="472"/>
      <c r="G575" s="472" t="s">
        <v>1975</v>
      </c>
    </row>
    <row r="576" spans="2:7" ht="15">
      <c r="B576" s="471"/>
      <c r="C576" s="471"/>
      <c r="D576" s="472"/>
      <c r="E576" s="472"/>
      <c r="F576" s="472">
        <v>2139910</v>
      </c>
      <c r="G576" s="472" t="s">
        <v>1976</v>
      </c>
    </row>
    <row r="577" spans="2:7" ht="15">
      <c r="B577" s="471"/>
      <c r="C577" s="471"/>
      <c r="D577" s="472"/>
      <c r="E577" s="472"/>
      <c r="F577" s="472">
        <v>2139920</v>
      </c>
      <c r="G577" s="472" t="s">
        <v>1977</v>
      </c>
    </row>
    <row r="578" spans="2:7" ht="15">
      <c r="B578" s="471"/>
      <c r="C578" s="471"/>
      <c r="D578" s="472"/>
      <c r="E578" s="472"/>
      <c r="F578" s="472">
        <v>2139930</v>
      </c>
      <c r="G578" s="472" t="s">
        <v>1978</v>
      </c>
    </row>
    <row r="579" spans="2:7" ht="15">
      <c r="B579" s="471"/>
      <c r="C579" s="471"/>
      <c r="D579" s="472"/>
      <c r="E579" s="472"/>
      <c r="F579" s="472">
        <v>2139940</v>
      </c>
      <c r="G579" s="472" t="s">
        <v>1979</v>
      </c>
    </row>
    <row r="580" spans="2:7" ht="15">
      <c r="B580" s="471"/>
      <c r="C580" s="471"/>
      <c r="D580" s="471"/>
      <c r="E580" s="472"/>
      <c r="F580" s="472">
        <v>2139990</v>
      </c>
      <c r="G580" s="472" t="s">
        <v>1974</v>
      </c>
    </row>
    <row r="581" spans="2:7" ht="15">
      <c r="B581" s="471"/>
      <c r="C581" s="471"/>
      <c r="D581" s="471"/>
      <c r="E581" s="471"/>
      <c r="F581" s="471"/>
      <c r="G581" s="472" t="s">
        <v>1980</v>
      </c>
    </row>
    <row r="582" spans="2:7" ht="15">
      <c r="B582" s="471"/>
      <c r="C582" s="471" t="s">
        <v>1981</v>
      </c>
      <c r="D582" s="471"/>
      <c r="E582" s="471"/>
      <c r="F582" s="471"/>
      <c r="G582" s="472" t="s">
        <v>1982</v>
      </c>
    </row>
    <row r="583" spans="2:7" ht="15">
      <c r="B583" s="471"/>
      <c r="C583" s="471"/>
      <c r="D583" s="472">
        <v>2141</v>
      </c>
      <c r="E583" s="472">
        <v>21411</v>
      </c>
      <c r="F583" s="472"/>
      <c r="G583" s="472" t="s">
        <v>1983</v>
      </c>
    </row>
    <row r="584" spans="2:7" ht="15">
      <c r="B584" s="471"/>
      <c r="C584" s="471"/>
      <c r="D584" s="471"/>
      <c r="E584" s="472">
        <v>21412</v>
      </c>
      <c r="F584" s="472">
        <v>2141100</v>
      </c>
      <c r="G584" s="472" t="s">
        <v>1984</v>
      </c>
    </row>
    <row r="585" spans="2:7" ht="15">
      <c r="B585" s="471"/>
      <c r="C585" s="471"/>
      <c r="D585" s="471"/>
      <c r="E585" s="472">
        <v>21419</v>
      </c>
      <c r="F585" s="472">
        <v>2141200</v>
      </c>
      <c r="G585" s="472" t="s">
        <v>1985</v>
      </c>
    </row>
    <row r="586" spans="2:7" ht="15">
      <c r="B586" s="471"/>
      <c r="C586" s="471"/>
      <c r="D586" s="471"/>
      <c r="E586" s="472"/>
      <c r="F586" s="472">
        <v>2141900</v>
      </c>
      <c r="G586" s="472" t="s">
        <v>1986</v>
      </c>
    </row>
    <row r="587" spans="2:7" ht="15">
      <c r="B587" s="471"/>
      <c r="C587" s="471"/>
      <c r="D587" s="472">
        <v>2142</v>
      </c>
      <c r="E587" s="471"/>
      <c r="F587" s="472"/>
      <c r="G587" s="472" t="s">
        <v>1987</v>
      </c>
    </row>
    <row r="588" spans="2:7" ht="15">
      <c r="B588" s="471"/>
      <c r="C588" s="471"/>
      <c r="D588" s="471"/>
      <c r="E588" s="472">
        <v>21421</v>
      </c>
      <c r="F588" s="472">
        <v>2142100</v>
      </c>
      <c r="G588" s="472" t="s">
        <v>1988</v>
      </c>
    </row>
    <row r="589" spans="2:7" ht="15">
      <c r="B589" s="471"/>
      <c r="C589" s="471"/>
      <c r="D589" s="471"/>
      <c r="E589" s="472">
        <v>21422</v>
      </c>
      <c r="F589" s="472">
        <v>2142200</v>
      </c>
      <c r="G589" s="472" t="s">
        <v>1989</v>
      </c>
    </row>
    <row r="590" spans="2:7" ht="15">
      <c r="B590" s="471"/>
      <c r="C590" s="471"/>
      <c r="D590" s="471"/>
      <c r="E590" s="472">
        <v>21423</v>
      </c>
      <c r="F590" s="472">
        <v>2142300</v>
      </c>
      <c r="G590" s="472" t="s">
        <v>1990</v>
      </c>
    </row>
    <row r="591" spans="2:7" ht="15">
      <c r="B591" s="471"/>
      <c r="C591" s="471"/>
      <c r="D591" s="471"/>
      <c r="E591" s="472">
        <v>21424</v>
      </c>
      <c r="F591" s="472">
        <v>2142400</v>
      </c>
      <c r="G591" s="472" t="s">
        <v>1991</v>
      </c>
    </row>
    <row r="592" spans="2:7" ht="15">
      <c r="B592" s="471"/>
      <c r="C592" s="471"/>
      <c r="D592" s="471"/>
      <c r="E592" s="472">
        <v>21429</v>
      </c>
      <c r="F592" s="472">
        <v>2142900</v>
      </c>
      <c r="G592" s="472" t="s">
        <v>1992</v>
      </c>
    </row>
    <row r="593" spans="2:7" ht="15">
      <c r="B593" s="471"/>
      <c r="C593" s="471"/>
      <c r="D593" s="472">
        <v>2143</v>
      </c>
      <c r="E593" s="471"/>
      <c r="F593" s="472"/>
      <c r="G593" s="472" t="s">
        <v>1993</v>
      </c>
    </row>
    <row r="594" spans="2:7" ht="15">
      <c r="B594" s="471"/>
      <c r="C594" s="471"/>
      <c r="D594" s="471"/>
      <c r="E594" s="472">
        <v>21431</v>
      </c>
      <c r="F594" s="472">
        <v>2143100</v>
      </c>
      <c r="G594" s="472" t="s">
        <v>1994</v>
      </c>
    </row>
    <row r="595" spans="2:7" ht="15">
      <c r="B595" s="471"/>
      <c r="C595" s="471"/>
      <c r="D595" s="471"/>
      <c r="E595" s="472">
        <v>21432</v>
      </c>
      <c r="F595" s="472">
        <v>2143200</v>
      </c>
      <c r="G595" s="472" t="s">
        <v>1995</v>
      </c>
    </row>
    <row r="596" spans="2:7" ht="15">
      <c r="B596" s="471"/>
      <c r="C596" s="471"/>
      <c r="D596" s="471"/>
      <c r="E596" s="472">
        <v>21433</v>
      </c>
      <c r="F596" s="472">
        <v>2143300</v>
      </c>
      <c r="G596" s="472" t="s">
        <v>1996</v>
      </c>
    </row>
    <row r="597" spans="2:7" ht="15">
      <c r="B597" s="471"/>
      <c r="C597" s="471"/>
      <c r="D597" s="471"/>
      <c r="E597" s="472">
        <v>21434</v>
      </c>
      <c r="F597" s="472">
        <v>2143400</v>
      </c>
      <c r="G597" s="472" t="s">
        <v>1997</v>
      </c>
    </row>
    <row r="598" spans="2:7" ht="15">
      <c r="B598" s="471"/>
      <c r="C598" s="471"/>
      <c r="D598" s="471"/>
      <c r="E598" s="472">
        <v>21435</v>
      </c>
      <c r="F598" s="472">
        <v>2143500</v>
      </c>
      <c r="G598" s="472" t="s">
        <v>1998</v>
      </c>
    </row>
    <row r="599" spans="2:7" ht="15">
      <c r="B599" s="471"/>
      <c r="C599" s="471"/>
      <c r="D599" s="471"/>
      <c r="E599" s="472">
        <v>21439</v>
      </c>
      <c r="F599" s="472"/>
      <c r="G599" s="472" t="s">
        <v>1999</v>
      </c>
    </row>
    <row r="600" spans="2:7" ht="15">
      <c r="B600" s="471"/>
      <c r="C600" s="471"/>
      <c r="D600" s="471"/>
      <c r="E600" s="472"/>
      <c r="F600" s="472">
        <v>2143910</v>
      </c>
      <c r="G600" s="472" t="s">
        <v>2000</v>
      </c>
    </row>
    <row r="601" spans="2:7" ht="15">
      <c r="B601" s="471"/>
      <c r="C601" s="471"/>
      <c r="D601" s="471"/>
      <c r="E601" s="472"/>
      <c r="F601" s="472">
        <v>2143990</v>
      </c>
      <c r="G601" s="472" t="s">
        <v>1999</v>
      </c>
    </row>
    <row r="602" spans="2:7" ht="15">
      <c r="B602" s="471"/>
      <c r="C602" s="471"/>
      <c r="D602" s="472">
        <v>2149</v>
      </c>
      <c r="E602" s="471"/>
      <c r="F602" s="472"/>
      <c r="G602" s="472" t="s">
        <v>2001</v>
      </c>
    </row>
    <row r="603" spans="2:7" ht="15">
      <c r="B603" s="471"/>
      <c r="C603" s="471"/>
      <c r="D603" s="471"/>
      <c r="E603" s="472">
        <v>21491</v>
      </c>
      <c r="F603" s="472">
        <v>2149100</v>
      </c>
      <c r="G603" s="472" t="s">
        <v>2002</v>
      </c>
    </row>
    <row r="604" spans="2:7" ht="15">
      <c r="B604" s="471"/>
      <c r="C604" s="471"/>
      <c r="D604" s="471"/>
      <c r="E604" s="472">
        <v>21492</v>
      </c>
      <c r="F604" s="472"/>
      <c r="G604" s="472" t="s">
        <v>2003</v>
      </c>
    </row>
    <row r="605" spans="2:7" ht="15">
      <c r="B605" s="471"/>
      <c r="C605" s="471"/>
      <c r="D605" s="471"/>
      <c r="E605" s="472"/>
      <c r="F605" s="472">
        <v>2149210</v>
      </c>
      <c r="G605" s="472" t="s">
        <v>2004</v>
      </c>
    </row>
    <row r="606" spans="2:7" ht="15">
      <c r="B606" s="471"/>
      <c r="C606" s="471"/>
      <c r="D606" s="471"/>
      <c r="E606" s="472"/>
      <c r="F606" s="472">
        <v>2149290</v>
      </c>
      <c r="G606" s="472" t="s">
        <v>2005</v>
      </c>
    </row>
    <row r="607" spans="2:7" ht="15">
      <c r="B607" s="471"/>
      <c r="C607" s="471"/>
      <c r="D607" s="471"/>
      <c r="E607" s="472">
        <v>21493</v>
      </c>
      <c r="F607" s="472">
        <v>2149300</v>
      </c>
      <c r="G607" s="472" t="s">
        <v>2006</v>
      </c>
    </row>
    <row r="608" spans="2:7" ht="15">
      <c r="B608" s="471"/>
      <c r="C608" s="471"/>
      <c r="D608" s="471"/>
      <c r="E608" s="472">
        <v>21494</v>
      </c>
      <c r="F608" s="472">
        <v>2149400</v>
      </c>
      <c r="G608" s="472" t="s">
        <v>2007</v>
      </c>
    </row>
    <row r="609" spans="2:7" ht="15">
      <c r="B609" s="471"/>
      <c r="C609" s="471"/>
      <c r="D609" s="471"/>
      <c r="E609" s="472">
        <v>21499</v>
      </c>
      <c r="F609" s="472">
        <v>2149900</v>
      </c>
      <c r="G609" s="472" t="s">
        <v>2008</v>
      </c>
    </row>
    <row r="610" spans="2:7" ht="15">
      <c r="B610" s="471"/>
      <c r="C610" s="472">
        <v>215</v>
      </c>
      <c r="D610" s="471"/>
      <c r="E610" s="471"/>
      <c r="F610" s="472"/>
      <c r="G610" s="472" t="s">
        <v>2009</v>
      </c>
    </row>
    <row r="611" spans="2:7" ht="15">
      <c r="B611" s="471"/>
      <c r="C611" s="471"/>
      <c r="D611" s="472">
        <v>2151</v>
      </c>
      <c r="E611" s="471"/>
      <c r="F611" s="472"/>
      <c r="G611" s="472" t="s">
        <v>2010</v>
      </c>
    </row>
    <row r="612" spans="2:7" ht="15">
      <c r="B612" s="471"/>
      <c r="C612" s="471"/>
      <c r="D612" s="471"/>
      <c r="E612" s="472">
        <v>21511</v>
      </c>
      <c r="F612" s="472">
        <v>2151100</v>
      </c>
      <c r="G612" s="472" t="s">
        <v>2011</v>
      </c>
    </row>
    <row r="613" spans="2:7" ht="15">
      <c r="B613" s="471"/>
      <c r="C613" s="471"/>
      <c r="D613" s="471"/>
      <c r="E613" s="472">
        <v>21512</v>
      </c>
      <c r="F613" s="472">
        <v>2151200</v>
      </c>
      <c r="G613" s="472" t="s">
        <v>2012</v>
      </c>
    </row>
    <row r="614" spans="2:7" ht="15">
      <c r="B614" s="471"/>
      <c r="C614" s="471"/>
      <c r="D614" s="471"/>
      <c r="E614" s="472">
        <v>21513</v>
      </c>
      <c r="F614" s="472">
        <v>2151300</v>
      </c>
      <c r="G614" s="472" t="s">
        <v>2013</v>
      </c>
    </row>
    <row r="615" spans="2:7" ht="15">
      <c r="B615" s="471"/>
      <c r="C615" s="471"/>
      <c r="D615" s="471"/>
      <c r="E615" s="472">
        <v>21514</v>
      </c>
      <c r="F615" s="472">
        <v>2151400</v>
      </c>
      <c r="G615" s="472" t="s">
        <v>2014</v>
      </c>
    </row>
    <row r="616" spans="2:7" ht="15">
      <c r="B616" s="471"/>
      <c r="C616" s="471"/>
      <c r="D616" s="471"/>
      <c r="E616" s="472">
        <v>21515</v>
      </c>
      <c r="F616" s="472">
        <v>2151500</v>
      </c>
      <c r="G616" s="472" t="s">
        <v>2015</v>
      </c>
    </row>
    <row r="617" spans="2:7" ht="15">
      <c r="B617" s="471"/>
      <c r="C617" s="471"/>
      <c r="D617" s="471"/>
      <c r="E617" s="472">
        <v>21519</v>
      </c>
      <c r="F617" s="472"/>
      <c r="G617" s="472" t="s">
        <v>2016</v>
      </c>
    </row>
    <row r="618" spans="2:7" ht="15">
      <c r="B618" s="471"/>
      <c r="C618" s="471"/>
      <c r="D618" s="471"/>
      <c r="E618" s="472"/>
      <c r="F618" s="472">
        <v>2151910</v>
      </c>
      <c r="G618" s="472" t="s">
        <v>2017</v>
      </c>
    </row>
    <row r="619" spans="2:7" ht="15">
      <c r="B619" s="471"/>
      <c r="C619" s="471"/>
      <c r="D619" s="471"/>
      <c r="E619" s="472"/>
      <c r="F619" s="472">
        <v>2151920</v>
      </c>
      <c r="G619" s="472" t="s">
        <v>2018</v>
      </c>
    </row>
    <row r="620" spans="2:7" ht="15">
      <c r="B620" s="471"/>
      <c r="C620" s="471"/>
      <c r="D620" s="471"/>
      <c r="E620" s="472"/>
      <c r="F620" s="472">
        <v>2151990</v>
      </c>
      <c r="G620" s="472" t="s">
        <v>2016</v>
      </c>
    </row>
    <row r="621" spans="2:7" ht="15">
      <c r="B621" s="471"/>
      <c r="C621" s="471"/>
      <c r="D621" s="472">
        <v>2152</v>
      </c>
      <c r="E621" s="471"/>
      <c r="F621" s="472"/>
      <c r="G621" s="472" t="s">
        <v>2019</v>
      </c>
    </row>
    <row r="622" spans="2:7" ht="15">
      <c r="B622" s="471"/>
      <c r="C622" s="471"/>
      <c r="D622" s="471"/>
      <c r="E622" s="472">
        <v>21521</v>
      </c>
      <c r="F622" s="472">
        <v>2152100</v>
      </c>
      <c r="G622" s="472" t="s">
        <v>2020</v>
      </c>
    </row>
    <row r="623" spans="2:7" ht="15">
      <c r="B623" s="471"/>
      <c r="C623" s="471"/>
      <c r="D623" s="471"/>
      <c r="E623" s="472">
        <v>21522</v>
      </c>
      <c r="F623" s="472">
        <v>2152200</v>
      </c>
      <c r="G623" s="472" t="s">
        <v>2021</v>
      </c>
    </row>
    <row r="624" spans="2:7" ht="15">
      <c r="B624" s="471"/>
      <c r="C624" s="471"/>
      <c r="D624" s="471"/>
      <c r="E624" s="472">
        <v>21523</v>
      </c>
      <c r="F624" s="472">
        <v>2152300</v>
      </c>
      <c r="G624" s="472" t="s">
        <v>2022</v>
      </c>
    </row>
    <row r="625" spans="2:7" ht="15">
      <c r="B625" s="471"/>
      <c r="C625" s="471"/>
      <c r="D625" s="471"/>
      <c r="E625" s="472">
        <v>21524</v>
      </c>
      <c r="F625" s="472">
        <v>2152400</v>
      </c>
      <c r="G625" s="472" t="s">
        <v>2023</v>
      </c>
    </row>
    <row r="626" spans="2:7" ht="15">
      <c r="B626" s="471"/>
      <c r="C626" s="471"/>
      <c r="D626" s="471"/>
      <c r="E626" s="472">
        <v>21525</v>
      </c>
      <c r="F626" s="472">
        <v>2152500</v>
      </c>
      <c r="G626" s="472" t="s">
        <v>2024</v>
      </c>
    </row>
    <row r="627" spans="2:7" ht="15">
      <c r="B627" s="471"/>
      <c r="C627" s="471"/>
      <c r="D627" s="471"/>
      <c r="E627" s="472">
        <v>21526</v>
      </c>
      <c r="F627" s="472">
        <v>2152600</v>
      </c>
      <c r="G627" s="472" t="s">
        <v>2025</v>
      </c>
    </row>
    <row r="628" spans="2:7" ht="15">
      <c r="B628" s="471"/>
      <c r="C628" s="471"/>
      <c r="D628" s="471"/>
      <c r="E628" s="472">
        <v>21529</v>
      </c>
      <c r="F628" s="472"/>
      <c r="G628" s="472" t="s">
        <v>2026</v>
      </c>
    </row>
    <row r="629" spans="2:7" ht="15">
      <c r="B629" s="471"/>
      <c r="C629" s="471"/>
      <c r="D629" s="471"/>
      <c r="E629" s="472"/>
      <c r="F629" s="472">
        <v>2152910</v>
      </c>
      <c r="G629" s="472" t="s">
        <v>2027</v>
      </c>
    </row>
    <row r="630" spans="2:7" ht="15">
      <c r="B630" s="471"/>
      <c r="C630" s="471"/>
      <c r="D630" s="471"/>
      <c r="E630" s="472"/>
      <c r="F630" s="472">
        <v>2152990</v>
      </c>
      <c r="G630" s="472" t="s">
        <v>2028</v>
      </c>
    </row>
    <row r="631" spans="2:7" ht="15">
      <c r="B631" s="471"/>
      <c r="C631" s="471"/>
      <c r="D631" s="472">
        <v>2153</v>
      </c>
      <c r="E631" s="471"/>
      <c r="F631" s="472"/>
      <c r="G631" s="472" t="s">
        <v>2029</v>
      </c>
    </row>
    <row r="632" spans="2:7" ht="15">
      <c r="B632" s="471"/>
      <c r="C632" s="471"/>
      <c r="D632" s="471"/>
      <c r="E632" s="472">
        <v>21531</v>
      </c>
      <c r="F632" s="472">
        <v>2153100</v>
      </c>
      <c r="G632" s="472" t="s">
        <v>2030</v>
      </c>
    </row>
    <row r="633" spans="2:7" ht="15">
      <c r="B633" s="471"/>
      <c r="C633" s="471"/>
      <c r="D633" s="471"/>
      <c r="E633" s="472">
        <v>21532</v>
      </c>
      <c r="F633" s="472">
        <v>2153200</v>
      </c>
      <c r="G633" s="472" t="s">
        <v>2031</v>
      </c>
    </row>
    <row r="634" spans="2:7" ht="15">
      <c r="B634" s="471"/>
      <c r="C634" s="471"/>
      <c r="D634" s="471"/>
      <c r="E634" s="472">
        <v>21533</v>
      </c>
      <c r="F634" s="472">
        <v>2153300</v>
      </c>
      <c r="G634" s="472" t="s">
        <v>2032</v>
      </c>
    </row>
    <row r="635" spans="2:7" ht="15">
      <c r="B635" s="471"/>
      <c r="C635" s="471"/>
      <c r="D635" s="471"/>
      <c r="E635" s="472">
        <v>21534</v>
      </c>
      <c r="F635" s="472">
        <v>2153400</v>
      </c>
      <c r="G635" s="472" t="s">
        <v>2033</v>
      </c>
    </row>
    <row r="636" spans="2:7" ht="15">
      <c r="B636" s="471"/>
      <c r="C636" s="471"/>
      <c r="D636" s="471"/>
      <c r="E636" s="472">
        <v>21535</v>
      </c>
      <c r="F636" s="472">
        <v>2153500</v>
      </c>
      <c r="G636" s="472" t="s">
        <v>2034</v>
      </c>
    </row>
    <row r="637" spans="2:7" ht="15">
      <c r="B637" s="471"/>
      <c r="C637" s="471"/>
      <c r="D637" s="471"/>
      <c r="E637" s="472">
        <v>21536</v>
      </c>
      <c r="F637" s="472">
        <v>2153600</v>
      </c>
      <c r="G637" s="472" t="s">
        <v>2035</v>
      </c>
    </row>
    <row r="638" spans="2:7" ht="15">
      <c r="B638" s="471"/>
      <c r="C638" s="471"/>
      <c r="D638" s="471"/>
      <c r="E638" s="472">
        <v>21537</v>
      </c>
      <c r="F638" s="472">
        <v>2153700</v>
      </c>
      <c r="G638" s="472" t="s">
        <v>2036</v>
      </c>
    </row>
    <row r="639" spans="2:7" ht="15">
      <c r="B639" s="471"/>
      <c r="C639" s="471"/>
      <c r="D639" s="471"/>
      <c r="E639" s="472">
        <v>21538</v>
      </c>
      <c r="F639" s="472">
        <v>2153800</v>
      </c>
      <c r="G639" s="472" t="s">
        <v>2037</v>
      </c>
    </row>
    <row r="640" spans="2:7" ht="15">
      <c r="B640" s="471"/>
      <c r="C640" s="471"/>
      <c r="D640" s="471"/>
      <c r="E640" s="472">
        <v>21539</v>
      </c>
      <c r="F640" s="472">
        <v>2153900</v>
      </c>
      <c r="G640" s="472" t="s">
        <v>2038</v>
      </c>
    </row>
    <row r="641" spans="2:7" ht="15">
      <c r="B641" s="471"/>
      <c r="C641" s="471"/>
      <c r="D641" s="472">
        <v>2154</v>
      </c>
      <c r="E641" s="471"/>
      <c r="F641" s="472"/>
      <c r="G641" s="472" t="s">
        <v>2039</v>
      </c>
    </row>
    <row r="642" spans="2:7" ht="15">
      <c r="B642" s="471"/>
      <c r="C642" s="471"/>
      <c r="D642" s="471"/>
      <c r="E642" s="472">
        <v>21541</v>
      </c>
      <c r="F642" s="472">
        <v>2154100</v>
      </c>
      <c r="G642" s="472" t="s">
        <v>2040</v>
      </c>
    </row>
    <row r="643" spans="2:7" ht="15">
      <c r="B643" s="471"/>
      <c r="C643" s="471"/>
      <c r="D643" s="471"/>
      <c r="E643" s="472">
        <v>21542</v>
      </c>
      <c r="F643" s="472">
        <v>2154200</v>
      </c>
      <c r="G643" s="472" t="s">
        <v>2041</v>
      </c>
    </row>
    <row r="644" spans="2:7" ht="15">
      <c r="B644" s="471"/>
      <c r="C644" s="471"/>
      <c r="D644" s="471"/>
      <c r="E644" s="472">
        <v>21543</v>
      </c>
      <c r="F644" s="472">
        <v>2154300</v>
      </c>
      <c r="G644" s="472" t="s">
        <v>2042</v>
      </c>
    </row>
    <row r="645" spans="2:7" ht="15">
      <c r="B645" s="471"/>
      <c r="C645" s="471"/>
      <c r="D645" s="471"/>
      <c r="E645" s="472">
        <v>21544</v>
      </c>
      <c r="F645" s="472">
        <v>2154400</v>
      </c>
      <c r="G645" s="472" t="s">
        <v>2043</v>
      </c>
    </row>
    <row r="646" spans="2:7" ht="15">
      <c r="B646" s="471"/>
      <c r="C646" s="472"/>
      <c r="D646" s="472"/>
      <c r="E646" s="472">
        <v>21545</v>
      </c>
      <c r="F646" s="472">
        <v>2154500</v>
      </c>
      <c r="G646" s="472" t="s">
        <v>2044</v>
      </c>
    </row>
    <row r="647" spans="2:7" ht="15">
      <c r="B647" s="471"/>
      <c r="C647" s="472"/>
      <c r="D647" s="472"/>
      <c r="E647" s="472">
        <v>21546</v>
      </c>
      <c r="F647" s="472">
        <v>2154600</v>
      </c>
      <c r="G647" s="472" t="s">
        <v>2045</v>
      </c>
    </row>
    <row r="648" spans="2:7" ht="15">
      <c r="B648" s="471"/>
      <c r="C648" s="472"/>
      <c r="D648" s="472"/>
      <c r="E648" s="472">
        <v>21547</v>
      </c>
      <c r="F648" s="472">
        <v>2154700</v>
      </c>
      <c r="G648" s="472" t="s">
        <v>2046</v>
      </c>
    </row>
    <row r="649" spans="2:7" ht="15">
      <c r="B649" s="471"/>
      <c r="C649" s="472"/>
      <c r="D649" s="472"/>
      <c r="E649" s="472">
        <v>21548</v>
      </c>
      <c r="F649" s="472">
        <v>2154800</v>
      </c>
      <c r="G649" s="472" t="s">
        <v>2047</v>
      </c>
    </row>
    <row r="650" spans="2:7" ht="15">
      <c r="B650" s="471"/>
      <c r="C650" s="472"/>
      <c r="D650" s="472"/>
      <c r="E650" s="472">
        <v>21549</v>
      </c>
      <c r="F650" s="472">
        <v>2154900</v>
      </c>
      <c r="G650" s="472" t="s">
        <v>2048</v>
      </c>
    </row>
    <row r="651" spans="2:7" ht="15">
      <c r="B651" s="471"/>
      <c r="C651" s="472"/>
      <c r="D651" s="472">
        <v>2155</v>
      </c>
      <c r="E651" s="472">
        <v>21550</v>
      </c>
      <c r="F651" s="472">
        <v>2155000</v>
      </c>
      <c r="G651" s="472" t="s">
        <v>2049</v>
      </c>
    </row>
    <row r="652" spans="2:7" ht="15">
      <c r="B652" s="471"/>
      <c r="C652" s="472"/>
      <c r="D652" s="472">
        <v>2159</v>
      </c>
      <c r="E652" s="472">
        <v>21590</v>
      </c>
      <c r="F652" s="472">
        <v>2159000</v>
      </c>
      <c r="G652" s="472" t="s">
        <v>2050</v>
      </c>
    </row>
    <row r="653" spans="2:7" ht="15">
      <c r="B653" s="471"/>
      <c r="C653" s="472">
        <v>216</v>
      </c>
      <c r="D653" s="472">
        <v>2160</v>
      </c>
      <c r="E653" s="472">
        <v>21600</v>
      </c>
      <c r="F653" s="472">
        <v>2160000</v>
      </c>
      <c r="G653" s="472" t="s">
        <v>2051</v>
      </c>
    </row>
    <row r="654" spans="2:7" ht="15">
      <c r="B654" s="471"/>
      <c r="C654" s="472">
        <v>217</v>
      </c>
      <c r="D654" s="472"/>
      <c r="E654" s="472"/>
      <c r="F654" s="472"/>
      <c r="G654" s="472" t="s">
        <v>2052</v>
      </c>
    </row>
    <row r="655" spans="2:7" ht="15">
      <c r="B655" s="471"/>
      <c r="C655" s="472"/>
      <c r="D655" s="472"/>
      <c r="E655" s="472"/>
      <c r="F655" s="472"/>
      <c r="G655" s="472" t="s">
        <v>2053</v>
      </c>
    </row>
    <row r="656" spans="2:7" ht="15">
      <c r="B656" s="471"/>
      <c r="C656" s="472"/>
      <c r="D656" s="472"/>
      <c r="E656" s="472"/>
      <c r="F656" s="472"/>
      <c r="G656" s="472" t="s">
        <v>2054</v>
      </c>
    </row>
    <row r="657" spans="2:7" ht="15">
      <c r="B657" s="471"/>
      <c r="C657" s="472"/>
      <c r="D657" s="472">
        <v>2171</v>
      </c>
      <c r="E657" s="472">
        <v>21710</v>
      </c>
      <c r="F657" s="472">
        <v>2171000</v>
      </c>
      <c r="G657" s="472" t="s">
        <v>2055</v>
      </c>
    </row>
    <row r="658" spans="2:7" ht="15">
      <c r="B658" s="471"/>
      <c r="C658" s="472"/>
      <c r="D658" s="472">
        <v>2172</v>
      </c>
      <c r="E658" s="472">
        <v>21720</v>
      </c>
      <c r="F658" s="472">
        <v>2172000</v>
      </c>
      <c r="G658" s="472" t="s">
        <v>2056</v>
      </c>
    </row>
    <row r="659" spans="2:7" ht="15">
      <c r="B659" s="471"/>
      <c r="C659" s="472"/>
      <c r="D659" s="472">
        <v>2173</v>
      </c>
      <c r="E659" s="472"/>
      <c r="F659" s="472"/>
      <c r="G659" s="472" t="s">
        <v>2057</v>
      </c>
    </row>
    <row r="660" spans="2:7" ht="15">
      <c r="B660" s="471"/>
      <c r="C660" s="472"/>
      <c r="D660" s="472"/>
      <c r="E660" s="472"/>
      <c r="F660" s="472"/>
      <c r="G660" s="472" t="s">
        <v>2058</v>
      </c>
    </row>
    <row r="661" spans="2:7" ht="15">
      <c r="B661" s="471"/>
      <c r="C661" s="472"/>
      <c r="D661" s="472"/>
      <c r="E661" s="472">
        <v>21731</v>
      </c>
      <c r="F661" s="472">
        <v>2173100</v>
      </c>
      <c r="G661" s="472" t="s">
        <v>2059</v>
      </c>
    </row>
    <row r="662" spans="2:7" ht="15">
      <c r="B662" s="471"/>
      <c r="C662" s="472"/>
      <c r="D662" s="472"/>
      <c r="E662" s="472">
        <v>21732</v>
      </c>
      <c r="F662" s="472">
        <v>2173200</v>
      </c>
      <c r="G662" s="472" t="s">
        <v>2060</v>
      </c>
    </row>
    <row r="663" spans="2:7" ht="15">
      <c r="B663" s="471" t="s">
        <v>2061</v>
      </c>
      <c r="C663" s="471"/>
      <c r="D663" s="471"/>
      <c r="E663" s="471"/>
      <c r="F663" s="471"/>
      <c r="G663" s="472" t="s">
        <v>2062</v>
      </c>
    </row>
    <row r="664" spans="2:7" ht="15">
      <c r="B664" s="471"/>
      <c r="C664" s="472">
        <v>221</v>
      </c>
      <c r="D664" s="472"/>
      <c r="E664" s="472"/>
      <c r="F664" s="472"/>
      <c r="G664" s="472" t="s">
        <v>2063</v>
      </c>
    </row>
    <row r="665" spans="2:7" ht="15">
      <c r="B665" s="471"/>
      <c r="C665" s="472"/>
      <c r="D665" s="472">
        <v>2211</v>
      </c>
      <c r="E665" s="472">
        <v>22110</v>
      </c>
      <c r="F665" s="472">
        <v>2211000</v>
      </c>
      <c r="G665" s="472" t="s">
        <v>2064</v>
      </c>
    </row>
    <row r="666" spans="2:7" ht="15">
      <c r="B666" s="471"/>
      <c r="C666" s="472"/>
      <c r="D666" s="472">
        <v>2212</v>
      </c>
      <c r="E666" s="472">
        <v>22120</v>
      </c>
      <c r="F666" s="472">
        <v>2212000</v>
      </c>
      <c r="G666" s="472" t="s">
        <v>2065</v>
      </c>
    </row>
    <row r="667" spans="2:7" ht="15">
      <c r="B667" s="471"/>
      <c r="C667" s="472"/>
      <c r="D667" s="472">
        <v>2213</v>
      </c>
      <c r="E667" s="472">
        <v>22130</v>
      </c>
      <c r="F667" s="472">
        <v>2213000</v>
      </c>
      <c r="G667" s="472" t="s">
        <v>2066</v>
      </c>
    </row>
    <row r="668" spans="2:7" ht="15">
      <c r="B668" s="471"/>
      <c r="C668" s="472">
        <v>222</v>
      </c>
      <c r="D668" s="472"/>
      <c r="E668" s="472"/>
      <c r="F668" s="472"/>
      <c r="G668" s="472" t="s">
        <v>2067</v>
      </c>
    </row>
    <row r="669" spans="2:7" ht="15">
      <c r="B669" s="471"/>
      <c r="C669" s="472"/>
      <c r="D669" s="472">
        <v>2221</v>
      </c>
      <c r="E669" s="472"/>
      <c r="F669" s="472"/>
      <c r="G669" s="472" t="s">
        <v>2068</v>
      </c>
    </row>
    <row r="670" spans="2:7" ht="15">
      <c r="B670" s="471"/>
      <c r="C670" s="472"/>
      <c r="D670" s="472"/>
      <c r="E670" s="472">
        <v>22211</v>
      </c>
      <c r="F670" s="472">
        <v>2221100</v>
      </c>
      <c r="G670" s="472" t="s">
        <v>2069</v>
      </c>
    </row>
    <row r="671" spans="2:7" ht="15">
      <c r="B671" s="471"/>
      <c r="C671" s="472"/>
      <c r="D671" s="472"/>
      <c r="E671" s="472">
        <v>22212</v>
      </c>
      <c r="F671" s="472">
        <v>2221200</v>
      </c>
      <c r="G671" s="472" t="s">
        <v>2070</v>
      </c>
    </row>
    <row r="672" spans="2:7" ht="15">
      <c r="B672" s="471"/>
      <c r="C672" s="472"/>
      <c r="D672" s="472"/>
      <c r="E672" s="472">
        <v>22219</v>
      </c>
      <c r="F672" s="472">
        <v>2221900</v>
      </c>
      <c r="G672" s="472" t="s">
        <v>2071</v>
      </c>
    </row>
    <row r="673" spans="2:7" ht="15">
      <c r="B673" s="471"/>
      <c r="C673" s="472"/>
      <c r="D673" s="472">
        <v>2222</v>
      </c>
      <c r="E673" s="472"/>
      <c r="F673" s="472"/>
      <c r="G673" s="472" t="s">
        <v>2072</v>
      </c>
    </row>
    <row r="674" spans="2:7" ht="15">
      <c r="B674" s="471"/>
      <c r="C674" s="472"/>
      <c r="D674" s="472"/>
      <c r="E674" s="472"/>
      <c r="F674" s="472"/>
      <c r="G674" s="472" t="s">
        <v>2073</v>
      </c>
    </row>
    <row r="675" spans="2:7" ht="15">
      <c r="B675" s="471"/>
      <c r="C675" s="472"/>
      <c r="D675" s="472"/>
      <c r="E675" s="472">
        <v>22221</v>
      </c>
      <c r="F675" s="472">
        <v>2222100</v>
      </c>
      <c r="G675" s="472" t="s">
        <v>2074</v>
      </c>
    </row>
    <row r="676" spans="2:7" ht="15">
      <c r="B676" s="471"/>
      <c r="C676" s="472"/>
      <c r="D676" s="472"/>
      <c r="E676" s="472">
        <v>22222</v>
      </c>
      <c r="F676" s="472"/>
      <c r="G676" s="472" t="s">
        <v>2075</v>
      </c>
    </row>
    <row r="677" spans="2:7" ht="15">
      <c r="B677" s="471"/>
      <c r="C677" s="472"/>
      <c r="D677" s="472"/>
      <c r="E677" s="472"/>
      <c r="F677" s="472">
        <v>2222210</v>
      </c>
      <c r="G677" s="472" t="s">
        <v>2076</v>
      </c>
    </row>
    <row r="678" spans="2:7" ht="15">
      <c r="B678" s="471"/>
      <c r="C678" s="472"/>
      <c r="D678" s="472"/>
      <c r="E678" s="472"/>
      <c r="F678" s="472">
        <v>2222220</v>
      </c>
      <c r="G678" s="472" t="s">
        <v>2077</v>
      </c>
    </row>
    <row r="679" spans="2:7" ht="15">
      <c r="B679" s="471"/>
      <c r="C679" s="472"/>
      <c r="D679" s="472"/>
      <c r="E679" s="472">
        <v>22229</v>
      </c>
      <c r="F679" s="472"/>
      <c r="G679" s="472" t="s">
        <v>2078</v>
      </c>
    </row>
    <row r="680" spans="2:7" ht="15">
      <c r="B680" s="471"/>
      <c r="C680" s="472"/>
      <c r="D680" s="472"/>
      <c r="E680" s="472"/>
      <c r="F680" s="472">
        <v>2222910</v>
      </c>
      <c r="G680" s="472" t="s">
        <v>2079</v>
      </c>
    </row>
    <row r="681" spans="2:7" ht="15">
      <c r="B681" s="471"/>
      <c r="C681" s="472"/>
      <c r="D681" s="472"/>
      <c r="E681" s="472"/>
      <c r="F681" s="472">
        <v>2222920</v>
      </c>
      <c r="G681" s="472" t="s">
        <v>2080</v>
      </c>
    </row>
    <row r="682" spans="2:7" ht="15">
      <c r="B682" s="471"/>
      <c r="C682" s="472"/>
      <c r="D682" s="472"/>
      <c r="E682" s="472"/>
      <c r="F682" s="472">
        <v>2222930</v>
      </c>
      <c r="G682" s="472" t="s">
        <v>2081</v>
      </c>
    </row>
    <row r="683" spans="2:7" ht="15">
      <c r="B683" s="471"/>
      <c r="C683" s="472"/>
      <c r="D683" s="472"/>
      <c r="E683" s="472"/>
      <c r="F683" s="472">
        <v>2222940</v>
      </c>
      <c r="G683" s="472" t="s">
        <v>2082</v>
      </c>
    </row>
    <row r="684" spans="2:7" ht="15">
      <c r="B684" s="471"/>
      <c r="C684" s="472"/>
      <c r="D684" s="472"/>
      <c r="E684" s="472"/>
      <c r="F684" s="472">
        <v>2222990</v>
      </c>
      <c r="G684" s="472" t="s">
        <v>2083</v>
      </c>
    </row>
    <row r="685" spans="2:7" ht="15">
      <c r="B685" s="471"/>
      <c r="C685" s="472"/>
      <c r="D685" s="472">
        <v>2223</v>
      </c>
      <c r="E685" s="472">
        <v>22230</v>
      </c>
      <c r="F685" s="472"/>
      <c r="G685" s="472" t="s">
        <v>2084</v>
      </c>
    </row>
    <row r="686" spans="2:7" ht="15">
      <c r="B686" s="471"/>
      <c r="C686" s="472"/>
      <c r="D686" s="472"/>
      <c r="E686" s="472"/>
      <c r="F686" s="472">
        <v>2223010</v>
      </c>
      <c r="G686" s="472" t="s">
        <v>2085</v>
      </c>
    </row>
    <row r="687" spans="2:7" ht="15">
      <c r="B687" s="471"/>
      <c r="C687" s="472"/>
      <c r="D687" s="472"/>
      <c r="E687" s="472"/>
      <c r="F687" s="472">
        <v>2223020</v>
      </c>
      <c r="G687" s="472" t="s">
        <v>2086</v>
      </c>
    </row>
    <row r="688" spans="2:7" ht="15">
      <c r="B688" s="471"/>
      <c r="C688" s="472"/>
      <c r="D688" s="472"/>
      <c r="E688" s="472"/>
      <c r="F688" s="472">
        <v>2223030</v>
      </c>
      <c r="G688" s="472" t="s">
        <v>2087</v>
      </c>
    </row>
    <row r="689" spans="2:7" ht="15">
      <c r="B689" s="471"/>
      <c r="C689" s="472"/>
      <c r="D689" s="472"/>
      <c r="E689" s="472"/>
      <c r="F689" s="472">
        <v>2223090</v>
      </c>
      <c r="G689" s="472" t="s">
        <v>2088</v>
      </c>
    </row>
    <row r="690" spans="2:7" ht="15">
      <c r="B690" s="471"/>
      <c r="C690" s="472"/>
      <c r="D690" s="472">
        <v>2224</v>
      </c>
      <c r="E690" s="472"/>
      <c r="F690" s="472"/>
      <c r="G690" s="472" t="s">
        <v>2089</v>
      </c>
    </row>
    <row r="691" spans="2:7" ht="15">
      <c r="B691" s="471"/>
      <c r="C691" s="472"/>
      <c r="D691" s="472"/>
      <c r="E691" s="472">
        <v>22241</v>
      </c>
      <c r="F691" s="472">
        <v>2224100</v>
      </c>
      <c r="G691" s="472" t="s">
        <v>2090</v>
      </c>
    </row>
    <row r="692" spans="2:7" ht="15">
      <c r="B692" s="471"/>
      <c r="C692" s="472"/>
      <c r="D692" s="472"/>
      <c r="E692" s="472">
        <v>22242</v>
      </c>
      <c r="F692" s="472">
        <v>2224200</v>
      </c>
      <c r="G692" s="472" t="s">
        <v>2091</v>
      </c>
    </row>
    <row r="693" spans="2:7" ht="15">
      <c r="B693" s="471"/>
      <c r="C693" s="472"/>
      <c r="D693" s="472"/>
      <c r="E693" s="472">
        <v>22249</v>
      </c>
      <c r="F693" s="472">
        <v>2224900</v>
      </c>
      <c r="G693" s="472" t="s">
        <v>2092</v>
      </c>
    </row>
    <row r="694" spans="2:7" ht="15">
      <c r="B694" s="471"/>
      <c r="C694" s="472"/>
      <c r="D694" s="472">
        <v>2225</v>
      </c>
      <c r="E694" s="472"/>
      <c r="F694" s="472"/>
      <c r="G694" s="472" t="s">
        <v>2093</v>
      </c>
    </row>
    <row r="695" spans="2:7" ht="15">
      <c r="B695" s="471"/>
      <c r="C695" s="472"/>
      <c r="D695" s="472"/>
      <c r="E695" s="472">
        <v>22251</v>
      </c>
      <c r="F695" s="472">
        <v>2225100</v>
      </c>
      <c r="G695" s="472" t="s">
        <v>2094</v>
      </c>
    </row>
    <row r="696" spans="2:7" ht="15">
      <c r="B696" s="471"/>
      <c r="C696" s="472"/>
      <c r="D696" s="472"/>
      <c r="E696" s="472">
        <v>22252</v>
      </c>
      <c r="F696" s="472">
        <v>2225200</v>
      </c>
      <c r="G696" s="472" t="s">
        <v>2095</v>
      </c>
    </row>
    <row r="697" spans="2:7" ht="15">
      <c r="B697" s="471"/>
      <c r="C697" s="472"/>
      <c r="D697" s="472"/>
      <c r="E697" s="472">
        <v>22253</v>
      </c>
      <c r="F697" s="472">
        <v>2225300</v>
      </c>
      <c r="G697" s="472" t="s">
        <v>2096</v>
      </c>
    </row>
    <row r="698" spans="2:7" ht="15">
      <c r="B698" s="471"/>
      <c r="C698" s="472"/>
      <c r="D698" s="472"/>
      <c r="E698" s="472">
        <v>22254</v>
      </c>
      <c r="F698" s="472">
        <v>2225400</v>
      </c>
      <c r="G698" s="472" t="s">
        <v>2097</v>
      </c>
    </row>
    <row r="699" spans="2:7" ht="15">
      <c r="B699" s="471"/>
      <c r="C699" s="472"/>
      <c r="D699" s="472"/>
      <c r="E699" s="472">
        <v>22259</v>
      </c>
      <c r="F699" s="472"/>
      <c r="G699" s="472" t="s">
        <v>2098</v>
      </c>
    </row>
    <row r="700" spans="2:7" ht="15">
      <c r="B700" s="471"/>
      <c r="C700" s="472"/>
      <c r="D700" s="472"/>
      <c r="E700" s="472"/>
      <c r="F700" s="472">
        <v>2225910</v>
      </c>
      <c r="G700" s="472" t="s">
        <v>2099</v>
      </c>
    </row>
    <row r="701" spans="2:7" ht="15">
      <c r="B701" s="471"/>
      <c r="C701" s="472"/>
      <c r="D701" s="472"/>
      <c r="E701" s="472"/>
      <c r="F701" s="472">
        <v>2225920</v>
      </c>
      <c r="G701" s="472" t="s">
        <v>2100</v>
      </c>
    </row>
    <row r="702" spans="2:7" ht="15">
      <c r="B702" s="471"/>
      <c r="C702" s="472"/>
      <c r="D702" s="472"/>
      <c r="E702" s="472"/>
      <c r="F702" s="472">
        <v>2225930</v>
      </c>
      <c r="G702" s="472" t="s">
        <v>2101</v>
      </c>
    </row>
    <row r="703" spans="2:7" ht="15">
      <c r="B703" s="471"/>
      <c r="C703" s="472"/>
      <c r="D703" s="472"/>
      <c r="E703" s="472"/>
      <c r="F703" s="472">
        <v>2225990</v>
      </c>
      <c r="G703" s="472" t="s">
        <v>2098</v>
      </c>
    </row>
    <row r="704" spans="2:7" ht="15">
      <c r="B704" s="471"/>
      <c r="C704" s="472"/>
      <c r="D704" s="472">
        <v>2226</v>
      </c>
      <c r="E704" s="472">
        <v>22260</v>
      </c>
      <c r="F704" s="472">
        <v>2226000</v>
      </c>
      <c r="G704" s="472" t="s">
        <v>2102</v>
      </c>
    </row>
    <row r="705" spans="2:7" ht="15">
      <c r="B705" s="471"/>
      <c r="C705" s="472"/>
      <c r="D705" s="472">
        <v>2227</v>
      </c>
      <c r="E705" s="472">
        <v>22270</v>
      </c>
      <c r="F705" s="472">
        <v>2227000</v>
      </c>
      <c r="G705" s="472" t="s">
        <v>2103</v>
      </c>
    </row>
    <row r="706" spans="2:7" ht="15">
      <c r="B706" s="471"/>
      <c r="C706" s="472"/>
      <c r="D706" s="472">
        <v>2229</v>
      </c>
      <c r="E706" s="472">
        <v>22290</v>
      </c>
      <c r="F706" s="472"/>
      <c r="G706" s="472" t="s">
        <v>2067</v>
      </c>
    </row>
    <row r="707" spans="2:7" ht="15">
      <c r="B707" s="471"/>
      <c r="C707" s="472"/>
      <c r="D707" s="472"/>
      <c r="E707" s="472"/>
      <c r="F707" s="472">
        <v>2229010</v>
      </c>
      <c r="G707" s="472" t="s">
        <v>2104</v>
      </c>
    </row>
    <row r="708" spans="2:7" ht="15">
      <c r="B708" s="471"/>
      <c r="C708" s="472"/>
      <c r="D708" s="472"/>
      <c r="E708" s="472"/>
      <c r="F708" s="472">
        <v>2229020</v>
      </c>
      <c r="G708" s="472" t="s">
        <v>2105</v>
      </c>
    </row>
    <row r="709" spans="2:7" ht="15">
      <c r="B709" s="471"/>
      <c r="C709" s="472"/>
      <c r="D709" s="472"/>
      <c r="E709" s="472"/>
      <c r="F709" s="472">
        <v>2229030</v>
      </c>
      <c r="G709" s="472" t="s">
        <v>2106</v>
      </c>
    </row>
    <row r="710" spans="2:7" ht="15">
      <c r="B710" s="471"/>
      <c r="C710" s="472"/>
      <c r="D710" s="472"/>
      <c r="E710" s="472"/>
      <c r="F710" s="472">
        <v>2229040</v>
      </c>
      <c r="G710" s="472" t="s">
        <v>2107</v>
      </c>
    </row>
    <row r="711" spans="2:7" ht="15">
      <c r="B711" s="471"/>
      <c r="C711" s="472"/>
      <c r="D711" s="472"/>
      <c r="E711" s="472"/>
      <c r="F711" s="472">
        <v>2229090</v>
      </c>
      <c r="G711" s="472" t="s">
        <v>2067</v>
      </c>
    </row>
    <row r="712" spans="2:7" ht="15">
      <c r="B712" s="471"/>
      <c r="C712" s="472">
        <v>223</v>
      </c>
      <c r="D712" s="472">
        <v>2230</v>
      </c>
      <c r="E712" s="472">
        <v>22300</v>
      </c>
      <c r="F712" s="472">
        <v>2230000</v>
      </c>
      <c r="G712" s="472" t="s">
        <v>2108</v>
      </c>
    </row>
    <row r="713" spans="2:7" ht="15">
      <c r="B713" s="471" t="s">
        <v>2109</v>
      </c>
      <c r="C713" s="471"/>
      <c r="D713" s="471"/>
      <c r="E713" s="471"/>
      <c r="F713" s="471"/>
      <c r="G713" s="472" t="s">
        <v>2110</v>
      </c>
    </row>
    <row r="714" spans="2:7" ht="15">
      <c r="B714" s="471"/>
      <c r="C714" s="472">
        <v>231</v>
      </c>
      <c r="D714" s="472"/>
      <c r="E714" s="472"/>
      <c r="F714" s="472"/>
      <c r="G714" s="472" t="s">
        <v>2111</v>
      </c>
    </row>
    <row r="715" spans="2:7" ht="15">
      <c r="B715" s="471"/>
      <c r="C715" s="472"/>
      <c r="D715" s="472">
        <v>2311</v>
      </c>
      <c r="E715" s="472">
        <v>23110</v>
      </c>
      <c r="F715" s="472"/>
      <c r="G715" s="472" t="s">
        <v>2112</v>
      </c>
    </row>
    <row r="716" spans="2:7" ht="15">
      <c r="B716" s="471"/>
      <c r="C716" s="472"/>
      <c r="D716" s="472"/>
      <c r="E716" s="472"/>
      <c r="F716" s="472">
        <v>2311010</v>
      </c>
      <c r="G716" s="472" t="s">
        <v>2113</v>
      </c>
    </row>
    <row r="717" spans="2:7" ht="15">
      <c r="B717" s="471"/>
      <c r="C717" s="472"/>
      <c r="D717" s="472"/>
      <c r="E717" s="472"/>
      <c r="F717" s="472">
        <v>2311020</v>
      </c>
      <c r="G717" s="472" t="s">
        <v>2114</v>
      </c>
    </row>
    <row r="718" spans="2:7" ht="15">
      <c r="B718" s="471"/>
      <c r="C718" s="472"/>
      <c r="D718" s="472"/>
      <c r="E718" s="472"/>
      <c r="F718" s="472">
        <v>2311030</v>
      </c>
      <c r="G718" s="472" t="s">
        <v>2115</v>
      </c>
    </row>
    <row r="719" spans="2:7" ht="15">
      <c r="B719" s="471"/>
      <c r="C719" s="472"/>
      <c r="D719" s="472"/>
      <c r="E719" s="472"/>
      <c r="F719" s="472">
        <v>2311040</v>
      </c>
      <c r="G719" s="472" t="s">
        <v>2116</v>
      </c>
    </row>
    <row r="720" spans="2:7" ht="15">
      <c r="B720" s="471"/>
      <c r="C720" s="472"/>
      <c r="D720" s="472"/>
      <c r="E720" s="472"/>
      <c r="F720" s="472">
        <v>2311050</v>
      </c>
      <c r="G720" s="472" t="s">
        <v>2117</v>
      </c>
    </row>
    <row r="721" spans="2:7" ht="15">
      <c r="B721" s="471"/>
      <c r="C721" s="472"/>
      <c r="D721" s="472"/>
      <c r="E721" s="472"/>
      <c r="F721" s="472">
        <v>2311090</v>
      </c>
      <c r="G721" s="472" t="s">
        <v>2118</v>
      </c>
    </row>
    <row r="722" spans="2:7" ht="15">
      <c r="B722" s="471"/>
      <c r="C722" s="472"/>
      <c r="D722" s="472">
        <v>2312</v>
      </c>
      <c r="E722" s="472">
        <v>23120</v>
      </c>
      <c r="F722" s="472"/>
      <c r="G722" s="472" t="s">
        <v>2119</v>
      </c>
    </row>
    <row r="723" spans="2:7" ht="15">
      <c r="B723" s="471"/>
      <c r="C723" s="472"/>
      <c r="D723" s="472"/>
      <c r="E723" s="472"/>
      <c r="F723" s="472">
        <v>2312010</v>
      </c>
      <c r="G723" s="472" t="s">
        <v>2120</v>
      </c>
    </row>
    <row r="724" spans="2:7" ht="15">
      <c r="B724" s="471"/>
      <c r="C724" s="472"/>
      <c r="D724" s="472"/>
      <c r="E724" s="472"/>
      <c r="F724" s="472">
        <v>2312020</v>
      </c>
      <c r="G724" s="472" t="s">
        <v>2121</v>
      </c>
    </row>
    <row r="725" spans="2:7" ht="15">
      <c r="B725" s="471"/>
      <c r="C725" s="472"/>
      <c r="D725" s="472"/>
      <c r="E725" s="472"/>
      <c r="F725" s="472">
        <v>2312030</v>
      </c>
      <c r="G725" s="472" t="s">
        <v>2122</v>
      </c>
    </row>
    <row r="726" spans="2:7" ht="15">
      <c r="B726" s="471"/>
      <c r="C726" s="472"/>
      <c r="D726" s="472"/>
      <c r="E726" s="472"/>
      <c r="F726" s="472">
        <v>2312040</v>
      </c>
      <c r="G726" s="472" t="s">
        <v>2123</v>
      </c>
    </row>
    <row r="727" spans="2:7" ht="15">
      <c r="B727" s="471"/>
      <c r="C727" s="472"/>
      <c r="D727" s="472"/>
      <c r="E727" s="472"/>
      <c r="F727" s="472">
        <v>2312050</v>
      </c>
      <c r="G727" s="472" t="s">
        <v>2124</v>
      </c>
    </row>
    <row r="728" spans="2:7" ht="15">
      <c r="B728" s="471"/>
      <c r="C728" s="472"/>
      <c r="D728" s="472"/>
      <c r="E728" s="472"/>
      <c r="F728" s="472">
        <v>2312090</v>
      </c>
      <c r="G728" s="472" t="s">
        <v>2119</v>
      </c>
    </row>
    <row r="729" spans="2:7" ht="15">
      <c r="B729" s="471"/>
      <c r="C729" s="472"/>
      <c r="D729" s="472">
        <v>2313</v>
      </c>
      <c r="E729" s="472">
        <v>23130</v>
      </c>
      <c r="F729" s="472">
        <v>2313000</v>
      </c>
      <c r="G729" s="472" t="s">
        <v>2125</v>
      </c>
    </row>
    <row r="730" spans="2:7" ht="15">
      <c r="B730" s="471"/>
      <c r="C730" s="472"/>
      <c r="D730" s="472">
        <v>2314</v>
      </c>
      <c r="E730" s="472">
        <v>23140</v>
      </c>
      <c r="F730" s="472">
        <v>2314000</v>
      </c>
      <c r="G730" s="472" t="s">
        <v>2126</v>
      </c>
    </row>
    <row r="731" spans="2:7" ht="15">
      <c r="B731" s="471"/>
      <c r="C731" s="472"/>
      <c r="D731" s="472">
        <v>2316</v>
      </c>
      <c r="E731" s="472"/>
      <c r="F731" s="472"/>
      <c r="G731" s="472" t="s">
        <v>2127</v>
      </c>
    </row>
    <row r="732" spans="2:7" ht="15">
      <c r="B732" s="471"/>
      <c r="C732" s="472"/>
      <c r="D732" s="472"/>
      <c r="E732" s="472">
        <v>23161</v>
      </c>
      <c r="F732" s="472">
        <v>2316100</v>
      </c>
      <c r="G732" s="472" t="s">
        <v>2128</v>
      </c>
    </row>
    <row r="733" spans="2:7" ht="15">
      <c r="B733" s="471"/>
      <c r="C733" s="472"/>
      <c r="D733" s="472"/>
      <c r="E733" s="472">
        <v>23162</v>
      </c>
      <c r="F733" s="472">
        <v>2316200</v>
      </c>
      <c r="G733" s="472" t="s">
        <v>2129</v>
      </c>
    </row>
    <row r="734" spans="2:7" ht="15">
      <c r="B734" s="471"/>
      <c r="C734" s="472"/>
      <c r="D734" s="472">
        <v>2317</v>
      </c>
      <c r="E734" s="472">
        <v>23170</v>
      </c>
      <c r="F734" s="472">
        <v>2317000</v>
      </c>
      <c r="G734" s="472" t="s">
        <v>2130</v>
      </c>
    </row>
    <row r="735" spans="2:7" ht="15">
      <c r="B735" s="471"/>
      <c r="C735" s="472"/>
      <c r="D735" s="472">
        <v>2318</v>
      </c>
      <c r="E735" s="472">
        <v>23180</v>
      </c>
      <c r="F735" s="472">
        <v>2318000</v>
      </c>
      <c r="G735" s="472" t="s">
        <v>2131</v>
      </c>
    </row>
    <row r="736" spans="2:7" ht="15">
      <c r="B736" s="471"/>
      <c r="C736" s="472">
        <v>232</v>
      </c>
      <c r="D736" s="472"/>
      <c r="E736" s="472"/>
      <c r="F736" s="472"/>
      <c r="G736" s="472" t="s">
        <v>2132</v>
      </c>
    </row>
    <row r="737" spans="2:7" ht="15">
      <c r="B737" s="471"/>
      <c r="C737" s="472"/>
      <c r="D737" s="472">
        <v>2321</v>
      </c>
      <c r="E737" s="472">
        <v>23210</v>
      </c>
      <c r="F737" s="472">
        <v>2321000</v>
      </c>
      <c r="G737" s="472" t="s">
        <v>2133</v>
      </c>
    </row>
    <row r="738" spans="2:7" ht="15">
      <c r="B738" s="471"/>
      <c r="C738" s="472"/>
      <c r="D738" s="472"/>
      <c r="E738" s="472"/>
      <c r="F738" s="472"/>
      <c r="G738" s="472" t="s">
        <v>2134</v>
      </c>
    </row>
    <row r="739" spans="2:7" ht="15">
      <c r="B739" s="471"/>
      <c r="C739" s="472"/>
      <c r="D739" s="472">
        <v>2322</v>
      </c>
      <c r="E739" s="472">
        <v>23220</v>
      </c>
      <c r="F739" s="472"/>
      <c r="G739" s="472" t="s">
        <v>2135</v>
      </c>
    </row>
    <row r="740" spans="2:7" ht="15">
      <c r="B740" s="471"/>
      <c r="C740" s="472"/>
      <c r="D740" s="472"/>
      <c r="E740" s="472"/>
      <c r="F740" s="472">
        <v>2322010</v>
      </c>
      <c r="G740" s="472" t="s">
        <v>2136</v>
      </c>
    </row>
    <row r="741" spans="2:7" ht="15">
      <c r="B741" s="471"/>
      <c r="C741" s="472"/>
      <c r="D741" s="472"/>
      <c r="E741" s="472"/>
      <c r="F741" s="472">
        <v>2322020</v>
      </c>
      <c r="G741" s="472" t="s">
        <v>2137</v>
      </c>
    </row>
    <row r="742" spans="2:7" ht="15">
      <c r="B742" s="471"/>
      <c r="C742" s="472"/>
      <c r="D742" s="472"/>
      <c r="E742" s="472"/>
      <c r="F742" s="472">
        <v>2322090</v>
      </c>
      <c r="G742" s="472" t="s">
        <v>2138</v>
      </c>
    </row>
    <row r="743" spans="2:7" ht="15">
      <c r="B743" s="471"/>
      <c r="C743" s="472"/>
      <c r="D743" s="472">
        <v>2323</v>
      </c>
      <c r="E743" s="472">
        <v>23230</v>
      </c>
      <c r="F743" s="472">
        <v>2323000</v>
      </c>
      <c r="G743" s="472" t="s">
        <v>2139</v>
      </c>
    </row>
    <row r="744" spans="2:7" ht="15">
      <c r="B744" s="471"/>
      <c r="C744" s="472"/>
      <c r="D744" s="472"/>
      <c r="E744" s="472"/>
      <c r="F744" s="472"/>
      <c r="G744" s="472" t="s">
        <v>2140</v>
      </c>
    </row>
    <row r="745" spans="2:7" ht="15">
      <c r="B745" s="471"/>
      <c r="C745" s="472">
        <v>233</v>
      </c>
      <c r="D745" s="472"/>
      <c r="E745" s="472"/>
      <c r="F745" s="472"/>
      <c r="G745" s="472" t="s">
        <v>2141</v>
      </c>
    </row>
    <row r="746" spans="2:7" ht="15">
      <c r="B746" s="471"/>
      <c r="C746" s="472"/>
      <c r="D746" s="472">
        <v>2331</v>
      </c>
      <c r="E746" s="472"/>
      <c r="F746" s="472"/>
      <c r="G746" s="472" t="s">
        <v>2142</v>
      </c>
    </row>
    <row r="747" spans="2:7" ht="15">
      <c r="B747" s="471"/>
      <c r="C747" s="472"/>
      <c r="D747" s="472"/>
      <c r="E747" s="472">
        <v>23311</v>
      </c>
      <c r="F747" s="472"/>
      <c r="G747" s="472" t="s">
        <v>2143</v>
      </c>
    </row>
    <row r="748" spans="2:7" ht="15">
      <c r="B748" s="471"/>
      <c r="C748" s="472"/>
      <c r="D748" s="472"/>
      <c r="E748" s="472"/>
      <c r="F748" s="472">
        <v>2331110</v>
      </c>
      <c r="G748" s="472" t="s">
        <v>2144</v>
      </c>
    </row>
    <row r="749" spans="2:7" ht="15">
      <c r="B749" s="471"/>
      <c r="C749" s="472"/>
      <c r="D749" s="472"/>
      <c r="E749" s="472"/>
      <c r="F749" s="472">
        <v>2331120</v>
      </c>
      <c r="G749" s="472" t="s">
        <v>2145</v>
      </c>
    </row>
    <row r="750" spans="2:7" ht="15">
      <c r="B750" s="471"/>
      <c r="C750" s="472"/>
      <c r="D750" s="472"/>
      <c r="E750" s="472"/>
      <c r="F750" s="472">
        <v>2331190</v>
      </c>
      <c r="G750" s="472" t="s">
        <v>2146</v>
      </c>
    </row>
    <row r="751" spans="2:7" ht="15">
      <c r="B751" s="471"/>
      <c r="C751" s="472"/>
      <c r="D751" s="472"/>
      <c r="E751" s="472">
        <v>23319</v>
      </c>
      <c r="F751" s="472">
        <v>2331910</v>
      </c>
      <c r="G751" s="472" t="s">
        <v>2147</v>
      </c>
    </row>
    <row r="752" spans="2:7" ht="15">
      <c r="B752" s="471"/>
      <c r="C752" s="472"/>
      <c r="D752" s="472"/>
      <c r="E752" s="472"/>
      <c r="F752" s="472">
        <v>2331920</v>
      </c>
      <c r="G752" s="472" t="s">
        <v>2148</v>
      </c>
    </row>
    <row r="753" spans="2:7" ht="15">
      <c r="B753" s="471"/>
      <c r="C753" s="472"/>
      <c r="D753" s="472"/>
      <c r="E753" s="472"/>
      <c r="F753" s="472">
        <v>2331930</v>
      </c>
      <c r="G753" s="472" t="s">
        <v>2149</v>
      </c>
    </row>
    <row r="754" spans="2:7" ht="15">
      <c r="B754" s="471"/>
      <c r="C754" s="472"/>
      <c r="D754" s="472"/>
      <c r="E754" s="472"/>
      <c r="F754" s="472">
        <v>2331940</v>
      </c>
      <c r="G754" s="472" t="s">
        <v>2150</v>
      </c>
    </row>
    <row r="755" spans="2:7" ht="15">
      <c r="B755" s="471"/>
      <c r="C755" s="472"/>
      <c r="D755" s="472"/>
      <c r="E755" s="472"/>
      <c r="F755" s="472">
        <v>2331990</v>
      </c>
      <c r="G755" s="472" t="s">
        <v>2151</v>
      </c>
    </row>
    <row r="756" spans="2:7" ht="15">
      <c r="B756" s="471"/>
      <c r="C756" s="472"/>
      <c r="D756" s="472">
        <v>2332</v>
      </c>
      <c r="E756" s="472">
        <v>23320</v>
      </c>
      <c r="F756" s="472">
        <v>2332000</v>
      </c>
      <c r="G756" s="472" t="s">
        <v>2152</v>
      </c>
    </row>
    <row r="757" spans="2:7" ht="15">
      <c r="B757" s="471"/>
      <c r="C757" s="472">
        <v>234</v>
      </c>
      <c r="D757" s="472"/>
      <c r="E757" s="472"/>
      <c r="F757" s="472"/>
      <c r="G757" s="472" t="s">
        <v>2153</v>
      </c>
    </row>
    <row r="758" spans="2:7" ht="15">
      <c r="B758" s="471"/>
      <c r="C758" s="472"/>
      <c r="D758" s="472">
        <v>2341</v>
      </c>
      <c r="E758" s="472">
        <v>23410</v>
      </c>
      <c r="F758" s="472"/>
      <c r="G758" s="472" t="s">
        <v>2154</v>
      </c>
    </row>
    <row r="759" spans="2:7" ht="15">
      <c r="B759" s="471"/>
      <c r="C759" s="472"/>
      <c r="D759" s="472"/>
      <c r="E759" s="472"/>
      <c r="F759" s="472">
        <v>2341010</v>
      </c>
      <c r="G759" s="472" t="s">
        <v>2155</v>
      </c>
    </row>
    <row r="760" spans="2:7" ht="15">
      <c r="B760" s="471"/>
      <c r="C760" s="472"/>
      <c r="D760" s="472"/>
      <c r="E760" s="472"/>
      <c r="F760" s="472">
        <v>2341090</v>
      </c>
      <c r="G760" s="472" t="s">
        <v>2156</v>
      </c>
    </row>
    <row r="761" spans="2:7" ht="15">
      <c r="B761" s="471"/>
      <c r="C761" s="472"/>
      <c r="D761" s="472">
        <v>2342</v>
      </c>
      <c r="E761" s="472">
        <v>23420</v>
      </c>
      <c r="F761" s="472"/>
      <c r="G761" s="472" t="s">
        <v>2157</v>
      </c>
    </row>
    <row r="762" spans="2:7" ht="15">
      <c r="B762" s="471"/>
      <c r="C762" s="472"/>
      <c r="D762" s="472"/>
      <c r="E762" s="472"/>
      <c r="F762" s="472">
        <v>2342010</v>
      </c>
      <c r="G762" s="472" t="s">
        <v>2158</v>
      </c>
    </row>
    <row r="763" spans="2:7" ht="15">
      <c r="B763" s="471"/>
      <c r="C763" s="472"/>
      <c r="D763" s="472"/>
      <c r="E763" s="472"/>
      <c r="F763" s="472">
        <v>2342020</v>
      </c>
      <c r="G763" s="472" t="s">
        <v>2159</v>
      </c>
    </row>
    <row r="764" spans="2:7" ht="15">
      <c r="B764" s="471"/>
      <c r="C764" s="472"/>
      <c r="D764" s="472"/>
      <c r="E764" s="472"/>
      <c r="F764" s="472">
        <v>2342030</v>
      </c>
      <c r="G764" s="472" t="s">
        <v>2160</v>
      </c>
    </row>
    <row r="765" spans="2:7" ht="15">
      <c r="B765" s="471"/>
      <c r="C765" s="472"/>
      <c r="D765" s="472"/>
      <c r="E765" s="472"/>
      <c r="F765" s="472">
        <v>2342090</v>
      </c>
      <c r="G765" s="472" t="s">
        <v>2161</v>
      </c>
    </row>
    <row r="766" spans="2:7" ht="15">
      <c r="B766" s="471"/>
      <c r="C766" s="472"/>
      <c r="D766" s="472">
        <v>2343</v>
      </c>
      <c r="E766" s="472">
        <v>23430</v>
      </c>
      <c r="F766" s="472"/>
      <c r="G766" s="472" t="s">
        <v>2162</v>
      </c>
    </row>
    <row r="767" spans="2:7" ht="15">
      <c r="B767" s="471"/>
      <c r="C767" s="472"/>
      <c r="D767" s="472"/>
      <c r="E767" s="472"/>
      <c r="F767" s="472">
        <v>2343010</v>
      </c>
      <c r="G767" s="472" t="s">
        <v>2163</v>
      </c>
    </row>
    <row r="768" spans="2:7" ht="15">
      <c r="B768" s="471"/>
      <c r="C768" s="472"/>
      <c r="D768" s="472"/>
      <c r="E768" s="472"/>
      <c r="F768" s="472">
        <v>2343020</v>
      </c>
      <c r="G768" s="472" t="s">
        <v>2164</v>
      </c>
    </row>
    <row r="769" spans="2:7" ht="15">
      <c r="B769" s="471"/>
      <c r="C769" s="472"/>
      <c r="D769" s="472"/>
      <c r="E769" s="472"/>
      <c r="F769" s="472">
        <v>2343090</v>
      </c>
      <c r="G769" s="472" t="s">
        <v>2165</v>
      </c>
    </row>
    <row r="770" spans="2:7" ht="15">
      <c r="B770" s="471"/>
      <c r="C770" s="472"/>
      <c r="D770" s="472">
        <v>2349</v>
      </c>
      <c r="E770" s="472">
        <v>23490</v>
      </c>
      <c r="F770" s="472"/>
      <c r="G770" s="472" t="s">
        <v>2166</v>
      </c>
    </row>
    <row r="771" spans="2:7" ht="15">
      <c r="B771" s="471"/>
      <c r="C771" s="472"/>
      <c r="D771" s="472"/>
      <c r="E771" s="472"/>
      <c r="F771" s="472">
        <v>2349010</v>
      </c>
      <c r="G771" s="472" t="s">
        <v>2167</v>
      </c>
    </row>
    <row r="772" spans="2:7" ht="15">
      <c r="B772" s="471"/>
      <c r="C772" s="472"/>
      <c r="D772" s="472"/>
      <c r="E772" s="472"/>
      <c r="F772" s="472">
        <v>2349090</v>
      </c>
      <c r="G772" s="472" t="s">
        <v>2168</v>
      </c>
    </row>
    <row r="773" spans="2:7" ht="15">
      <c r="B773" s="471"/>
      <c r="C773" s="472">
        <v>235</v>
      </c>
      <c r="D773" s="472"/>
      <c r="E773" s="472"/>
      <c r="F773" s="472"/>
      <c r="G773" s="472" t="s">
        <v>2169</v>
      </c>
    </row>
    <row r="774" spans="2:7" ht="15">
      <c r="B774" s="471"/>
      <c r="C774" s="472"/>
      <c r="D774" s="472">
        <v>2351</v>
      </c>
      <c r="E774" s="472"/>
      <c r="F774" s="472"/>
      <c r="G774" s="472" t="s">
        <v>2170</v>
      </c>
    </row>
    <row r="775" spans="2:7" ht="15">
      <c r="B775" s="471"/>
      <c r="C775" s="471"/>
      <c r="D775" s="472"/>
      <c r="E775" s="472">
        <v>23511</v>
      </c>
      <c r="F775" s="472">
        <v>2351100</v>
      </c>
      <c r="G775" s="472" t="s">
        <v>2171</v>
      </c>
    </row>
    <row r="776" spans="2:7" ht="15">
      <c r="B776" s="471"/>
      <c r="C776" s="471"/>
      <c r="D776" s="472"/>
      <c r="E776" s="472">
        <v>23512</v>
      </c>
      <c r="F776" s="472">
        <v>2351200</v>
      </c>
      <c r="G776" s="472" t="s">
        <v>2172</v>
      </c>
    </row>
    <row r="777" spans="2:7" ht="15">
      <c r="B777" s="471"/>
      <c r="C777" s="471"/>
      <c r="D777" s="472">
        <v>2352</v>
      </c>
      <c r="E777" s="472">
        <v>23520</v>
      </c>
      <c r="F777" s="472"/>
      <c r="G777" s="472" t="s">
        <v>2173</v>
      </c>
    </row>
    <row r="778" spans="2:7" ht="15">
      <c r="B778" s="471"/>
      <c r="C778" s="471"/>
      <c r="D778" s="472"/>
      <c r="E778" s="472"/>
      <c r="F778" s="472">
        <v>2352010</v>
      </c>
      <c r="G778" s="472" t="s">
        <v>2169</v>
      </c>
    </row>
    <row r="779" spans="2:7" ht="15">
      <c r="B779" s="471"/>
      <c r="C779" s="471"/>
      <c r="D779" s="472"/>
      <c r="E779" s="472"/>
      <c r="F779" s="472">
        <v>2352020</v>
      </c>
      <c r="G779" s="472" t="s">
        <v>2174</v>
      </c>
    </row>
    <row r="780" spans="2:7" ht="15">
      <c r="B780" s="471"/>
      <c r="C780" s="471"/>
      <c r="D780" s="472"/>
      <c r="E780" s="472"/>
      <c r="F780" s="472">
        <v>2352030</v>
      </c>
      <c r="G780" s="472" t="s">
        <v>2175</v>
      </c>
    </row>
    <row r="781" spans="2:7" ht="15">
      <c r="B781" s="471"/>
      <c r="C781" s="471"/>
      <c r="D781" s="472"/>
      <c r="E781" s="472"/>
      <c r="F781" s="472">
        <v>2352090</v>
      </c>
      <c r="G781" s="472" t="s">
        <v>2176</v>
      </c>
    </row>
    <row r="782" spans="2:7" ht="15">
      <c r="B782" s="471"/>
      <c r="C782" s="471"/>
      <c r="D782" s="472">
        <v>2353</v>
      </c>
      <c r="E782" s="472">
        <v>23530</v>
      </c>
      <c r="F782" s="472">
        <v>2353000</v>
      </c>
      <c r="G782" s="472" t="s">
        <v>2177</v>
      </c>
    </row>
    <row r="783" spans="2:7" ht="15">
      <c r="B783" s="471"/>
      <c r="C783" s="471"/>
      <c r="D783" s="472">
        <v>2354</v>
      </c>
      <c r="E783" s="472">
        <v>23540</v>
      </c>
      <c r="F783" s="472">
        <v>2354000</v>
      </c>
      <c r="G783" s="472" t="s">
        <v>2178</v>
      </c>
    </row>
    <row r="784" spans="2:7" ht="15">
      <c r="B784" s="471"/>
      <c r="C784" s="472">
        <v>236</v>
      </c>
      <c r="D784" s="471"/>
      <c r="E784" s="472"/>
      <c r="F784" s="472"/>
      <c r="G784" s="472" t="s">
        <v>2179</v>
      </c>
    </row>
    <row r="785" spans="2:7" ht="15">
      <c r="B785" s="471"/>
      <c r="C785" s="471"/>
      <c r="D785" s="472">
        <v>2361</v>
      </c>
      <c r="E785" s="472">
        <v>23610</v>
      </c>
      <c r="F785" s="472">
        <v>2361000</v>
      </c>
      <c r="G785" s="472" t="s">
        <v>2180</v>
      </c>
    </row>
    <row r="786" spans="2:7" ht="15">
      <c r="B786" s="471"/>
      <c r="C786" s="471"/>
      <c r="D786" s="472">
        <v>2362</v>
      </c>
      <c r="E786" s="472">
        <v>23620</v>
      </c>
      <c r="F786" s="472" t="s">
        <v>7156</v>
      </c>
      <c r="G786" s="472" t="s">
        <v>2181</v>
      </c>
    </row>
    <row r="787" spans="2:7" ht="15">
      <c r="B787" s="471"/>
      <c r="C787" s="471"/>
      <c r="D787" s="472">
        <v>2363</v>
      </c>
      <c r="E787" s="472">
        <v>23630</v>
      </c>
      <c r="F787" s="472">
        <v>2363000</v>
      </c>
      <c r="G787" s="472" t="s">
        <v>2182</v>
      </c>
    </row>
    <row r="788" spans="2:7" ht="15">
      <c r="B788" s="471"/>
      <c r="C788" s="471"/>
      <c r="D788" s="472">
        <v>2364</v>
      </c>
      <c r="E788" s="472">
        <v>23640</v>
      </c>
      <c r="F788" s="472">
        <v>2364000</v>
      </c>
      <c r="G788" s="472" t="s">
        <v>2183</v>
      </c>
    </row>
    <row r="789" spans="2:7" ht="15">
      <c r="B789" s="471"/>
      <c r="C789" s="471"/>
      <c r="D789" s="472">
        <v>2365</v>
      </c>
      <c r="E789" s="472">
        <v>23650</v>
      </c>
      <c r="F789" s="472">
        <v>2365000</v>
      </c>
      <c r="G789" s="472" t="s">
        <v>2184</v>
      </c>
    </row>
    <row r="790" spans="2:7" ht="15">
      <c r="B790" s="471"/>
      <c r="C790" s="471"/>
      <c r="D790" s="472">
        <v>2366</v>
      </c>
      <c r="E790" s="472">
        <v>23660</v>
      </c>
      <c r="F790" s="472">
        <v>2366000</v>
      </c>
      <c r="G790" s="472" t="s">
        <v>2185</v>
      </c>
    </row>
    <row r="791" spans="2:7" ht="15">
      <c r="B791" s="471"/>
      <c r="C791" s="471"/>
      <c r="D791" s="472"/>
      <c r="E791" s="472"/>
      <c r="F791" s="472"/>
      <c r="G791" s="472" t="s">
        <v>2186</v>
      </c>
    </row>
    <row r="792" spans="2:7" ht="15">
      <c r="B792" s="471"/>
      <c r="C792" s="471"/>
      <c r="D792" s="472">
        <v>2367</v>
      </c>
      <c r="E792" s="472">
        <v>23670</v>
      </c>
      <c r="F792" s="472"/>
      <c r="G792" s="472" t="s">
        <v>2187</v>
      </c>
    </row>
    <row r="793" spans="2:7" ht="15">
      <c r="B793" s="471"/>
      <c r="C793" s="471"/>
      <c r="D793" s="472"/>
      <c r="E793" s="472"/>
      <c r="F793" s="472"/>
      <c r="G793" s="472" t="s">
        <v>2188</v>
      </c>
    </row>
    <row r="794" spans="2:7" ht="15">
      <c r="B794" s="471"/>
      <c r="C794" s="471"/>
      <c r="D794" s="472"/>
      <c r="E794" s="472"/>
      <c r="F794" s="472">
        <v>2367010</v>
      </c>
      <c r="G794" s="472" t="s">
        <v>2189</v>
      </c>
    </row>
    <row r="795" spans="2:7" ht="15">
      <c r="B795" s="471"/>
      <c r="C795" s="471"/>
      <c r="D795" s="472"/>
      <c r="E795" s="472"/>
      <c r="F795" s="472">
        <v>2367020</v>
      </c>
      <c r="G795" s="472" t="s">
        <v>2190</v>
      </c>
    </row>
    <row r="796" spans="2:7" ht="15">
      <c r="B796" s="471"/>
      <c r="C796" s="471"/>
      <c r="D796" s="472"/>
      <c r="E796" s="472"/>
      <c r="F796" s="472">
        <v>2367090</v>
      </c>
      <c r="G796" s="472" t="s">
        <v>2191</v>
      </c>
    </row>
    <row r="797" spans="2:7" ht="15">
      <c r="B797" s="471"/>
      <c r="C797" s="471"/>
      <c r="D797" s="472"/>
      <c r="E797" s="472"/>
      <c r="F797" s="472"/>
      <c r="G797" s="472" t="s">
        <v>2192</v>
      </c>
    </row>
    <row r="798" spans="2:7" ht="15">
      <c r="B798" s="471"/>
      <c r="C798" s="471"/>
      <c r="D798" s="472">
        <v>2369</v>
      </c>
      <c r="E798" s="472">
        <v>23690</v>
      </c>
      <c r="F798" s="472">
        <v>2369000</v>
      </c>
      <c r="G798" s="472" t="s">
        <v>2193</v>
      </c>
    </row>
    <row r="799" spans="2:7" ht="15">
      <c r="B799" s="471"/>
      <c r="C799" s="472">
        <v>237</v>
      </c>
      <c r="D799" s="471"/>
      <c r="E799" s="472"/>
      <c r="F799" s="472"/>
      <c r="G799" s="472" t="s">
        <v>2194</v>
      </c>
    </row>
    <row r="800" spans="2:7" ht="15">
      <c r="B800" s="471"/>
      <c r="C800" s="471"/>
      <c r="D800" s="472">
        <v>2371</v>
      </c>
      <c r="E800" s="472">
        <v>23710</v>
      </c>
      <c r="F800" s="472"/>
      <c r="G800" s="472" t="s">
        <v>2195</v>
      </c>
    </row>
    <row r="801" spans="2:7" ht="15">
      <c r="B801" s="471"/>
      <c r="C801" s="471"/>
      <c r="D801" s="472"/>
      <c r="E801" s="472"/>
      <c r="F801" s="472">
        <v>2371010</v>
      </c>
      <c r="G801" s="472" t="s">
        <v>2194</v>
      </c>
    </row>
    <row r="802" spans="2:7" ht="15">
      <c r="B802" s="471"/>
      <c r="C802" s="471"/>
      <c r="D802" s="472"/>
      <c r="E802" s="472"/>
      <c r="F802" s="472">
        <v>2371090</v>
      </c>
      <c r="G802" s="472" t="s">
        <v>2196</v>
      </c>
    </row>
    <row r="803" spans="2:7" ht="15">
      <c r="B803" s="471"/>
      <c r="C803" s="471"/>
      <c r="D803" s="472">
        <v>2372</v>
      </c>
      <c r="E803" s="472"/>
      <c r="F803" s="472"/>
      <c r="G803" s="472" t="s">
        <v>2197</v>
      </c>
    </row>
    <row r="804" spans="2:7" ht="15">
      <c r="B804" s="471"/>
      <c r="C804" s="471"/>
      <c r="D804" s="472"/>
      <c r="E804" s="472">
        <v>23721</v>
      </c>
      <c r="F804" s="472"/>
      <c r="G804" s="472" t="s">
        <v>2198</v>
      </c>
    </row>
    <row r="805" spans="2:7" ht="15">
      <c r="B805" s="471"/>
      <c r="C805" s="471"/>
      <c r="D805" s="472"/>
      <c r="E805" s="472"/>
      <c r="F805" s="472">
        <v>2372110</v>
      </c>
      <c r="G805" s="472" t="s">
        <v>2199</v>
      </c>
    </row>
    <row r="806" spans="2:7" ht="15">
      <c r="B806" s="471"/>
      <c r="C806" s="471"/>
      <c r="D806" s="472"/>
      <c r="E806" s="472"/>
      <c r="F806" s="472">
        <v>2372190</v>
      </c>
      <c r="G806" s="472" t="s">
        <v>2200</v>
      </c>
    </row>
    <row r="807" spans="2:7" ht="15">
      <c r="B807" s="471"/>
      <c r="C807" s="471"/>
      <c r="D807" s="472"/>
      <c r="E807" s="472">
        <v>23722</v>
      </c>
      <c r="F807" s="472">
        <v>2372200</v>
      </c>
      <c r="G807" s="472" t="s">
        <v>2201</v>
      </c>
    </row>
    <row r="808" spans="2:7" ht="15">
      <c r="B808" s="471"/>
      <c r="C808" s="472">
        <v>239</v>
      </c>
      <c r="D808" s="471"/>
      <c r="E808" s="472"/>
      <c r="F808" s="472"/>
      <c r="G808" s="472" t="s">
        <v>2202</v>
      </c>
    </row>
    <row r="809" spans="2:7" ht="15">
      <c r="B809" s="471"/>
      <c r="C809" s="471"/>
      <c r="D809" s="472">
        <v>2391</v>
      </c>
      <c r="E809" s="472"/>
      <c r="F809" s="472"/>
      <c r="G809" s="472" t="s">
        <v>2203</v>
      </c>
    </row>
    <row r="810" spans="2:7" ht="15">
      <c r="B810" s="471"/>
      <c r="C810" s="471"/>
      <c r="D810" s="472"/>
      <c r="E810" s="472">
        <v>23911</v>
      </c>
      <c r="F810" s="472">
        <v>2391100</v>
      </c>
      <c r="G810" s="472" t="s">
        <v>2204</v>
      </c>
    </row>
    <row r="811" spans="2:7" ht="15">
      <c r="B811" s="471"/>
      <c r="C811" s="471"/>
      <c r="D811" s="472"/>
      <c r="E811" s="472">
        <v>23912</v>
      </c>
      <c r="F811" s="472">
        <v>2391200</v>
      </c>
      <c r="G811" s="472" t="s">
        <v>2205</v>
      </c>
    </row>
    <row r="812" spans="2:7" ht="15">
      <c r="B812" s="471"/>
      <c r="C812" s="471"/>
      <c r="D812" s="472"/>
      <c r="E812" s="472"/>
      <c r="F812" s="472"/>
      <c r="G812" s="472" t="s">
        <v>2206</v>
      </c>
    </row>
    <row r="813" spans="2:7" ht="15">
      <c r="B813" s="471"/>
      <c r="C813" s="471"/>
      <c r="D813" s="472"/>
      <c r="E813" s="472">
        <v>23913</v>
      </c>
      <c r="F813" s="472">
        <v>2391300</v>
      </c>
      <c r="G813" s="472" t="s">
        <v>2207</v>
      </c>
    </row>
    <row r="814" spans="2:7" ht="15">
      <c r="B814" s="471"/>
      <c r="C814" s="471"/>
      <c r="D814" s="472"/>
      <c r="E814" s="472"/>
      <c r="F814" s="472"/>
      <c r="G814" s="472" t="s">
        <v>2208</v>
      </c>
    </row>
    <row r="815" spans="2:7" ht="15">
      <c r="B815" s="471"/>
      <c r="C815" s="471"/>
      <c r="D815" s="472"/>
      <c r="E815" s="472">
        <v>23914</v>
      </c>
      <c r="F815" s="472">
        <v>2391400</v>
      </c>
      <c r="G815" s="472" t="s">
        <v>2209</v>
      </c>
    </row>
    <row r="816" spans="2:7" ht="15">
      <c r="B816" s="471"/>
      <c r="C816" s="471"/>
      <c r="D816" s="472">
        <v>2392</v>
      </c>
      <c r="E816" s="472"/>
      <c r="F816" s="472"/>
      <c r="G816" s="472" t="s">
        <v>2210</v>
      </c>
    </row>
    <row r="817" spans="2:7" ht="15">
      <c r="B817" s="471"/>
      <c r="C817" s="471"/>
      <c r="D817" s="472"/>
      <c r="E817" s="472">
        <v>23921</v>
      </c>
      <c r="F817" s="472">
        <v>2392100</v>
      </c>
      <c r="G817" s="472" t="s">
        <v>2211</v>
      </c>
    </row>
    <row r="818" spans="2:7" ht="15">
      <c r="B818" s="471"/>
      <c r="C818" s="471"/>
      <c r="D818" s="472"/>
      <c r="E818" s="472">
        <v>23922</v>
      </c>
      <c r="F818" s="472">
        <v>2392200</v>
      </c>
      <c r="G818" s="472" t="s">
        <v>2212</v>
      </c>
    </row>
    <row r="819" spans="2:7" ht="15">
      <c r="B819" s="471"/>
      <c r="C819" s="471"/>
      <c r="D819" s="472"/>
      <c r="E819" s="472">
        <v>23923</v>
      </c>
      <c r="F819" s="472">
        <v>2392300</v>
      </c>
      <c r="G819" s="472" t="s">
        <v>2213</v>
      </c>
    </row>
    <row r="820" spans="2:7" ht="15">
      <c r="B820" s="471"/>
      <c r="C820" s="471"/>
      <c r="D820" s="472"/>
      <c r="E820" s="472">
        <v>23924</v>
      </c>
      <c r="F820" s="472">
        <v>2392400</v>
      </c>
      <c r="G820" s="472" t="s">
        <v>2214</v>
      </c>
    </row>
    <row r="821" spans="2:7" ht="15">
      <c r="B821" s="471"/>
      <c r="C821" s="471"/>
      <c r="D821" s="472"/>
      <c r="E821" s="472">
        <v>23925</v>
      </c>
      <c r="F821" s="472">
        <v>2392500</v>
      </c>
      <c r="G821" s="472" t="s">
        <v>2215</v>
      </c>
    </row>
    <row r="822" spans="2:7" ht="15">
      <c r="B822" s="471"/>
      <c r="C822" s="471"/>
      <c r="D822" s="472"/>
      <c r="E822" s="472">
        <v>23926</v>
      </c>
      <c r="F822" s="472">
        <v>2392600</v>
      </c>
      <c r="G822" s="472" t="s">
        <v>2216</v>
      </c>
    </row>
    <row r="823" spans="2:7" ht="15">
      <c r="B823" s="471"/>
      <c r="C823" s="471"/>
      <c r="D823" s="472"/>
      <c r="E823" s="472">
        <v>23927</v>
      </c>
      <c r="F823" s="472">
        <v>2392700</v>
      </c>
      <c r="G823" s="472" t="s">
        <v>2217</v>
      </c>
    </row>
    <row r="824" spans="2:7" ht="15">
      <c r="B824" s="471"/>
      <c r="C824" s="471"/>
      <c r="D824" s="472"/>
      <c r="E824" s="472">
        <v>23928</v>
      </c>
      <c r="F824" s="472">
        <v>2392800</v>
      </c>
      <c r="G824" s="472" t="s">
        <v>2218</v>
      </c>
    </row>
    <row r="825" spans="2:7" ht="15">
      <c r="B825" s="471"/>
      <c r="C825" s="471"/>
      <c r="D825" s="472">
        <v>2399</v>
      </c>
      <c r="E825" s="472"/>
      <c r="F825" s="472"/>
      <c r="G825" s="472" t="s">
        <v>2219</v>
      </c>
    </row>
    <row r="826" spans="2:7" ht="15">
      <c r="B826" s="471"/>
      <c r="C826" s="471"/>
      <c r="D826" s="472"/>
      <c r="E826" s="472">
        <v>23991</v>
      </c>
      <c r="F826" s="472"/>
      <c r="G826" s="472" t="s">
        <v>2220</v>
      </c>
    </row>
    <row r="827" spans="2:7" ht="15">
      <c r="B827" s="471"/>
      <c r="C827" s="471"/>
      <c r="D827" s="472"/>
      <c r="E827" s="472"/>
      <c r="F827" s="472"/>
      <c r="G827" s="472" t="s">
        <v>2221</v>
      </c>
    </row>
    <row r="828" spans="2:7" ht="15">
      <c r="B828" s="471"/>
      <c r="C828" s="471"/>
      <c r="D828" s="472"/>
      <c r="E828" s="472"/>
      <c r="F828" s="472">
        <v>2399110</v>
      </c>
      <c r="G828" s="472" t="s">
        <v>2222</v>
      </c>
    </row>
    <row r="829" spans="2:7" ht="15">
      <c r="B829" s="471"/>
      <c r="C829" s="471"/>
      <c r="D829" s="472"/>
      <c r="E829" s="472"/>
      <c r="F829" s="472">
        <v>2399120</v>
      </c>
      <c r="G829" s="472" t="s">
        <v>2223</v>
      </c>
    </row>
    <row r="830" spans="2:7" ht="15">
      <c r="B830" s="471"/>
      <c r="C830" s="471"/>
      <c r="D830" s="472"/>
      <c r="E830" s="472"/>
      <c r="F830" s="472">
        <v>2399130</v>
      </c>
      <c r="G830" s="472" t="s">
        <v>2224</v>
      </c>
    </row>
    <row r="831" spans="2:7" ht="15">
      <c r="B831" s="471"/>
      <c r="C831" s="471"/>
      <c r="D831" s="472"/>
      <c r="E831" s="472"/>
      <c r="F831" s="472">
        <v>2399140</v>
      </c>
      <c r="G831" s="472" t="s">
        <v>2225</v>
      </c>
    </row>
    <row r="832" spans="2:7" ht="15">
      <c r="B832" s="471"/>
      <c r="C832" s="471"/>
      <c r="D832" s="472"/>
      <c r="E832" s="472"/>
      <c r="F832" s="472"/>
      <c r="G832" s="472" t="s">
        <v>2226</v>
      </c>
    </row>
    <row r="833" spans="2:7" ht="15">
      <c r="B833" s="471"/>
      <c r="C833" s="471"/>
      <c r="D833" s="472"/>
      <c r="E833" s="472"/>
      <c r="F833" s="472">
        <v>2399150</v>
      </c>
      <c r="G833" s="472" t="s">
        <v>2227</v>
      </c>
    </row>
    <row r="834" spans="2:7" ht="15">
      <c r="B834" s="471"/>
      <c r="C834" s="471"/>
      <c r="D834" s="472"/>
      <c r="E834" s="472"/>
      <c r="F834" s="472">
        <v>2399160</v>
      </c>
      <c r="G834" s="472" t="s">
        <v>2228</v>
      </c>
    </row>
    <row r="835" spans="2:7" ht="15">
      <c r="B835" s="471"/>
      <c r="C835" s="471"/>
      <c r="D835" s="472"/>
      <c r="E835" s="472"/>
      <c r="F835" s="472"/>
      <c r="G835" s="472" t="s">
        <v>2229</v>
      </c>
    </row>
    <row r="836" spans="2:7" ht="15">
      <c r="B836" s="471"/>
      <c r="C836" s="471"/>
      <c r="D836" s="472"/>
      <c r="E836" s="472"/>
      <c r="F836" s="472">
        <v>2399170</v>
      </c>
      <c r="G836" s="472" t="s">
        <v>2230</v>
      </c>
    </row>
    <row r="837" spans="2:7" ht="15">
      <c r="B837" s="471"/>
      <c r="C837" s="471"/>
      <c r="D837" s="472"/>
      <c r="E837" s="472"/>
      <c r="F837" s="472">
        <v>2399190</v>
      </c>
      <c r="G837" s="472" t="s">
        <v>2231</v>
      </c>
    </row>
    <row r="838" spans="2:7" ht="15">
      <c r="B838" s="471"/>
      <c r="C838" s="471"/>
      <c r="D838" s="471"/>
      <c r="E838" s="472">
        <v>23992</v>
      </c>
      <c r="F838" s="472"/>
      <c r="G838" s="472" t="s">
        <v>2232</v>
      </c>
    </row>
    <row r="839" spans="2:7" ht="15">
      <c r="B839" s="471"/>
      <c r="C839" s="471"/>
      <c r="D839" s="471"/>
      <c r="E839" s="472">
        <v>23993</v>
      </c>
      <c r="F839" s="472"/>
      <c r="G839" s="472" t="s">
        <v>2233</v>
      </c>
    </row>
    <row r="840" spans="2:7" ht="15">
      <c r="B840" s="471"/>
      <c r="C840" s="471"/>
      <c r="D840" s="471"/>
      <c r="E840" s="472"/>
      <c r="F840" s="472">
        <v>2399310</v>
      </c>
      <c r="G840" s="472" t="s">
        <v>2234</v>
      </c>
    </row>
    <row r="841" spans="2:7" ht="15">
      <c r="B841" s="471"/>
      <c r="C841" s="471"/>
      <c r="D841" s="471"/>
      <c r="E841" s="472"/>
      <c r="F841" s="472">
        <v>2399390</v>
      </c>
      <c r="G841" s="472" t="s">
        <v>2235</v>
      </c>
    </row>
    <row r="842" spans="2:7" ht="15">
      <c r="B842" s="471"/>
      <c r="C842" s="471"/>
      <c r="D842" s="471"/>
      <c r="E842" s="472">
        <v>23994</v>
      </c>
      <c r="F842" s="472"/>
      <c r="G842" s="472" t="s">
        <v>2236</v>
      </c>
    </row>
    <row r="843" spans="2:7" ht="15">
      <c r="B843" s="471"/>
      <c r="C843" s="471"/>
      <c r="D843" s="471"/>
      <c r="E843" s="472"/>
      <c r="F843" s="472">
        <v>2399410</v>
      </c>
      <c r="G843" s="472" t="s">
        <v>2237</v>
      </c>
    </row>
    <row r="844" spans="2:7" ht="15">
      <c r="B844" s="471"/>
      <c r="C844" s="471"/>
      <c r="D844" s="471"/>
      <c r="E844" s="472"/>
      <c r="F844" s="472">
        <v>2399420</v>
      </c>
      <c r="G844" s="472" t="s">
        <v>2238</v>
      </c>
    </row>
    <row r="845" spans="2:7" ht="15">
      <c r="B845" s="471"/>
      <c r="C845" s="471"/>
      <c r="D845" s="471"/>
      <c r="E845" s="472">
        <v>23995</v>
      </c>
      <c r="F845" s="472"/>
      <c r="G845" s="472" t="s">
        <v>2239</v>
      </c>
    </row>
    <row r="846" spans="2:7" ht="15">
      <c r="B846" s="471"/>
      <c r="C846" s="471"/>
      <c r="D846" s="471"/>
      <c r="E846" s="472"/>
      <c r="F846" s="472">
        <v>2399510</v>
      </c>
      <c r="G846" s="472" t="s">
        <v>2240</v>
      </c>
    </row>
    <row r="847" spans="2:7" ht="15">
      <c r="B847" s="471"/>
      <c r="C847" s="471"/>
      <c r="D847" s="471"/>
      <c r="E847" s="472"/>
      <c r="F847" s="472">
        <v>2399520</v>
      </c>
      <c r="G847" s="472" t="s">
        <v>2241</v>
      </c>
    </row>
    <row r="848" spans="2:7" ht="15">
      <c r="B848" s="471"/>
      <c r="C848" s="471"/>
      <c r="D848" s="471"/>
      <c r="E848" s="472"/>
      <c r="F848" s="472">
        <v>2399530</v>
      </c>
      <c r="G848" s="472" t="s">
        <v>2242</v>
      </c>
    </row>
    <row r="849" spans="2:7" ht="15">
      <c r="B849" s="471"/>
      <c r="C849" s="471"/>
      <c r="D849" s="471"/>
      <c r="E849" s="472"/>
      <c r="F849" s="472">
        <v>2399590</v>
      </c>
      <c r="G849" s="472" t="s">
        <v>2243</v>
      </c>
    </row>
    <row r="850" spans="2:7" ht="15">
      <c r="B850" s="471"/>
      <c r="C850" s="471"/>
      <c r="D850" s="471"/>
      <c r="E850" s="472">
        <v>23996</v>
      </c>
      <c r="F850" s="472">
        <v>2399600</v>
      </c>
      <c r="G850" s="472" t="s">
        <v>2244</v>
      </c>
    </row>
    <row r="851" spans="2:7" ht="15">
      <c r="B851" s="471"/>
      <c r="C851" s="471"/>
      <c r="D851" s="471"/>
      <c r="E851" s="472">
        <v>23997</v>
      </c>
      <c r="F851" s="472"/>
      <c r="G851" s="472" t="s">
        <v>2245</v>
      </c>
    </row>
    <row r="852" spans="2:7" ht="15">
      <c r="B852" s="471"/>
      <c r="C852" s="471"/>
      <c r="D852" s="471"/>
      <c r="E852" s="472"/>
      <c r="F852" s="472">
        <v>2399710</v>
      </c>
      <c r="G852" s="472" t="s">
        <v>2246</v>
      </c>
    </row>
    <row r="853" spans="2:7" ht="15">
      <c r="B853" s="471"/>
      <c r="C853" s="471"/>
      <c r="D853" s="471"/>
      <c r="E853" s="472"/>
      <c r="F853" s="472">
        <v>2399720</v>
      </c>
      <c r="G853" s="472" t="s">
        <v>2247</v>
      </c>
    </row>
    <row r="854" spans="2:7" ht="15">
      <c r="B854" s="471"/>
      <c r="C854" s="471"/>
      <c r="D854" s="471"/>
      <c r="E854" s="472">
        <v>23999</v>
      </c>
      <c r="F854" s="472"/>
      <c r="G854" s="472" t="s">
        <v>2248</v>
      </c>
    </row>
    <row r="855" spans="2:7" ht="15">
      <c r="B855" s="471"/>
      <c r="C855" s="471"/>
      <c r="D855" s="471"/>
      <c r="E855" s="472"/>
      <c r="F855" s="472">
        <v>2399910</v>
      </c>
      <c r="G855" s="472" t="s">
        <v>2249</v>
      </c>
    </row>
    <row r="856" spans="2:7" ht="15">
      <c r="B856" s="471"/>
      <c r="C856" s="471"/>
      <c r="D856" s="471"/>
      <c r="E856" s="472"/>
      <c r="F856" s="472">
        <v>2399920</v>
      </c>
      <c r="G856" s="472" t="s">
        <v>2250</v>
      </c>
    </row>
    <row r="857" spans="2:7" ht="15">
      <c r="B857" s="471"/>
      <c r="C857" s="471"/>
      <c r="D857" s="471"/>
      <c r="E857" s="472"/>
      <c r="F857" s="472">
        <v>2399990</v>
      </c>
      <c r="G857" s="472" t="s">
        <v>2251</v>
      </c>
    </row>
    <row r="858" spans="2:7" ht="15">
      <c r="B858" s="471" t="s">
        <v>2252</v>
      </c>
      <c r="C858" s="471"/>
      <c r="D858" s="471"/>
      <c r="E858" s="471"/>
      <c r="F858" s="471"/>
      <c r="G858" s="472" t="s">
        <v>2253</v>
      </c>
    </row>
    <row r="859" spans="2:7" ht="15">
      <c r="B859" s="471"/>
      <c r="C859" s="472">
        <v>241</v>
      </c>
      <c r="D859" s="471"/>
      <c r="E859" s="472"/>
      <c r="F859" s="472"/>
      <c r="G859" s="472" t="s">
        <v>2254</v>
      </c>
    </row>
    <row r="860" spans="2:7" ht="15">
      <c r="B860" s="471"/>
      <c r="C860" s="471"/>
      <c r="D860" s="472">
        <v>2411</v>
      </c>
      <c r="E860" s="472">
        <v>24110</v>
      </c>
      <c r="F860" s="472"/>
      <c r="G860" s="472" t="s">
        <v>2255</v>
      </c>
    </row>
    <row r="861" spans="2:7" ht="15">
      <c r="B861" s="471"/>
      <c r="C861" s="471"/>
      <c r="D861" s="472"/>
      <c r="E861" s="472"/>
      <c r="F861" s="472">
        <v>2411010</v>
      </c>
      <c r="G861" s="472" t="s">
        <v>2256</v>
      </c>
    </row>
    <row r="862" spans="2:7" ht="15">
      <c r="B862" s="471"/>
      <c r="C862" s="471"/>
      <c r="D862" s="472"/>
      <c r="E862" s="472"/>
      <c r="F862" s="472">
        <v>2411020</v>
      </c>
      <c r="G862" s="472" t="s">
        <v>2257</v>
      </c>
    </row>
    <row r="863" spans="2:7" ht="15">
      <c r="B863" s="471"/>
      <c r="C863" s="471"/>
      <c r="D863" s="472"/>
      <c r="E863" s="472"/>
      <c r="F863" s="472">
        <v>2441030</v>
      </c>
      <c r="G863" s="472" t="s">
        <v>2258</v>
      </c>
    </row>
    <row r="864" spans="2:7" ht="15">
      <c r="B864" s="471"/>
      <c r="C864" s="471"/>
      <c r="D864" s="472"/>
      <c r="E864" s="472"/>
      <c r="F864" s="472">
        <v>2411050</v>
      </c>
      <c r="G864" s="472" t="s">
        <v>2259</v>
      </c>
    </row>
    <row r="865" spans="2:7" ht="15">
      <c r="B865" s="471"/>
      <c r="C865" s="471"/>
      <c r="D865" s="472">
        <v>2413</v>
      </c>
      <c r="E865" s="472"/>
      <c r="F865" s="472"/>
      <c r="G865" s="472" t="s">
        <v>2260</v>
      </c>
    </row>
    <row r="866" spans="2:7" ht="15">
      <c r="B866" s="471"/>
      <c r="C866" s="471"/>
      <c r="D866" s="472"/>
      <c r="E866" s="472">
        <v>24131</v>
      </c>
      <c r="F866" s="472"/>
      <c r="G866" s="472" t="s">
        <v>2261</v>
      </c>
    </row>
    <row r="867" spans="2:7" ht="15">
      <c r="B867" s="471"/>
      <c r="C867" s="471"/>
      <c r="D867" s="472"/>
      <c r="E867" s="472"/>
      <c r="F867" s="472">
        <v>2413110</v>
      </c>
      <c r="G867" s="472" t="s">
        <v>2262</v>
      </c>
    </row>
    <row r="868" spans="2:7" ht="15">
      <c r="B868" s="471"/>
      <c r="C868" s="471"/>
      <c r="D868" s="472"/>
      <c r="E868" s="472"/>
      <c r="F868" s="472">
        <v>2413120</v>
      </c>
      <c r="G868" s="472" t="s">
        <v>2263</v>
      </c>
    </row>
    <row r="869" spans="2:7" ht="15">
      <c r="B869" s="471"/>
      <c r="C869" s="471"/>
      <c r="D869" s="472"/>
      <c r="E869" s="472"/>
      <c r="F869" s="472">
        <v>2413130</v>
      </c>
      <c r="G869" s="472" t="s">
        <v>2264</v>
      </c>
    </row>
    <row r="870" spans="2:7" ht="15">
      <c r="B870" s="471"/>
      <c r="C870" s="471"/>
      <c r="D870" s="472"/>
      <c r="E870" s="472"/>
      <c r="F870" s="472">
        <v>2413140</v>
      </c>
      <c r="G870" s="472" t="s">
        <v>2265</v>
      </c>
    </row>
    <row r="871" spans="2:7" ht="15">
      <c r="B871" s="471"/>
      <c r="C871" s="471"/>
      <c r="D871" s="472"/>
      <c r="E871" s="472"/>
      <c r="F871" s="472">
        <v>2413150</v>
      </c>
      <c r="G871" s="472" t="s">
        <v>2266</v>
      </c>
    </row>
    <row r="872" spans="2:7" ht="15">
      <c r="B872" s="471"/>
      <c r="C872" s="471"/>
      <c r="D872" s="472"/>
      <c r="E872" s="472"/>
      <c r="F872" s="472">
        <v>2413190</v>
      </c>
      <c r="G872" s="472" t="s">
        <v>2267</v>
      </c>
    </row>
    <row r="873" spans="2:7" ht="15">
      <c r="B873" s="471"/>
      <c r="C873" s="471"/>
      <c r="D873" s="472"/>
      <c r="E873" s="472"/>
      <c r="F873" s="472"/>
      <c r="G873" s="472" t="s">
        <v>2268</v>
      </c>
    </row>
    <row r="874" spans="2:7" ht="15">
      <c r="B874" s="471"/>
      <c r="C874" s="471"/>
      <c r="D874" s="472"/>
      <c r="E874" s="472">
        <v>24139</v>
      </c>
      <c r="F874" s="472">
        <v>2413900</v>
      </c>
      <c r="G874" s="472" t="s">
        <v>2269</v>
      </c>
    </row>
    <row r="875" spans="2:7" ht="15">
      <c r="B875" s="471"/>
      <c r="C875" s="471"/>
      <c r="D875" s="472"/>
      <c r="E875" s="472"/>
      <c r="F875" s="472"/>
      <c r="G875" s="472" t="s">
        <v>2268</v>
      </c>
    </row>
    <row r="876" spans="2:7" ht="15">
      <c r="B876" s="471"/>
      <c r="C876" s="472">
        <v>242</v>
      </c>
      <c r="D876" s="471"/>
      <c r="E876" s="472"/>
      <c r="F876" s="472"/>
      <c r="G876" s="472" t="s">
        <v>2270</v>
      </c>
    </row>
    <row r="877" spans="2:7" ht="15">
      <c r="B877" s="471"/>
      <c r="C877" s="471"/>
      <c r="D877" s="472">
        <v>2421</v>
      </c>
      <c r="E877" s="472"/>
      <c r="F877" s="472"/>
      <c r="G877" s="472" t="s">
        <v>2271</v>
      </c>
    </row>
    <row r="878" spans="2:7" ht="15">
      <c r="B878" s="471"/>
      <c r="C878" s="471"/>
      <c r="D878" s="472"/>
      <c r="E878" s="472">
        <v>24211</v>
      </c>
      <c r="F878" s="472">
        <v>2421100</v>
      </c>
      <c r="G878" s="472" t="s">
        <v>2272</v>
      </c>
    </row>
    <row r="879" spans="2:7" ht="15">
      <c r="B879" s="471"/>
      <c r="C879" s="471"/>
      <c r="D879" s="472"/>
      <c r="E879" s="472">
        <v>24212</v>
      </c>
      <c r="F879" s="472">
        <v>2421200</v>
      </c>
      <c r="G879" s="472" t="s">
        <v>2273</v>
      </c>
    </row>
    <row r="880" spans="2:7" ht="15">
      <c r="B880" s="471"/>
      <c r="C880" s="471"/>
      <c r="D880" s="472">
        <v>2422</v>
      </c>
      <c r="E880" s="472">
        <v>24220</v>
      </c>
      <c r="F880" s="472">
        <v>2422000</v>
      </c>
      <c r="G880" s="472" t="s">
        <v>2274</v>
      </c>
    </row>
    <row r="881" spans="2:7" ht="15">
      <c r="B881" s="471"/>
      <c r="C881" s="471"/>
      <c r="D881" s="472">
        <v>2423</v>
      </c>
      <c r="E881" s="472">
        <v>24230</v>
      </c>
      <c r="F881" s="472"/>
      <c r="G881" s="472" t="s">
        <v>2275</v>
      </c>
    </row>
    <row r="882" spans="2:7" ht="15">
      <c r="B882" s="471"/>
      <c r="C882" s="471"/>
      <c r="D882" s="472"/>
      <c r="E882" s="472"/>
      <c r="F882" s="472">
        <v>2423010</v>
      </c>
      <c r="G882" s="472" t="s">
        <v>2276</v>
      </c>
    </row>
    <row r="883" spans="2:7" ht="15">
      <c r="B883" s="471"/>
      <c r="C883" s="471"/>
      <c r="D883" s="472"/>
      <c r="E883" s="472"/>
      <c r="F883" s="472">
        <v>2423090</v>
      </c>
      <c r="G883" s="472" t="s">
        <v>2277</v>
      </c>
    </row>
    <row r="884" spans="2:7" ht="15">
      <c r="B884" s="471"/>
      <c r="C884" s="472">
        <v>243</v>
      </c>
      <c r="D884" s="471"/>
      <c r="E884" s="472"/>
      <c r="F884" s="472"/>
      <c r="G884" s="472" t="s">
        <v>2278</v>
      </c>
    </row>
    <row r="885" spans="2:7" ht="15">
      <c r="B885" s="471"/>
      <c r="C885" s="471"/>
      <c r="D885" s="472">
        <v>2431</v>
      </c>
      <c r="E885" s="472">
        <v>24310</v>
      </c>
      <c r="F885" s="472">
        <v>2431000</v>
      </c>
      <c r="G885" s="472" t="s">
        <v>2279</v>
      </c>
    </row>
    <row r="886" spans="2:7" ht="15">
      <c r="B886" s="471"/>
      <c r="C886" s="471"/>
      <c r="D886" s="472">
        <v>2432</v>
      </c>
      <c r="E886" s="472">
        <v>24320</v>
      </c>
      <c r="F886" s="472">
        <v>2432000</v>
      </c>
      <c r="G886" s="472" t="s">
        <v>2280</v>
      </c>
    </row>
    <row r="887" spans="2:7" ht="15">
      <c r="B887" s="471"/>
      <c r="C887" s="472">
        <v>244</v>
      </c>
      <c r="D887" s="471"/>
      <c r="E887" s="472"/>
      <c r="F887" s="472"/>
      <c r="G887" s="472" t="s">
        <v>2281</v>
      </c>
    </row>
    <row r="888" spans="2:7" ht="15">
      <c r="B888" s="471"/>
      <c r="C888" s="471"/>
      <c r="D888" s="472">
        <v>2441</v>
      </c>
      <c r="E888" s="472">
        <v>24410</v>
      </c>
      <c r="F888" s="472"/>
      <c r="G888" s="472" t="s">
        <v>2282</v>
      </c>
    </row>
    <row r="889" spans="2:7" ht="15">
      <c r="B889" s="471"/>
      <c r="C889" s="471"/>
      <c r="D889" s="472"/>
      <c r="E889" s="472"/>
      <c r="F889" s="472">
        <v>2441010</v>
      </c>
      <c r="G889" s="472" t="s">
        <v>2283</v>
      </c>
    </row>
    <row r="890" spans="2:7" ht="15">
      <c r="B890" s="471"/>
      <c r="C890" s="471"/>
      <c r="D890" s="472"/>
      <c r="E890" s="472"/>
      <c r="F890" s="472">
        <v>2441020</v>
      </c>
      <c r="G890" s="472" t="s">
        <v>2284</v>
      </c>
    </row>
    <row r="891" spans="2:7" ht="15">
      <c r="B891" s="471"/>
      <c r="C891" s="471"/>
      <c r="D891" s="472"/>
      <c r="E891" s="472"/>
      <c r="F891" s="472">
        <v>2441030</v>
      </c>
      <c r="G891" s="472" t="s">
        <v>2285</v>
      </c>
    </row>
    <row r="892" spans="2:7" ht="15">
      <c r="B892" s="471"/>
      <c r="C892" s="471"/>
      <c r="D892" s="472"/>
      <c r="E892" s="472"/>
      <c r="F892" s="472">
        <v>2441090</v>
      </c>
      <c r="G892" s="472" t="s">
        <v>2286</v>
      </c>
    </row>
    <row r="893" spans="2:7" ht="15">
      <c r="B893" s="471"/>
      <c r="C893" s="471"/>
      <c r="D893" s="472">
        <v>2449</v>
      </c>
      <c r="E893" s="472">
        <v>24490</v>
      </c>
      <c r="F893" s="472"/>
      <c r="G893" s="472" t="s">
        <v>2287</v>
      </c>
    </row>
    <row r="894" spans="2:7" ht="15">
      <c r="B894" s="471"/>
      <c r="C894" s="471"/>
      <c r="D894" s="472"/>
      <c r="E894" s="472"/>
      <c r="F894" s="472">
        <v>2449010</v>
      </c>
      <c r="G894" s="472" t="s">
        <v>2288</v>
      </c>
    </row>
    <row r="895" spans="2:7" ht="15">
      <c r="B895" s="471"/>
      <c r="C895" s="471"/>
      <c r="D895" s="472"/>
      <c r="E895" s="472"/>
      <c r="F895" s="472">
        <v>2449020</v>
      </c>
      <c r="G895" s="472" t="s">
        <v>2289</v>
      </c>
    </row>
    <row r="896" spans="2:7" ht="15">
      <c r="B896" s="471"/>
      <c r="C896" s="471"/>
      <c r="D896" s="472"/>
      <c r="E896" s="472"/>
      <c r="F896" s="472">
        <v>2449090</v>
      </c>
      <c r="G896" s="472" t="s">
        <v>2287</v>
      </c>
    </row>
    <row r="897" spans="2:7" ht="15">
      <c r="B897" s="471" t="s">
        <v>2290</v>
      </c>
      <c r="C897" s="471"/>
      <c r="D897" s="471"/>
      <c r="E897" s="471"/>
      <c r="F897" s="471"/>
      <c r="G897" s="472" t="s">
        <v>2291</v>
      </c>
    </row>
    <row r="898" spans="2:7" ht="15">
      <c r="B898" s="471"/>
      <c r="C898" s="472">
        <v>250</v>
      </c>
      <c r="D898" s="471"/>
      <c r="E898" s="472"/>
      <c r="F898" s="472"/>
      <c r="G898" s="472" t="s">
        <v>2292</v>
      </c>
    </row>
    <row r="899" spans="2:7" ht="15">
      <c r="B899" s="471"/>
      <c r="C899" s="471"/>
      <c r="D899" s="472">
        <v>2501</v>
      </c>
      <c r="E899" s="472">
        <v>25010</v>
      </c>
      <c r="F899" s="472">
        <v>2501000</v>
      </c>
      <c r="G899" s="472" t="s">
        <v>2293</v>
      </c>
    </row>
    <row r="900" spans="2:7" ht="15">
      <c r="B900" s="471"/>
      <c r="C900" s="471"/>
      <c r="D900" s="472">
        <v>2502</v>
      </c>
      <c r="E900" s="472">
        <v>25020</v>
      </c>
      <c r="F900" s="472">
        <v>2502000</v>
      </c>
      <c r="G900" s="472" t="s">
        <v>2294</v>
      </c>
    </row>
    <row r="901" spans="2:7" ht="15">
      <c r="B901" s="471"/>
      <c r="C901" s="471"/>
      <c r="D901" s="472">
        <v>2509</v>
      </c>
      <c r="E901" s="472">
        <v>25090</v>
      </c>
      <c r="F901" s="472"/>
      <c r="G901" s="472" t="s">
        <v>2295</v>
      </c>
    </row>
    <row r="902" spans="2:7" ht="15">
      <c r="B902" s="471"/>
      <c r="C902" s="471"/>
      <c r="D902" s="472"/>
      <c r="E902" s="472"/>
      <c r="F902" s="472"/>
      <c r="G902" s="472" t="s">
        <v>2296</v>
      </c>
    </row>
    <row r="903" spans="2:7" ht="15">
      <c r="B903" s="471"/>
      <c r="C903" s="471"/>
      <c r="D903" s="471"/>
      <c r="E903" s="471"/>
      <c r="F903" s="472">
        <v>2509010</v>
      </c>
      <c r="G903" s="472" t="s">
        <v>2297</v>
      </c>
    </row>
    <row r="904" spans="2:7" ht="15">
      <c r="B904" s="471"/>
      <c r="C904" s="471"/>
      <c r="D904" s="471"/>
      <c r="E904" s="471"/>
      <c r="F904" s="472">
        <v>2509020</v>
      </c>
      <c r="G904" s="472" t="s">
        <v>2298</v>
      </c>
    </row>
    <row r="905" spans="2:7" ht="15">
      <c r="B905" s="471"/>
      <c r="C905" s="471"/>
      <c r="D905" s="471"/>
      <c r="E905" s="471"/>
      <c r="F905" s="472" t="s">
        <v>7155</v>
      </c>
      <c r="G905" s="472" t="s">
        <v>2299</v>
      </c>
    </row>
    <row r="906" spans="2:7" ht="15">
      <c r="B906" s="471"/>
      <c r="C906" s="471"/>
      <c r="D906" s="471"/>
      <c r="E906" s="471"/>
      <c r="F906" s="472">
        <v>2509040</v>
      </c>
      <c r="G906" s="472" t="s">
        <v>2300</v>
      </c>
    </row>
    <row r="907" spans="2:7" ht="15">
      <c r="B907" s="471"/>
      <c r="C907" s="471"/>
      <c r="D907" s="471"/>
      <c r="E907" s="471"/>
      <c r="F907" s="472">
        <v>2509050</v>
      </c>
      <c r="G907" s="472" t="s">
        <v>2301</v>
      </c>
    </row>
    <row r="908" spans="2:7" ht="15">
      <c r="B908" s="471"/>
      <c r="C908" s="471"/>
      <c r="D908" s="471"/>
      <c r="E908" s="471"/>
      <c r="F908" s="472">
        <v>2509090</v>
      </c>
      <c r="G908" s="472" t="s">
        <v>2302</v>
      </c>
    </row>
    <row r="909" spans="2:7" ht="15">
      <c r="B909" s="471" t="s">
        <v>2303</v>
      </c>
      <c r="C909" s="471"/>
      <c r="D909" s="471"/>
      <c r="E909" s="471"/>
      <c r="F909" s="471"/>
      <c r="G909" s="472" t="s">
        <v>2304</v>
      </c>
    </row>
    <row r="910" spans="2:7" ht="15">
      <c r="B910" s="471"/>
      <c r="C910" s="472">
        <v>261</v>
      </c>
      <c r="D910" s="471"/>
      <c r="E910" s="472"/>
      <c r="F910" s="472"/>
      <c r="G910" s="472" t="s">
        <v>2305</v>
      </c>
    </row>
    <row r="911" spans="2:7" ht="15">
      <c r="B911" s="471"/>
      <c r="C911" s="471"/>
      <c r="D911" s="472">
        <v>2611</v>
      </c>
      <c r="E911" s="472">
        <v>26110</v>
      </c>
      <c r="F911" s="472">
        <v>2611000</v>
      </c>
      <c r="G911" s="472" t="s">
        <v>2306</v>
      </c>
    </row>
    <row r="912" spans="2:7" ht="15">
      <c r="B912" s="471"/>
      <c r="C912" s="471"/>
      <c r="D912" s="472">
        <v>2613</v>
      </c>
      <c r="E912" s="472">
        <v>26130</v>
      </c>
      <c r="F912" s="472">
        <v>2613000</v>
      </c>
      <c r="G912" s="472" t="s">
        <v>2307</v>
      </c>
    </row>
    <row r="913" spans="2:7" ht="15">
      <c r="B913" s="471"/>
      <c r="C913" s="471"/>
      <c r="D913" s="472">
        <v>2614</v>
      </c>
      <c r="E913" s="472">
        <v>26140</v>
      </c>
      <c r="F913" s="472"/>
      <c r="G913" s="472" t="s">
        <v>2308</v>
      </c>
    </row>
    <row r="914" spans="2:7" ht="15">
      <c r="B914" s="471"/>
      <c r="C914" s="471"/>
      <c r="D914" s="472"/>
      <c r="E914" s="472"/>
      <c r="F914" s="472">
        <v>2614010</v>
      </c>
      <c r="G914" s="472" t="s">
        <v>2309</v>
      </c>
    </row>
    <row r="915" spans="2:7" ht="15">
      <c r="B915" s="471"/>
      <c r="C915" s="471"/>
      <c r="D915" s="472"/>
      <c r="E915" s="472"/>
      <c r="F915" s="472">
        <v>2614020</v>
      </c>
      <c r="G915" s="472" t="s">
        <v>2310</v>
      </c>
    </row>
    <row r="916" spans="2:7" ht="15">
      <c r="B916" s="471"/>
      <c r="C916" s="471"/>
      <c r="D916" s="472"/>
      <c r="E916" s="472"/>
      <c r="F916" s="472">
        <v>2614090</v>
      </c>
      <c r="G916" s="472" t="s">
        <v>2311</v>
      </c>
    </row>
    <row r="917" spans="2:7" ht="15">
      <c r="B917" s="471"/>
      <c r="C917" s="471"/>
      <c r="D917" s="472">
        <v>2615</v>
      </c>
      <c r="E917" s="472">
        <v>26150</v>
      </c>
      <c r="F917" s="472"/>
      <c r="G917" s="472" t="s">
        <v>2312</v>
      </c>
    </row>
    <row r="918" spans="2:7" ht="15">
      <c r="B918" s="471"/>
      <c r="C918" s="471"/>
      <c r="D918" s="472"/>
      <c r="E918" s="472"/>
      <c r="F918" s="472">
        <v>2615010</v>
      </c>
      <c r="G918" s="472" t="s">
        <v>2313</v>
      </c>
    </row>
    <row r="919" spans="2:7" ht="15">
      <c r="B919" s="471"/>
      <c r="C919" s="471"/>
      <c r="D919" s="472"/>
      <c r="E919" s="472"/>
      <c r="F919" s="472">
        <v>2615020</v>
      </c>
      <c r="G919" s="472" t="s">
        <v>2314</v>
      </c>
    </row>
    <row r="920" spans="2:7" ht="15">
      <c r="B920" s="471"/>
      <c r="C920" s="471"/>
      <c r="D920" s="472"/>
      <c r="E920" s="472"/>
      <c r="F920" s="472">
        <v>2615030</v>
      </c>
      <c r="G920" s="472" t="s">
        <v>2315</v>
      </c>
    </row>
    <row r="921" spans="2:7" ht="15">
      <c r="B921" s="471"/>
      <c r="C921" s="471"/>
      <c r="D921" s="472"/>
      <c r="E921" s="472"/>
      <c r="F921" s="472">
        <v>2615040</v>
      </c>
      <c r="G921" s="472" t="s">
        <v>2316</v>
      </c>
    </row>
    <row r="922" spans="2:7" ht="15">
      <c r="B922" s="471"/>
      <c r="C922" s="471"/>
      <c r="D922" s="472"/>
      <c r="E922" s="472"/>
      <c r="F922" s="472">
        <v>2615050</v>
      </c>
      <c r="G922" s="472" t="s">
        <v>2317</v>
      </c>
    </row>
    <row r="923" spans="2:7" ht="15">
      <c r="B923" s="471"/>
      <c r="C923" s="471"/>
      <c r="D923" s="472"/>
      <c r="E923" s="472"/>
      <c r="F923" s="472">
        <v>2615060</v>
      </c>
      <c r="G923" s="472" t="s">
        <v>1505</v>
      </c>
    </row>
    <row r="924" spans="2:7" ht="15">
      <c r="B924" s="471"/>
      <c r="C924" s="471"/>
      <c r="D924" s="472"/>
      <c r="E924" s="472"/>
      <c r="F924" s="472">
        <v>2615090</v>
      </c>
      <c r="G924" s="472" t="s">
        <v>2318</v>
      </c>
    </row>
    <row r="925" spans="2:7" ht="15">
      <c r="B925" s="471"/>
      <c r="C925" s="471"/>
      <c r="D925" s="472">
        <v>2616</v>
      </c>
      <c r="E925" s="472">
        <v>26160</v>
      </c>
      <c r="F925" s="472"/>
      <c r="G925" s="472" t="s">
        <v>2319</v>
      </c>
    </row>
    <row r="926" spans="2:7" ht="15">
      <c r="B926" s="471"/>
      <c r="C926" s="471"/>
      <c r="D926" s="472"/>
      <c r="E926" s="472"/>
      <c r="F926" s="472">
        <v>2616010</v>
      </c>
      <c r="G926" s="472" t="s">
        <v>2319</v>
      </c>
    </row>
    <row r="927" spans="2:7" ht="15">
      <c r="B927" s="471"/>
      <c r="C927" s="471"/>
      <c r="D927" s="472"/>
      <c r="E927" s="472"/>
      <c r="F927" s="472">
        <v>2616020</v>
      </c>
      <c r="G927" s="472" t="s">
        <v>2320</v>
      </c>
    </row>
    <row r="928" spans="2:7" ht="15">
      <c r="B928" s="471"/>
      <c r="C928" s="471"/>
      <c r="D928" s="472"/>
      <c r="E928" s="472"/>
      <c r="F928" s="472">
        <v>2616030</v>
      </c>
      <c r="G928" s="472" t="s">
        <v>2321</v>
      </c>
    </row>
    <row r="929" spans="2:7" ht="15">
      <c r="B929" s="471"/>
      <c r="C929" s="471"/>
      <c r="D929" s="472">
        <v>2617</v>
      </c>
      <c r="E929" s="472">
        <v>26170</v>
      </c>
      <c r="F929" s="472">
        <v>2617000</v>
      </c>
      <c r="G929" s="472" t="s">
        <v>2322</v>
      </c>
    </row>
    <row r="930" spans="2:7" ht="15">
      <c r="B930" s="471"/>
      <c r="C930" s="471"/>
      <c r="D930" s="472"/>
      <c r="E930" s="472"/>
      <c r="F930" s="472"/>
      <c r="G930" s="472" t="s">
        <v>2323</v>
      </c>
    </row>
    <row r="931" spans="2:7" ht="15">
      <c r="B931" s="471"/>
      <c r="C931" s="471"/>
      <c r="D931" s="472">
        <v>2619</v>
      </c>
      <c r="E931" s="472">
        <v>26190</v>
      </c>
      <c r="F931" s="472">
        <v>2619000</v>
      </c>
      <c r="G931" s="472" t="s">
        <v>2324</v>
      </c>
    </row>
    <row r="932" spans="2:7" ht="15">
      <c r="B932" s="471"/>
      <c r="C932" s="471"/>
      <c r="D932" s="472"/>
      <c r="E932" s="472"/>
      <c r="F932" s="472"/>
      <c r="G932" s="472" t="s">
        <v>2325</v>
      </c>
    </row>
    <row r="933" spans="2:7" ht="15">
      <c r="B933" s="471"/>
      <c r="C933" s="472">
        <v>262</v>
      </c>
      <c r="D933" s="471"/>
      <c r="E933" s="472"/>
      <c r="F933" s="472"/>
      <c r="G933" s="472" t="s">
        <v>2326</v>
      </c>
    </row>
    <row r="934" spans="2:7" ht="15">
      <c r="B934" s="471"/>
      <c r="C934" s="471"/>
      <c r="D934" s="472">
        <v>2621</v>
      </c>
      <c r="E934" s="472">
        <v>26210</v>
      </c>
      <c r="F934" s="472">
        <v>2621000</v>
      </c>
      <c r="G934" s="472" t="s">
        <v>2327</v>
      </c>
    </row>
    <row r="935" spans="2:7" ht="15">
      <c r="B935" s="471"/>
      <c r="C935" s="471"/>
      <c r="D935" s="472">
        <v>2622</v>
      </c>
      <c r="E935" s="472">
        <v>26220</v>
      </c>
      <c r="F935" s="472">
        <v>2622000</v>
      </c>
      <c r="G935" s="472" t="s">
        <v>2328</v>
      </c>
    </row>
    <row r="936" spans="2:7" ht="15">
      <c r="B936" s="471"/>
      <c r="C936" s="472">
        <v>263</v>
      </c>
      <c r="D936" s="471"/>
      <c r="E936" s="472"/>
      <c r="F936" s="472"/>
      <c r="G936" s="472" t="s">
        <v>2329</v>
      </c>
    </row>
    <row r="937" spans="2:7" ht="15">
      <c r="B937" s="471"/>
      <c r="C937" s="471"/>
      <c r="D937" s="472">
        <v>2631</v>
      </c>
      <c r="E937" s="472">
        <v>26310</v>
      </c>
      <c r="F937" s="472">
        <v>2631000</v>
      </c>
      <c r="G937" s="472" t="s">
        <v>2330</v>
      </c>
    </row>
    <row r="938" spans="2:7" ht="15">
      <c r="B938" s="471"/>
      <c r="C938" s="471"/>
      <c r="D938" s="472"/>
      <c r="E938" s="472"/>
      <c r="F938" s="472"/>
      <c r="G938" s="472" t="s">
        <v>2331</v>
      </c>
    </row>
    <row r="939" spans="2:7" ht="15">
      <c r="B939" s="471"/>
      <c r="C939" s="471"/>
      <c r="D939" s="472">
        <v>2632</v>
      </c>
      <c r="E939" s="472">
        <v>26320</v>
      </c>
      <c r="F939" s="472"/>
      <c r="G939" s="472" t="s">
        <v>2332</v>
      </c>
    </row>
    <row r="940" spans="2:7" ht="15">
      <c r="B940" s="471"/>
      <c r="C940" s="471"/>
      <c r="D940" s="472"/>
      <c r="E940" s="472"/>
      <c r="F940" s="472"/>
      <c r="G940" s="472" t="s">
        <v>2333</v>
      </c>
    </row>
    <row r="941" spans="2:7" ht="15">
      <c r="B941" s="471"/>
      <c r="C941" s="471"/>
      <c r="D941" s="472"/>
      <c r="E941" s="472"/>
      <c r="F941" s="472">
        <v>2632010</v>
      </c>
      <c r="G941" s="472" t="s">
        <v>2334</v>
      </c>
    </row>
    <row r="942" spans="2:7" ht="15">
      <c r="B942" s="471"/>
      <c r="C942" s="471"/>
      <c r="D942" s="472"/>
      <c r="E942" s="472"/>
      <c r="F942" s="472">
        <v>2632020</v>
      </c>
      <c r="G942" s="472" t="s">
        <v>2335</v>
      </c>
    </row>
    <row r="943" spans="2:7" ht="15">
      <c r="B943" s="471"/>
      <c r="C943" s="471"/>
      <c r="D943" s="472"/>
      <c r="E943" s="472"/>
      <c r="F943" s="472">
        <v>2632030</v>
      </c>
      <c r="G943" s="472" t="s">
        <v>2336</v>
      </c>
    </row>
    <row r="944" spans="2:7" ht="15">
      <c r="B944" s="471"/>
      <c r="C944" s="471"/>
      <c r="D944" s="472">
        <v>2633</v>
      </c>
      <c r="E944" s="472">
        <v>26330</v>
      </c>
      <c r="F944" s="472"/>
      <c r="G944" s="472" t="s">
        <v>2337</v>
      </c>
    </row>
    <row r="945" spans="2:7" ht="15">
      <c r="B945" s="471"/>
      <c r="C945" s="471"/>
      <c r="D945" s="472"/>
      <c r="E945" s="472"/>
      <c r="F945" s="472"/>
      <c r="G945" s="472" t="s">
        <v>2338</v>
      </c>
    </row>
    <row r="946" spans="2:7" ht="15">
      <c r="B946" s="471"/>
      <c r="C946" s="471"/>
      <c r="D946" s="472"/>
      <c r="E946" s="472"/>
      <c r="F946" s="472">
        <v>2633010</v>
      </c>
      <c r="G946" s="472" t="s">
        <v>2339</v>
      </c>
    </row>
    <row r="947" spans="2:7" ht="15">
      <c r="B947" s="471"/>
      <c r="C947" s="471"/>
      <c r="D947" s="472"/>
      <c r="E947" s="472"/>
      <c r="F947" s="472">
        <v>2633020</v>
      </c>
      <c r="G947" s="472" t="s">
        <v>2340</v>
      </c>
    </row>
    <row r="948" spans="2:7" ht="15">
      <c r="B948" s="471"/>
      <c r="C948" s="471"/>
      <c r="D948" s="472"/>
      <c r="E948" s="472"/>
      <c r="F948" s="472">
        <v>2633030</v>
      </c>
      <c r="G948" s="472" t="s">
        <v>2341</v>
      </c>
    </row>
    <row r="949" spans="2:7" ht="15">
      <c r="B949" s="471"/>
      <c r="C949" s="471"/>
      <c r="D949" s="472"/>
      <c r="E949" s="472"/>
      <c r="F949" s="472">
        <v>2633090</v>
      </c>
      <c r="G949" s="472" t="s">
        <v>2342</v>
      </c>
    </row>
    <row r="950" spans="2:7" ht="15">
      <c r="B950" s="471"/>
      <c r="C950" s="471"/>
      <c r="D950" s="472">
        <v>2634</v>
      </c>
      <c r="E950" s="472">
        <v>26340</v>
      </c>
      <c r="F950" s="472"/>
      <c r="G950" s="472" t="s">
        <v>2343</v>
      </c>
    </row>
    <row r="951" spans="2:7" ht="15">
      <c r="B951" s="471"/>
      <c r="C951" s="471"/>
      <c r="D951" s="472"/>
      <c r="E951" s="472"/>
      <c r="F951" s="472"/>
      <c r="G951" s="472" t="s">
        <v>2344</v>
      </c>
    </row>
    <row r="952" spans="2:7" ht="15">
      <c r="B952" s="471"/>
      <c r="C952" s="471"/>
      <c r="D952" s="472"/>
      <c r="E952" s="472"/>
      <c r="F952" s="472">
        <v>2634010</v>
      </c>
      <c r="G952" s="472" t="s">
        <v>2345</v>
      </c>
    </row>
    <row r="953" spans="2:7" ht="15">
      <c r="B953" s="471"/>
      <c r="C953" s="471"/>
      <c r="D953" s="472"/>
      <c r="E953" s="472"/>
      <c r="F953" s="472">
        <v>2634020</v>
      </c>
      <c r="G953" s="472" t="s">
        <v>2346</v>
      </c>
    </row>
    <row r="954" spans="2:7" ht="15">
      <c r="B954" s="471"/>
      <c r="C954" s="471"/>
      <c r="D954" s="472"/>
      <c r="E954" s="472"/>
      <c r="F954" s="472">
        <v>2634030</v>
      </c>
      <c r="G954" s="472" t="s">
        <v>2347</v>
      </c>
    </row>
    <row r="955" spans="2:7" ht="15">
      <c r="B955" s="471"/>
      <c r="C955" s="471"/>
      <c r="D955" s="472">
        <v>2635</v>
      </c>
      <c r="E955" s="472">
        <v>26350</v>
      </c>
      <c r="F955" s="472">
        <v>2635000</v>
      </c>
      <c r="G955" s="472" t="s">
        <v>2348</v>
      </c>
    </row>
    <row r="956" spans="2:7" ht="15">
      <c r="B956" s="471"/>
      <c r="C956" s="471"/>
      <c r="D956" s="472">
        <v>2636</v>
      </c>
      <c r="E956" s="472">
        <v>26360</v>
      </c>
      <c r="F956" s="472"/>
      <c r="G956" s="472" t="s">
        <v>2349</v>
      </c>
    </row>
    <row r="957" spans="2:7" ht="15">
      <c r="B957" s="471"/>
      <c r="C957" s="471"/>
      <c r="D957" s="472"/>
      <c r="E957" s="472"/>
      <c r="F957" s="472">
        <v>2636010</v>
      </c>
      <c r="G957" s="472" t="s">
        <v>2350</v>
      </c>
    </row>
    <row r="958" spans="2:7" ht="15">
      <c r="B958" s="471"/>
      <c r="C958" s="471"/>
      <c r="D958" s="472"/>
      <c r="E958" s="472"/>
      <c r="F958" s="472">
        <v>2636090</v>
      </c>
      <c r="G958" s="472" t="s">
        <v>2349</v>
      </c>
    </row>
    <row r="959" spans="2:7" ht="15">
      <c r="B959" s="471"/>
      <c r="C959" s="471"/>
      <c r="D959" s="472">
        <v>2637</v>
      </c>
      <c r="E959" s="472">
        <v>26370</v>
      </c>
      <c r="F959" s="472">
        <v>2637000</v>
      </c>
      <c r="G959" s="472" t="s">
        <v>2351</v>
      </c>
    </row>
    <row r="960" spans="2:7" ht="15">
      <c r="B960" s="471"/>
      <c r="C960" s="471"/>
      <c r="D960" s="472">
        <v>2638</v>
      </c>
      <c r="E960" s="472">
        <v>26380</v>
      </c>
      <c r="F960" s="472"/>
      <c r="G960" s="472" t="s">
        <v>2352</v>
      </c>
    </row>
    <row r="961" spans="2:7" ht="15">
      <c r="B961" s="471"/>
      <c r="C961" s="471"/>
      <c r="D961" s="472"/>
      <c r="E961" s="472"/>
      <c r="F961" s="472"/>
      <c r="G961" s="472" t="s">
        <v>2353</v>
      </c>
    </row>
    <row r="962" spans="2:7" ht="15">
      <c r="B962" s="471"/>
      <c r="C962" s="471"/>
      <c r="D962" s="472"/>
      <c r="E962" s="472"/>
      <c r="F962" s="472">
        <v>2638010</v>
      </c>
      <c r="G962" s="472" t="s">
        <v>2354</v>
      </c>
    </row>
    <row r="963" spans="2:7" ht="15">
      <c r="B963" s="471"/>
      <c r="C963" s="471"/>
      <c r="D963" s="472"/>
      <c r="E963" s="472"/>
      <c r="F963" s="472">
        <v>2638090</v>
      </c>
      <c r="G963" s="472" t="s">
        <v>2355</v>
      </c>
    </row>
    <row r="964" spans="2:7" ht="15">
      <c r="B964" s="471"/>
      <c r="C964" s="471"/>
      <c r="D964" s="472"/>
      <c r="E964" s="472"/>
      <c r="F964" s="472"/>
      <c r="G964" s="472" t="s">
        <v>2353</v>
      </c>
    </row>
    <row r="965" spans="2:7" ht="15">
      <c r="B965" s="471"/>
      <c r="C965" s="472">
        <v>264</v>
      </c>
      <c r="D965" s="471"/>
      <c r="E965" s="472"/>
      <c r="F965" s="472"/>
      <c r="G965" s="472" t="s">
        <v>2356</v>
      </c>
    </row>
    <row r="966" spans="2:7" ht="15">
      <c r="B966" s="471"/>
      <c r="C966" s="471"/>
      <c r="D966" s="472">
        <v>2641</v>
      </c>
      <c r="E966" s="472">
        <v>26410</v>
      </c>
      <c r="F966" s="472">
        <v>2641000</v>
      </c>
      <c r="G966" s="472" t="s">
        <v>2357</v>
      </c>
    </row>
    <row r="967" spans="2:7" ht="15">
      <c r="B967" s="471"/>
      <c r="C967" s="471"/>
      <c r="D967" s="472">
        <v>2642</v>
      </c>
      <c r="E967" s="472">
        <v>26420</v>
      </c>
      <c r="F967" s="472">
        <v>2642000</v>
      </c>
      <c r="G967" s="472" t="s">
        <v>2358</v>
      </c>
    </row>
    <row r="968" spans="2:7" ht="15">
      <c r="B968" s="471"/>
      <c r="C968" s="471"/>
      <c r="D968" s="472"/>
      <c r="E968" s="472"/>
      <c r="F968" s="472"/>
      <c r="G968" s="472" t="s">
        <v>2359</v>
      </c>
    </row>
    <row r="969" spans="2:7" ht="15">
      <c r="B969" s="471"/>
      <c r="C969" s="471"/>
      <c r="D969" s="472"/>
      <c r="E969" s="472"/>
      <c r="F969" s="472"/>
      <c r="G969" s="472" t="s">
        <v>2360</v>
      </c>
    </row>
    <row r="970" spans="2:7" ht="15">
      <c r="B970" s="471"/>
      <c r="C970" s="471"/>
      <c r="D970" s="472"/>
      <c r="E970" s="472"/>
      <c r="F970" s="472"/>
      <c r="G970" s="472" t="s">
        <v>2361</v>
      </c>
    </row>
    <row r="971" spans="2:7" ht="15">
      <c r="B971" s="471"/>
      <c r="C971" s="471"/>
      <c r="D971" s="472">
        <v>2643</v>
      </c>
      <c r="E971" s="472">
        <v>26430</v>
      </c>
      <c r="F971" s="472">
        <v>2643000</v>
      </c>
      <c r="G971" s="472" t="s">
        <v>2362</v>
      </c>
    </row>
    <row r="972" spans="2:7" ht="15">
      <c r="B972" s="471"/>
      <c r="C972" s="471"/>
      <c r="D972" s="472">
        <v>2644</v>
      </c>
      <c r="E972" s="472">
        <v>26440</v>
      </c>
      <c r="F972" s="472">
        <v>2644000</v>
      </c>
      <c r="G972" s="472" t="s">
        <v>2363</v>
      </c>
    </row>
    <row r="973" spans="2:7" ht="15">
      <c r="B973" s="471"/>
      <c r="C973" s="471"/>
      <c r="D973" s="472"/>
      <c r="E973" s="472"/>
      <c r="F973" s="472"/>
      <c r="G973" s="472" t="s">
        <v>2364</v>
      </c>
    </row>
    <row r="974" spans="2:7" ht="15">
      <c r="B974" s="471"/>
      <c r="C974" s="471"/>
      <c r="D974" s="472">
        <v>2645</v>
      </c>
      <c r="E974" s="472">
        <v>26450</v>
      </c>
      <c r="F974" s="472">
        <v>2645000</v>
      </c>
      <c r="G974" s="472" t="s">
        <v>2365</v>
      </c>
    </row>
    <row r="975" spans="2:7" ht="15">
      <c r="B975" s="471"/>
      <c r="C975" s="471"/>
      <c r="D975" s="472"/>
      <c r="E975" s="472"/>
      <c r="F975" s="472"/>
      <c r="G975" s="472" t="s">
        <v>2366</v>
      </c>
    </row>
    <row r="976" spans="2:7" ht="15">
      <c r="B976" s="471"/>
      <c r="C976" s="471"/>
      <c r="D976" s="472">
        <v>2646</v>
      </c>
      <c r="E976" s="472">
        <v>26460</v>
      </c>
      <c r="F976" s="472">
        <v>2646000</v>
      </c>
      <c r="G976" s="472" t="s">
        <v>2367</v>
      </c>
    </row>
    <row r="977" spans="2:7" ht="15">
      <c r="B977" s="471"/>
      <c r="C977" s="471"/>
      <c r="D977" s="472"/>
      <c r="E977" s="472"/>
      <c r="F977" s="472"/>
      <c r="G977" s="472" t="s">
        <v>2368</v>
      </c>
    </row>
    <row r="978" spans="2:7" ht="15">
      <c r="B978" s="471"/>
      <c r="C978" s="472">
        <v>265</v>
      </c>
      <c r="D978" s="471"/>
      <c r="E978" s="472"/>
      <c r="F978" s="472"/>
      <c r="G978" s="472" t="s">
        <v>2369</v>
      </c>
    </row>
    <row r="979" spans="2:7" ht="15">
      <c r="B979" s="471"/>
      <c r="C979" s="471"/>
      <c r="D979" s="472">
        <v>2651</v>
      </c>
      <c r="E979" s="472">
        <v>26510</v>
      </c>
      <c r="F979" s="472">
        <v>2651000</v>
      </c>
      <c r="G979" s="472" t="s">
        <v>2370</v>
      </c>
    </row>
    <row r="980" spans="2:7" ht="15">
      <c r="B980" s="471"/>
      <c r="C980" s="471"/>
      <c r="D980" s="472">
        <v>2652</v>
      </c>
      <c r="E980" s="472">
        <v>26520</v>
      </c>
      <c r="F980" s="472"/>
      <c r="G980" s="472" t="s">
        <v>2371</v>
      </c>
    </row>
    <row r="981" spans="2:7" ht="15">
      <c r="B981" s="471"/>
      <c r="C981" s="471"/>
      <c r="D981" s="472"/>
      <c r="E981" s="472"/>
      <c r="F981" s="472"/>
      <c r="G981" s="472" t="s">
        <v>2372</v>
      </c>
    </row>
    <row r="982" spans="2:7" ht="15">
      <c r="B982" s="471"/>
      <c r="C982" s="471"/>
      <c r="D982" s="472"/>
      <c r="E982" s="472"/>
      <c r="F982" s="472">
        <v>2652010</v>
      </c>
      <c r="G982" s="472" t="s">
        <v>2371</v>
      </c>
    </row>
    <row r="983" spans="2:7" ht="15">
      <c r="B983" s="471"/>
      <c r="C983" s="471"/>
      <c r="D983" s="472"/>
      <c r="E983" s="472"/>
      <c r="F983" s="472"/>
      <c r="G983" s="472" t="s">
        <v>2372</v>
      </c>
    </row>
    <row r="984" spans="2:7" ht="15">
      <c r="B984" s="471"/>
      <c r="C984" s="471"/>
      <c r="D984" s="472"/>
      <c r="E984" s="472"/>
      <c r="F984" s="472">
        <v>2652020</v>
      </c>
      <c r="G984" s="472" t="s">
        <v>2373</v>
      </c>
    </row>
    <row r="985" spans="2:7" ht="15">
      <c r="B985" s="471"/>
      <c r="C985" s="471"/>
      <c r="D985" s="472">
        <v>2653</v>
      </c>
      <c r="E985" s="472">
        <v>26530</v>
      </c>
      <c r="F985" s="472">
        <v>2653000</v>
      </c>
      <c r="G985" s="472" t="s">
        <v>2374</v>
      </c>
    </row>
    <row r="986" spans="2:7" ht="15">
      <c r="B986" s="471"/>
      <c r="C986" s="471"/>
      <c r="D986" s="472">
        <v>2654</v>
      </c>
      <c r="E986" s="472">
        <v>26540</v>
      </c>
      <c r="F986" s="472">
        <v>2654000</v>
      </c>
      <c r="G986" s="472" t="s">
        <v>2375</v>
      </c>
    </row>
    <row r="987" spans="2:7" ht="15">
      <c r="B987" s="471"/>
      <c r="C987" s="471"/>
      <c r="D987" s="472">
        <v>2655</v>
      </c>
      <c r="E987" s="472">
        <v>26550</v>
      </c>
      <c r="F987" s="472">
        <v>2655000</v>
      </c>
      <c r="G987" s="472" t="s">
        <v>2376</v>
      </c>
    </row>
    <row r="988" spans="2:7" ht="15">
      <c r="B988" s="471"/>
      <c r="C988" s="471"/>
      <c r="D988" s="472">
        <v>2656</v>
      </c>
      <c r="E988" s="472">
        <v>26560</v>
      </c>
      <c r="F988" s="472">
        <v>2656000</v>
      </c>
      <c r="G988" s="472" t="s">
        <v>2377</v>
      </c>
    </row>
    <row r="989" spans="2:7" ht="15">
      <c r="B989" s="471"/>
      <c r="C989" s="471"/>
      <c r="D989" s="472">
        <v>2657</v>
      </c>
      <c r="E989" s="472">
        <v>26570</v>
      </c>
      <c r="F989" s="472">
        <v>2657000</v>
      </c>
      <c r="G989" s="472" t="s">
        <v>2378</v>
      </c>
    </row>
    <row r="990" spans="2:7" ht="15">
      <c r="B990" s="471"/>
      <c r="C990" s="471"/>
      <c r="D990" s="472"/>
      <c r="E990" s="472"/>
      <c r="F990" s="472"/>
      <c r="G990" s="472" t="s">
        <v>2379</v>
      </c>
    </row>
    <row r="991" spans="2:7" ht="15">
      <c r="B991" s="471"/>
      <c r="C991" s="471"/>
      <c r="D991" s="472">
        <v>2659</v>
      </c>
      <c r="E991" s="472">
        <v>26590</v>
      </c>
      <c r="F991" s="472">
        <v>2659000</v>
      </c>
      <c r="G991" s="472" t="s">
        <v>2380</v>
      </c>
    </row>
    <row r="992" spans="2:7" ht="15">
      <c r="B992" s="471"/>
      <c r="C992" s="472">
        <v>266</v>
      </c>
      <c r="D992" s="471"/>
      <c r="E992" s="472"/>
      <c r="F992" s="472"/>
      <c r="G992" s="472" t="s">
        <v>2381</v>
      </c>
    </row>
    <row r="993" spans="2:7" ht="15">
      <c r="B993" s="471"/>
      <c r="C993" s="471"/>
      <c r="D993" s="472">
        <v>2661</v>
      </c>
      <c r="E993" s="472">
        <v>26610</v>
      </c>
      <c r="F993" s="472"/>
      <c r="G993" s="472" t="s">
        <v>2382</v>
      </c>
    </row>
    <row r="994" spans="2:7" ht="15">
      <c r="B994" s="471"/>
      <c r="C994" s="471"/>
      <c r="D994" s="472"/>
      <c r="E994" s="472"/>
      <c r="F994" s="472">
        <v>2661010</v>
      </c>
      <c r="G994" s="472" t="s">
        <v>2383</v>
      </c>
    </row>
    <row r="995" spans="2:7" ht="15">
      <c r="B995" s="471"/>
      <c r="C995" s="471"/>
      <c r="D995" s="472"/>
      <c r="E995" s="472"/>
      <c r="F995" s="472">
        <v>2661090</v>
      </c>
      <c r="G995" s="472" t="s">
        <v>2384</v>
      </c>
    </row>
    <row r="996" spans="2:7" ht="15">
      <c r="B996" s="471"/>
      <c r="C996" s="471"/>
      <c r="D996" s="472">
        <v>2662</v>
      </c>
      <c r="E996" s="472">
        <v>26620</v>
      </c>
      <c r="F996" s="472">
        <v>2662000</v>
      </c>
      <c r="G996" s="472" t="s">
        <v>2382</v>
      </c>
    </row>
    <row r="997" spans="2:7" ht="15">
      <c r="B997" s="471"/>
      <c r="C997" s="471"/>
      <c r="D997" s="472">
        <v>2663</v>
      </c>
      <c r="E997" s="472">
        <v>26630</v>
      </c>
      <c r="F997" s="472">
        <v>2663000</v>
      </c>
      <c r="G997" s="472" t="s">
        <v>2385</v>
      </c>
    </row>
    <row r="998" spans="2:7" ht="15">
      <c r="B998" s="471"/>
      <c r="C998" s="471"/>
      <c r="D998" s="472">
        <v>2669</v>
      </c>
      <c r="E998" s="472">
        <v>26690</v>
      </c>
      <c r="F998" s="472"/>
      <c r="G998" s="472" t="s">
        <v>2386</v>
      </c>
    </row>
    <row r="999" spans="2:7" ht="15">
      <c r="B999" s="471"/>
      <c r="C999" s="471"/>
      <c r="D999" s="472"/>
      <c r="E999" s="472"/>
      <c r="F999" s="472">
        <v>2669010</v>
      </c>
      <c r="G999" s="472" t="s">
        <v>2387</v>
      </c>
    </row>
    <row r="1000" spans="2:7" ht="15">
      <c r="B1000" s="471"/>
      <c r="C1000" s="471"/>
      <c r="D1000" s="472"/>
      <c r="E1000" s="472"/>
      <c r="F1000" s="472">
        <v>2669090</v>
      </c>
      <c r="G1000" s="472" t="s">
        <v>2386</v>
      </c>
    </row>
    <row r="1001" spans="2:7" ht="15">
      <c r="B1001" s="471"/>
      <c r="C1001" s="472">
        <v>267</v>
      </c>
      <c r="D1001" s="471"/>
      <c r="E1001" s="472"/>
      <c r="F1001" s="472"/>
      <c r="G1001" s="472" t="s">
        <v>2388</v>
      </c>
    </row>
    <row r="1002" spans="2:7" ht="15">
      <c r="B1002" s="471"/>
      <c r="C1002" s="471"/>
      <c r="D1002" s="472">
        <v>2671</v>
      </c>
      <c r="E1002" s="472">
        <v>26710</v>
      </c>
      <c r="F1002" s="472"/>
      <c r="G1002" s="472" t="s">
        <v>2389</v>
      </c>
    </row>
    <row r="1003" spans="2:7" ht="15">
      <c r="B1003" s="471"/>
      <c r="C1003" s="471"/>
      <c r="D1003" s="472"/>
      <c r="E1003" s="472"/>
      <c r="F1003" s="472"/>
      <c r="G1003" s="472" t="s">
        <v>2390</v>
      </c>
    </row>
    <row r="1004" spans="2:7" ht="15">
      <c r="B1004" s="471"/>
      <c r="C1004" s="471"/>
      <c r="D1004" s="472"/>
      <c r="E1004" s="472"/>
      <c r="F1004" s="472"/>
      <c r="G1004" s="472" t="s">
        <v>2391</v>
      </c>
    </row>
    <row r="1005" spans="2:7" ht="15">
      <c r="B1005" s="471"/>
      <c r="C1005" s="471"/>
      <c r="D1005" s="472"/>
      <c r="E1005" s="472"/>
      <c r="F1005" s="472">
        <v>2671010</v>
      </c>
      <c r="G1005" s="472" t="s">
        <v>2392</v>
      </c>
    </row>
    <row r="1006" spans="2:7" ht="15">
      <c r="B1006" s="471"/>
      <c r="C1006" s="471"/>
      <c r="D1006" s="472"/>
      <c r="E1006" s="472"/>
      <c r="F1006" s="472">
        <v>2671090</v>
      </c>
      <c r="G1006" s="472" t="s">
        <v>2393</v>
      </c>
    </row>
    <row r="1007" spans="2:7" ht="15">
      <c r="B1007" s="471"/>
      <c r="C1007" s="471"/>
      <c r="D1007" s="472"/>
      <c r="E1007" s="472"/>
      <c r="F1007" s="472"/>
      <c r="G1007" s="472" t="s">
        <v>2394</v>
      </c>
    </row>
    <row r="1008" spans="2:7" ht="15">
      <c r="B1008" s="471"/>
      <c r="C1008" s="471"/>
      <c r="D1008" s="472"/>
      <c r="E1008" s="472"/>
      <c r="F1008" s="472"/>
      <c r="G1008" s="472" t="s">
        <v>2395</v>
      </c>
    </row>
    <row r="1009" spans="2:7" ht="15">
      <c r="B1009" s="471"/>
      <c r="C1009" s="471"/>
      <c r="D1009" s="472">
        <v>2672</v>
      </c>
      <c r="E1009" s="472">
        <v>26720</v>
      </c>
      <c r="F1009" s="472">
        <v>2672000</v>
      </c>
      <c r="G1009" s="472" t="s">
        <v>2396</v>
      </c>
    </row>
    <row r="1010" spans="2:7" ht="15">
      <c r="B1010" s="471"/>
      <c r="C1010" s="471"/>
      <c r="D1010" s="472">
        <v>2673</v>
      </c>
      <c r="E1010" s="472">
        <v>26730</v>
      </c>
      <c r="F1010" s="472"/>
      <c r="G1010" s="472" t="s">
        <v>2397</v>
      </c>
    </row>
    <row r="1011" spans="2:7" ht="15">
      <c r="B1011" s="471"/>
      <c r="C1011" s="471"/>
      <c r="D1011" s="472"/>
      <c r="E1011" s="472"/>
      <c r="F1011" s="472">
        <v>2673010</v>
      </c>
      <c r="G1011" s="472" t="s">
        <v>2398</v>
      </c>
    </row>
    <row r="1012" spans="2:7" ht="15">
      <c r="B1012" s="471"/>
      <c r="C1012" s="471"/>
      <c r="D1012" s="472"/>
      <c r="E1012" s="472"/>
      <c r="F1012" s="472">
        <v>2673090</v>
      </c>
      <c r="G1012" s="472" t="s">
        <v>2397</v>
      </c>
    </row>
    <row r="1013" spans="2:7" ht="15">
      <c r="B1013" s="471"/>
      <c r="C1013" s="471"/>
      <c r="D1013" s="472">
        <v>2674</v>
      </c>
      <c r="E1013" s="472">
        <v>26740</v>
      </c>
      <c r="F1013" s="472">
        <v>2674000</v>
      </c>
      <c r="G1013" s="472" t="s">
        <v>2399</v>
      </c>
    </row>
    <row r="1014" spans="2:7" ht="15">
      <c r="B1014" s="471"/>
      <c r="C1014" s="471"/>
      <c r="D1014" s="472">
        <v>2675</v>
      </c>
      <c r="E1014" s="472">
        <v>26750</v>
      </c>
      <c r="F1014" s="472">
        <v>2675000</v>
      </c>
      <c r="G1014" s="472" t="s">
        <v>2400</v>
      </c>
    </row>
    <row r="1015" spans="2:7" ht="15">
      <c r="B1015" s="471"/>
      <c r="C1015" s="471"/>
      <c r="D1015" s="472">
        <v>2676</v>
      </c>
      <c r="E1015" s="472">
        <v>26760</v>
      </c>
      <c r="F1015" s="472"/>
      <c r="G1015" s="472" t="s">
        <v>2401</v>
      </c>
    </row>
    <row r="1016" spans="2:7" ht="15">
      <c r="B1016" s="471"/>
      <c r="C1016" s="471"/>
      <c r="D1016" s="472"/>
      <c r="E1016" s="472"/>
      <c r="F1016" s="472">
        <v>2676010</v>
      </c>
      <c r="G1016" s="472" t="s">
        <v>2402</v>
      </c>
    </row>
    <row r="1017" spans="2:7" ht="15">
      <c r="B1017" s="471"/>
      <c r="C1017" s="471"/>
      <c r="D1017" s="472"/>
      <c r="E1017" s="472"/>
      <c r="F1017" s="472">
        <v>2676090</v>
      </c>
      <c r="G1017" s="472" t="s">
        <v>2403</v>
      </c>
    </row>
    <row r="1018" spans="2:7" ht="15">
      <c r="B1018" s="471"/>
      <c r="C1018" s="471"/>
      <c r="D1018" s="472"/>
      <c r="E1018" s="472"/>
      <c r="F1018" s="472"/>
      <c r="G1018" s="472" t="s">
        <v>2372</v>
      </c>
    </row>
    <row r="1019" spans="2:7" ht="15">
      <c r="B1019" s="471"/>
      <c r="C1019" s="471"/>
      <c r="D1019" s="472">
        <v>2677</v>
      </c>
      <c r="E1019" s="472">
        <v>26770</v>
      </c>
      <c r="F1019" s="472"/>
      <c r="G1019" s="472" t="s">
        <v>2404</v>
      </c>
    </row>
    <row r="1020" spans="2:7" ht="15">
      <c r="B1020" s="471"/>
      <c r="C1020" s="471"/>
      <c r="D1020" s="472"/>
      <c r="E1020" s="472"/>
      <c r="F1020" s="472"/>
      <c r="G1020" s="472" t="s">
        <v>2405</v>
      </c>
    </row>
    <row r="1021" spans="2:7" ht="15">
      <c r="B1021" s="471"/>
      <c r="C1021" s="471"/>
      <c r="D1021" s="472"/>
      <c r="E1021" s="472"/>
      <c r="F1021" s="472">
        <v>2677010</v>
      </c>
      <c r="G1021" s="472" t="s">
        <v>2406</v>
      </c>
    </row>
    <row r="1022" spans="2:7" ht="15">
      <c r="B1022" s="471"/>
      <c r="C1022" s="471"/>
      <c r="D1022" s="472"/>
      <c r="E1022" s="472"/>
      <c r="F1022" s="472">
        <v>2677090</v>
      </c>
      <c r="G1022" s="472" t="s">
        <v>2404</v>
      </c>
    </row>
    <row r="1023" spans="2:7" ht="15">
      <c r="B1023" s="471"/>
      <c r="C1023" s="471"/>
      <c r="D1023" s="472"/>
      <c r="E1023" s="472"/>
      <c r="F1023" s="472"/>
      <c r="G1023" s="472" t="s">
        <v>2407</v>
      </c>
    </row>
    <row r="1024" spans="2:7" ht="15">
      <c r="B1024" s="471"/>
      <c r="C1024" s="471"/>
      <c r="D1024" s="472">
        <v>2679</v>
      </c>
      <c r="E1024" s="472">
        <v>26790</v>
      </c>
      <c r="F1024" s="472">
        <v>2679000</v>
      </c>
      <c r="G1024" s="472" t="s">
        <v>2408</v>
      </c>
    </row>
    <row r="1025" spans="2:7" ht="15">
      <c r="B1025" s="471"/>
      <c r="C1025" s="472">
        <v>268</v>
      </c>
      <c r="D1025" s="471"/>
      <c r="E1025" s="472"/>
      <c r="F1025" s="472"/>
      <c r="G1025" s="472" t="s">
        <v>2409</v>
      </c>
    </row>
    <row r="1026" spans="2:7" ht="15">
      <c r="B1026" s="471"/>
      <c r="C1026" s="471"/>
      <c r="D1026" s="472">
        <v>2681</v>
      </c>
      <c r="E1026" s="472">
        <v>26810</v>
      </c>
      <c r="F1026" s="472">
        <v>2681000</v>
      </c>
      <c r="G1026" s="472" t="s">
        <v>2410</v>
      </c>
    </row>
    <row r="1027" spans="2:7" ht="15">
      <c r="B1027" s="471"/>
      <c r="C1027" s="471"/>
      <c r="D1027" s="472"/>
      <c r="E1027" s="472"/>
      <c r="F1027" s="472"/>
      <c r="G1027" s="472" t="s">
        <v>2411</v>
      </c>
    </row>
    <row r="1028" spans="2:7" ht="15">
      <c r="B1028" s="471"/>
      <c r="C1028" s="471"/>
      <c r="D1028" s="472">
        <v>2682</v>
      </c>
      <c r="E1028" s="472">
        <v>26820</v>
      </c>
      <c r="F1028" s="472">
        <v>2682000</v>
      </c>
      <c r="G1028" s="472" t="s">
        <v>2412</v>
      </c>
    </row>
    <row r="1029" spans="2:7" ht="15">
      <c r="B1029" s="471"/>
      <c r="C1029" s="471"/>
      <c r="D1029" s="472"/>
      <c r="E1029" s="472"/>
      <c r="F1029" s="472"/>
      <c r="G1029" s="472" t="s">
        <v>2413</v>
      </c>
    </row>
    <row r="1030" spans="2:7" ht="15">
      <c r="B1030" s="471"/>
      <c r="C1030" s="471"/>
      <c r="D1030" s="472">
        <v>2683</v>
      </c>
      <c r="E1030" s="472">
        <v>26830</v>
      </c>
      <c r="F1030" s="472">
        <v>2683000</v>
      </c>
      <c r="G1030" s="472" t="s">
        <v>2414</v>
      </c>
    </row>
    <row r="1031" spans="2:7" ht="15">
      <c r="B1031" s="471"/>
      <c r="C1031" s="471"/>
      <c r="D1031" s="472"/>
      <c r="E1031" s="472"/>
      <c r="F1031" s="472"/>
      <c r="G1031" s="472" t="s">
        <v>2413</v>
      </c>
    </row>
    <row r="1032" spans="2:7" ht="15">
      <c r="B1032" s="471"/>
      <c r="C1032" s="471"/>
      <c r="D1032" s="472">
        <v>2684</v>
      </c>
      <c r="E1032" s="472">
        <v>26840</v>
      </c>
      <c r="F1032" s="472">
        <v>2684000</v>
      </c>
      <c r="G1032" s="472" t="s">
        <v>2415</v>
      </c>
    </row>
    <row r="1033" spans="2:7" ht="15">
      <c r="B1033" s="471"/>
      <c r="C1033" s="471"/>
      <c r="D1033" s="472"/>
      <c r="E1033" s="472"/>
      <c r="F1033" s="472"/>
      <c r="G1033" s="472" t="s">
        <v>2416</v>
      </c>
    </row>
    <row r="1034" spans="2:7" ht="15">
      <c r="B1034" s="471"/>
      <c r="C1034" s="471"/>
      <c r="D1034" s="472">
        <v>2685</v>
      </c>
      <c r="E1034" s="472">
        <v>26850</v>
      </c>
      <c r="F1034" s="472">
        <v>2685000</v>
      </c>
      <c r="G1034" s="472" t="s">
        <v>2417</v>
      </c>
    </row>
    <row r="1035" spans="2:7" ht="15">
      <c r="B1035" s="471"/>
      <c r="C1035" s="471"/>
      <c r="D1035" s="472"/>
      <c r="E1035" s="472"/>
      <c r="F1035" s="472"/>
      <c r="G1035" s="472" t="s">
        <v>2413</v>
      </c>
    </row>
    <row r="1036" spans="2:7" ht="15">
      <c r="B1036" s="471"/>
      <c r="C1036" s="471"/>
      <c r="D1036" s="472">
        <v>2686</v>
      </c>
      <c r="E1036" s="472">
        <v>26860</v>
      </c>
      <c r="F1036" s="472">
        <v>2686000</v>
      </c>
      <c r="G1036" s="472" t="s">
        <v>2418</v>
      </c>
    </row>
    <row r="1037" spans="2:7" ht="15">
      <c r="B1037" s="471"/>
      <c r="C1037" s="471"/>
      <c r="D1037" s="472">
        <v>2688</v>
      </c>
      <c r="E1037" s="472">
        <v>26880</v>
      </c>
      <c r="F1037" s="472">
        <v>2688000</v>
      </c>
      <c r="G1037" s="472" t="s">
        <v>2419</v>
      </c>
    </row>
    <row r="1038" spans="2:7" ht="15">
      <c r="B1038" s="471"/>
      <c r="C1038" s="471"/>
      <c r="D1038" s="472">
        <v>2689</v>
      </c>
      <c r="E1038" s="472">
        <v>26890</v>
      </c>
      <c r="F1038" s="472">
        <v>2689000</v>
      </c>
      <c r="G1038" s="472" t="s">
        <v>2420</v>
      </c>
    </row>
    <row r="1039" spans="2:7" ht="15">
      <c r="B1039" s="471" t="s">
        <v>2421</v>
      </c>
      <c r="C1039" s="471"/>
      <c r="D1039" s="471"/>
      <c r="E1039" s="471"/>
      <c r="F1039" s="471"/>
      <c r="G1039" s="472" t="s">
        <v>2422</v>
      </c>
    </row>
    <row r="1040" spans="2:7" ht="15">
      <c r="B1040" s="471"/>
      <c r="C1040" s="472">
        <v>271</v>
      </c>
      <c r="D1040" s="471"/>
      <c r="E1040" s="472"/>
      <c r="F1040" s="472"/>
      <c r="G1040" s="472" t="s">
        <v>2423</v>
      </c>
    </row>
    <row r="1041" spans="2:7" ht="15">
      <c r="B1041" s="471"/>
      <c r="C1041" s="471"/>
      <c r="D1041" s="472">
        <v>2711</v>
      </c>
      <c r="E1041" s="472">
        <v>27110</v>
      </c>
      <c r="F1041" s="472"/>
      <c r="G1041" s="472" t="s">
        <v>2424</v>
      </c>
    </row>
    <row r="1042" spans="2:7" ht="15">
      <c r="B1042" s="471"/>
      <c r="C1042" s="471"/>
      <c r="D1042" s="472"/>
      <c r="E1042" s="472"/>
      <c r="F1042" s="472">
        <v>2711010</v>
      </c>
      <c r="G1042" s="472" t="s">
        <v>2425</v>
      </c>
    </row>
    <row r="1043" spans="2:7" ht="15">
      <c r="B1043" s="471"/>
      <c r="C1043" s="471"/>
      <c r="D1043" s="472"/>
      <c r="E1043" s="472"/>
      <c r="F1043" s="472">
        <v>2711020</v>
      </c>
      <c r="G1043" s="472" t="s">
        <v>2426</v>
      </c>
    </row>
    <row r="1044" spans="2:7" ht="15">
      <c r="B1044" s="471"/>
      <c r="C1044" s="471"/>
      <c r="D1044" s="472"/>
      <c r="E1044" s="472"/>
      <c r="F1044" s="472">
        <v>2711030</v>
      </c>
      <c r="G1044" s="472" t="s">
        <v>2427</v>
      </c>
    </row>
    <row r="1045" spans="2:7" ht="15">
      <c r="B1045" s="471"/>
      <c r="C1045" s="471"/>
      <c r="D1045" s="472"/>
      <c r="E1045" s="472"/>
      <c r="F1045" s="472">
        <v>2711040</v>
      </c>
      <c r="G1045" s="472" t="s">
        <v>2428</v>
      </c>
    </row>
    <row r="1046" spans="2:7" ht="15">
      <c r="B1046" s="471"/>
      <c r="C1046" s="471"/>
      <c r="D1046" s="472"/>
      <c r="E1046" s="472"/>
      <c r="F1046" s="472">
        <v>2711050</v>
      </c>
      <c r="G1046" s="472" t="s">
        <v>2429</v>
      </c>
    </row>
    <row r="1047" spans="2:7" ht="15">
      <c r="B1047" s="471"/>
      <c r="C1047" s="471"/>
      <c r="D1047" s="472"/>
      <c r="E1047" s="472"/>
      <c r="F1047" s="472">
        <v>2711090</v>
      </c>
      <c r="G1047" s="472" t="s">
        <v>2430</v>
      </c>
    </row>
    <row r="1048" spans="2:7" ht="15">
      <c r="B1048" s="471"/>
      <c r="C1048" s="471"/>
      <c r="D1048" s="472">
        <v>2712</v>
      </c>
      <c r="E1048" s="472">
        <v>27120</v>
      </c>
      <c r="F1048" s="472">
        <v>2712000</v>
      </c>
      <c r="G1048" s="472" t="s">
        <v>2431</v>
      </c>
    </row>
    <row r="1049" spans="2:7" ht="15">
      <c r="B1049" s="471"/>
      <c r="C1049" s="471"/>
      <c r="D1049" s="472">
        <v>2713</v>
      </c>
      <c r="E1049" s="472">
        <v>27130</v>
      </c>
      <c r="F1049" s="472">
        <v>2713000</v>
      </c>
      <c r="G1049" s="472" t="s">
        <v>2432</v>
      </c>
    </row>
    <row r="1050" spans="2:7" ht="15">
      <c r="B1050" s="471"/>
      <c r="C1050" s="471"/>
      <c r="D1050" s="472">
        <v>2714</v>
      </c>
      <c r="E1050" s="472">
        <v>27140</v>
      </c>
      <c r="F1050" s="472">
        <v>2714000</v>
      </c>
      <c r="G1050" s="472" t="s">
        <v>2433</v>
      </c>
    </row>
    <row r="1051" spans="2:7" ht="15">
      <c r="B1051" s="471"/>
      <c r="C1051" s="471"/>
      <c r="D1051" s="472"/>
      <c r="E1051" s="472"/>
      <c r="F1051" s="472"/>
      <c r="G1051" s="472" t="s">
        <v>2434</v>
      </c>
    </row>
    <row r="1052" spans="2:7" ht="15">
      <c r="B1052" s="471"/>
      <c r="C1052" s="471"/>
      <c r="D1052" s="472"/>
      <c r="E1052" s="472"/>
      <c r="F1052" s="472"/>
      <c r="G1052" s="472" t="s">
        <v>2435</v>
      </c>
    </row>
    <row r="1053" spans="2:7" ht="15">
      <c r="B1053" s="471"/>
      <c r="C1053" s="471"/>
      <c r="D1053" s="472">
        <v>2715</v>
      </c>
      <c r="E1053" s="472">
        <v>27150</v>
      </c>
      <c r="F1053" s="472">
        <v>2715000</v>
      </c>
      <c r="G1053" s="472" t="s">
        <v>2436</v>
      </c>
    </row>
    <row r="1054" spans="2:7" ht="15">
      <c r="B1054" s="471"/>
      <c r="C1054" s="471"/>
      <c r="D1054" s="472">
        <v>2716</v>
      </c>
      <c r="E1054" s="472">
        <v>27160</v>
      </c>
      <c r="F1054" s="472"/>
      <c r="G1054" s="472" t="s">
        <v>2437</v>
      </c>
    </row>
    <row r="1055" spans="2:7" ht="15">
      <c r="B1055" s="471"/>
      <c r="C1055" s="471"/>
      <c r="D1055" s="472"/>
      <c r="E1055" s="472"/>
      <c r="F1055" s="472"/>
      <c r="G1055" s="472" t="s">
        <v>2438</v>
      </c>
    </row>
    <row r="1056" spans="2:7" ht="15">
      <c r="B1056" s="471"/>
      <c r="C1056" s="471"/>
      <c r="D1056" s="472"/>
      <c r="E1056" s="472"/>
      <c r="F1056" s="472">
        <v>2716010</v>
      </c>
      <c r="G1056" s="472" t="s">
        <v>2439</v>
      </c>
    </row>
    <row r="1057" spans="2:7" ht="15">
      <c r="B1057" s="471"/>
      <c r="C1057" s="471"/>
      <c r="D1057" s="472"/>
      <c r="E1057" s="472"/>
      <c r="F1057" s="472">
        <v>2716020</v>
      </c>
      <c r="G1057" s="472" t="s">
        <v>2440</v>
      </c>
    </row>
    <row r="1058" spans="2:7" ht="15">
      <c r="B1058" s="471"/>
      <c r="C1058" s="471"/>
      <c r="D1058" s="472"/>
      <c r="E1058" s="472"/>
      <c r="F1058" s="472">
        <v>2716030</v>
      </c>
      <c r="G1058" s="472" t="s">
        <v>2441</v>
      </c>
    </row>
    <row r="1059" spans="2:7" ht="15">
      <c r="B1059" s="471"/>
      <c r="C1059" s="471"/>
      <c r="D1059" s="472"/>
      <c r="E1059" s="472"/>
      <c r="F1059" s="472">
        <v>2716040</v>
      </c>
      <c r="G1059" s="472" t="s">
        <v>2442</v>
      </c>
    </row>
    <row r="1060" spans="2:7" ht="15">
      <c r="B1060" s="471"/>
      <c r="C1060" s="471"/>
      <c r="D1060" s="472"/>
      <c r="E1060" s="472"/>
      <c r="F1060" s="472">
        <v>2716050</v>
      </c>
      <c r="G1060" s="472" t="s">
        <v>2443</v>
      </c>
    </row>
    <row r="1061" spans="2:7" ht="15">
      <c r="B1061" s="471"/>
      <c r="C1061" s="471"/>
      <c r="D1061" s="472"/>
      <c r="E1061" s="472"/>
      <c r="F1061" s="472">
        <v>2716060</v>
      </c>
      <c r="G1061" s="472" t="s">
        <v>2444</v>
      </c>
    </row>
    <row r="1062" spans="2:7" ht="15">
      <c r="B1062" s="471"/>
      <c r="C1062" s="471"/>
      <c r="D1062" s="472"/>
      <c r="E1062" s="472"/>
      <c r="F1062" s="472">
        <v>2716070</v>
      </c>
      <c r="G1062" s="472" t="s">
        <v>2445</v>
      </c>
    </row>
    <row r="1063" spans="2:7" ht="15">
      <c r="B1063" s="471"/>
      <c r="C1063" s="471"/>
      <c r="D1063" s="472"/>
      <c r="E1063" s="472"/>
      <c r="F1063" s="472">
        <v>2716080</v>
      </c>
      <c r="G1063" s="472" t="s">
        <v>2446</v>
      </c>
    </row>
    <row r="1064" spans="2:7" ht="15">
      <c r="B1064" s="471"/>
      <c r="C1064" s="471"/>
      <c r="D1064" s="472"/>
      <c r="E1064" s="472"/>
      <c r="F1064" s="472">
        <v>2716090</v>
      </c>
      <c r="G1064" s="472" t="s">
        <v>2447</v>
      </c>
    </row>
    <row r="1065" spans="2:7" ht="15">
      <c r="B1065" s="471"/>
      <c r="C1065" s="471"/>
      <c r="D1065" s="472">
        <v>2717</v>
      </c>
      <c r="E1065" s="472">
        <v>27170</v>
      </c>
      <c r="F1065" s="472">
        <v>2717000</v>
      </c>
      <c r="G1065" s="472" t="s">
        <v>2448</v>
      </c>
    </row>
    <row r="1066" spans="2:7" ht="15">
      <c r="B1066" s="471"/>
      <c r="C1066" s="471"/>
      <c r="D1066" s="472">
        <v>2718</v>
      </c>
      <c r="E1066" s="472">
        <v>27180</v>
      </c>
      <c r="F1066" s="472"/>
      <c r="G1066" s="472" t="s">
        <v>2449</v>
      </c>
    </row>
    <row r="1067" spans="2:7" ht="15">
      <c r="B1067" s="471"/>
      <c r="C1067" s="471"/>
      <c r="D1067" s="472"/>
      <c r="E1067" s="472"/>
      <c r="F1067" s="472"/>
      <c r="G1067" s="472" t="s">
        <v>2450</v>
      </c>
    </row>
    <row r="1068" spans="2:7" ht="15">
      <c r="B1068" s="471"/>
      <c r="C1068" s="471"/>
      <c r="D1068" s="472"/>
      <c r="E1068" s="472"/>
      <c r="F1068" s="472">
        <v>2718010</v>
      </c>
      <c r="G1068" s="472" t="s">
        <v>2451</v>
      </c>
    </row>
    <row r="1069" spans="2:7" ht="15">
      <c r="B1069" s="471"/>
      <c r="C1069" s="471"/>
      <c r="D1069" s="472"/>
      <c r="E1069" s="472"/>
      <c r="F1069" s="472">
        <v>2718020</v>
      </c>
      <c r="G1069" s="472" t="s">
        <v>2452</v>
      </c>
    </row>
    <row r="1070" spans="2:7" ht="15">
      <c r="B1070" s="471"/>
      <c r="C1070" s="471"/>
      <c r="D1070" s="472"/>
      <c r="E1070" s="472"/>
      <c r="F1070" s="472">
        <v>2718090</v>
      </c>
      <c r="G1070" s="472" t="s">
        <v>2453</v>
      </c>
    </row>
    <row r="1071" spans="2:7" ht="15">
      <c r="B1071" s="471"/>
      <c r="C1071" s="471"/>
      <c r="D1071" s="472">
        <v>2719</v>
      </c>
      <c r="E1071" s="472">
        <v>27190</v>
      </c>
      <c r="F1071" s="472">
        <v>2719000</v>
      </c>
      <c r="G1071" s="472" t="s">
        <v>2454</v>
      </c>
    </row>
    <row r="1072" spans="2:7" ht="15">
      <c r="B1072" s="471"/>
      <c r="C1072" s="471"/>
      <c r="D1072" s="472"/>
      <c r="E1072" s="472"/>
      <c r="F1072" s="472"/>
      <c r="G1072" s="472" t="s">
        <v>2455</v>
      </c>
    </row>
    <row r="1073" spans="2:7" ht="15">
      <c r="B1073" s="471"/>
      <c r="C1073" s="472">
        <v>272</v>
      </c>
      <c r="D1073" s="471"/>
      <c r="E1073" s="472"/>
      <c r="F1073" s="472"/>
      <c r="G1073" s="472" t="s">
        <v>2456</v>
      </c>
    </row>
    <row r="1074" spans="2:7" ht="15">
      <c r="B1074" s="471"/>
      <c r="C1074" s="471"/>
      <c r="D1074" s="472">
        <v>2721</v>
      </c>
      <c r="E1074" s="472">
        <v>27210</v>
      </c>
      <c r="F1074" s="472">
        <v>2721000</v>
      </c>
      <c r="G1074" s="472" t="s">
        <v>2457</v>
      </c>
    </row>
    <row r="1075" spans="2:7" ht="15">
      <c r="B1075" s="471"/>
      <c r="C1075" s="471"/>
      <c r="D1075" s="472">
        <v>2722</v>
      </c>
      <c r="E1075" s="472">
        <v>27220</v>
      </c>
      <c r="F1075" s="472">
        <v>2722000</v>
      </c>
      <c r="G1075" s="472" t="s">
        <v>2458</v>
      </c>
    </row>
    <row r="1076" spans="2:7" ht="15">
      <c r="B1076" s="471"/>
      <c r="C1076" s="471"/>
      <c r="D1076" s="472">
        <v>2723</v>
      </c>
      <c r="E1076" s="472">
        <v>27230</v>
      </c>
      <c r="F1076" s="472">
        <v>2723000</v>
      </c>
      <c r="G1076" s="472" t="s">
        <v>2459</v>
      </c>
    </row>
    <row r="1077" spans="2:7" ht="15">
      <c r="B1077" s="471"/>
      <c r="C1077" s="471"/>
      <c r="D1077" s="472">
        <v>2729</v>
      </c>
      <c r="E1077" s="472">
        <v>27290</v>
      </c>
      <c r="F1077" s="472">
        <v>2729000</v>
      </c>
      <c r="G1077" s="472" t="s">
        <v>2460</v>
      </c>
    </row>
    <row r="1078" spans="2:7" ht="15">
      <c r="B1078" s="471"/>
      <c r="C1078" s="472">
        <v>273</v>
      </c>
      <c r="D1078" s="471"/>
      <c r="E1078" s="472"/>
      <c r="F1078" s="472"/>
      <c r="G1078" s="472" t="s">
        <v>2461</v>
      </c>
    </row>
    <row r="1079" spans="2:7" ht="15">
      <c r="B1079" s="471"/>
      <c r="C1079" s="471"/>
      <c r="D1079" s="472">
        <v>2731</v>
      </c>
      <c r="E1079" s="472">
        <v>27310</v>
      </c>
      <c r="F1079" s="472"/>
      <c r="G1079" s="472" t="s">
        <v>2462</v>
      </c>
    </row>
    <row r="1080" spans="2:7" ht="15">
      <c r="B1080" s="471"/>
      <c r="C1080" s="471"/>
      <c r="D1080" s="472"/>
      <c r="E1080" s="472"/>
      <c r="F1080" s="472">
        <v>2731010</v>
      </c>
      <c r="G1080" s="472" t="s">
        <v>2463</v>
      </c>
    </row>
    <row r="1081" spans="2:7" ht="15">
      <c r="B1081" s="471"/>
      <c r="C1081" s="471"/>
      <c r="D1081" s="472"/>
      <c r="E1081" s="472"/>
      <c r="F1081" s="472">
        <v>2731090</v>
      </c>
      <c r="G1081" s="472" t="s">
        <v>2464</v>
      </c>
    </row>
    <row r="1082" spans="2:7" ht="15">
      <c r="B1082" s="471"/>
      <c r="C1082" s="471"/>
      <c r="D1082" s="472">
        <v>2732</v>
      </c>
      <c r="E1082" s="472">
        <v>27320</v>
      </c>
      <c r="F1082" s="472">
        <v>2732000</v>
      </c>
      <c r="G1082" s="472" t="s">
        <v>2465</v>
      </c>
    </row>
    <row r="1083" spans="2:7" ht="15">
      <c r="B1083" s="471"/>
      <c r="C1083" s="471"/>
      <c r="D1083" s="472"/>
      <c r="E1083" s="472"/>
      <c r="F1083" s="472"/>
      <c r="G1083" s="472" t="s">
        <v>2466</v>
      </c>
    </row>
    <row r="1084" spans="2:7" ht="15">
      <c r="B1084" s="471"/>
      <c r="C1084" s="472">
        <v>279</v>
      </c>
      <c r="D1084" s="471"/>
      <c r="E1084" s="472"/>
      <c r="F1084" s="472"/>
      <c r="G1084" s="472" t="s">
        <v>2467</v>
      </c>
    </row>
    <row r="1085" spans="2:7" ht="15">
      <c r="B1085" s="471"/>
      <c r="C1085" s="471"/>
      <c r="D1085" s="472">
        <v>2791</v>
      </c>
      <c r="E1085" s="472"/>
      <c r="F1085" s="472"/>
      <c r="G1085" s="472" t="s">
        <v>2468</v>
      </c>
    </row>
    <row r="1086" spans="2:7" ht="15">
      <c r="B1086" s="471"/>
      <c r="C1086" s="471"/>
      <c r="D1086" s="472"/>
      <c r="E1086" s="472">
        <v>27911</v>
      </c>
      <c r="F1086" s="472">
        <v>2791100</v>
      </c>
      <c r="G1086" s="472" t="s">
        <v>2469</v>
      </c>
    </row>
    <row r="1087" spans="2:7" ht="15">
      <c r="B1087" s="471"/>
      <c r="C1087" s="471"/>
      <c r="D1087" s="472"/>
      <c r="E1087" s="472"/>
      <c r="F1087" s="472"/>
      <c r="G1087" s="472" t="s">
        <v>2470</v>
      </c>
    </row>
    <row r="1088" spans="2:7" ht="15">
      <c r="B1088" s="471"/>
      <c r="C1088" s="471"/>
      <c r="D1088" s="472"/>
      <c r="E1088" s="472"/>
      <c r="F1088" s="472"/>
      <c r="G1088" s="472" t="s">
        <v>2471</v>
      </c>
    </row>
    <row r="1089" spans="2:7" ht="15">
      <c r="B1089" s="471"/>
      <c r="C1089" s="471"/>
      <c r="D1089" s="472"/>
      <c r="E1089" s="472"/>
      <c r="F1089" s="472"/>
      <c r="G1089" s="472" t="s">
        <v>2472</v>
      </c>
    </row>
    <row r="1090" spans="2:7" ht="15">
      <c r="B1090" s="471"/>
      <c r="C1090" s="471"/>
      <c r="D1090" s="472"/>
      <c r="E1090" s="472"/>
      <c r="F1090" s="472"/>
      <c r="G1090" s="472" t="s">
        <v>2473</v>
      </c>
    </row>
    <row r="1091" spans="2:7" ht="15">
      <c r="B1091" s="471"/>
      <c r="C1091" s="471"/>
      <c r="D1091" s="472"/>
      <c r="E1091" s="472">
        <v>27912</v>
      </c>
      <c r="F1091" s="472">
        <v>2791200</v>
      </c>
      <c r="G1091" s="472" t="s">
        <v>2474</v>
      </c>
    </row>
    <row r="1092" spans="2:7" ht="15">
      <c r="B1092" s="471"/>
      <c r="C1092" s="471"/>
      <c r="D1092" s="472"/>
      <c r="E1092" s="472"/>
      <c r="F1092" s="472"/>
      <c r="G1092" s="472" t="s">
        <v>2475</v>
      </c>
    </row>
    <row r="1093" spans="2:7" ht="15">
      <c r="B1093" s="471"/>
      <c r="C1093" s="471"/>
      <c r="D1093" s="472"/>
      <c r="E1093" s="472">
        <v>27913</v>
      </c>
      <c r="F1093" s="472">
        <v>2791300</v>
      </c>
      <c r="G1093" s="472" t="s">
        <v>2476</v>
      </c>
    </row>
    <row r="1094" spans="2:7" ht="15">
      <c r="B1094" s="471"/>
      <c r="C1094" s="471"/>
      <c r="D1094" s="472">
        <v>2792</v>
      </c>
      <c r="E1094" s="472"/>
      <c r="F1094" s="472"/>
      <c r="G1094" s="472" t="s">
        <v>2477</v>
      </c>
    </row>
    <row r="1095" spans="2:7" ht="15">
      <c r="B1095" s="471"/>
      <c r="C1095" s="471"/>
      <c r="D1095" s="472"/>
      <c r="E1095" s="472">
        <v>27921</v>
      </c>
      <c r="F1095" s="472"/>
      <c r="G1095" s="472" t="s">
        <v>2478</v>
      </c>
    </row>
    <row r="1096" spans="2:7" ht="15">
      <c r="B1096" s="471"/>
      <c r="C1096" s="471"/>
      <c r="D1096" s="472"/>
      <c r="E1096" s="472"/>
      <c r="F1096" s="472">
        <v>2792110</v>
      </c>
      <c r="G1096" s="472" t="s">
        <v>2479</v>
      </c>
    </row>
    <row r="1097" spans="2:7" ht="15">
      <c r="B1097" s="471"/>
      <c r="C1097" s="471"/>
      <c r="D1097" s="472"/>
      <c r="E1097" s="472"/>
      <c r="F1097" s="472">
        <v>2792120</v>
      </c>
      <c r="G1097" s="472" t="s">
        <v>2480</v>
      </c>
    </row>
    <row r="1098" spans="2:7" ht="15">
      <c r="B1098" s="471"/>
      <c r="C1098" s="471"/>
      <c r="D1098" s="472"/>
      <c r="E1098" s="472"/>
      <c r="F1098" s="472">
        <v>2792130</v>
      </c>
      <c r="G1098" s="472" t="s">
        <v>2442</v>
      </c>
    </row>
    <row r="1099" spans="2:7" ht="15">
      <c r="B1099" s="471"/>
      <c r="C1099" s="471"/>
      <c r="D1099" s="472"/>
      <c r="E1099" s="472"/>
      <c r="F1099" s="472">
        <v>2792140</v>
      </c>
      <c r="G1099" s="472" t="s">
        <v>2481</v>
      </c>
    </row>
    <row r="1100" spans="2:7" ht="15">
      <c r="B1100" s="471"/>
      <c r="C1100" s="471"/>
      <c r="D1100" s="472"/>
      <c r="E1100" s="472"/>
      <c r="F1100" s="472">
        <v>2792150</v>
      </c>
      <c r="G1100" s="472" t="s">
        <v>2482</v>
      </c>
    </row>
    <row r="1101" spans="2:7" ht="15">
      <c r="B1101" s="471"/>
      <c r="C1101" s="471"/>
      <c r="D1101" s="472"/>
      <c r="E1101" s="472"/>
      <c r="F1101" s="472">
        <v>2792160</v>
      </c>
      <c r="G1101" s="472" t="s">
        <v>2483</v>
      </c>
    </row>
    <row r="1102" spans="2:7" ht="15">
      <c r="B1102" s="471"/>
      <c r="C1102" s="471"/>
      <c r="D1102" s="472"/>
      <c r="E1102" s="472"/>
      <c r="F1102" s="472">
        <v>2792171</v>
      </c>
      <c r="G1102" s="472" t="s">
        <v>2484</v>
      </c>
    </row>
    <row r="1103" spans="2:7" ht="15">
      <c r="B1103" s="471"/>
      <c r="C1103" s="471"/>
      <c r="D1103" s="472"/>
      <c r="E1103" s="472"/>
      <c r="F1103" s="472">
        <v>2792172</v>
      </c>
      <c r="G1103" s="472" t="s">
        <v>2485</v>
      </c>
    </row>
    <row r="1104" spans="2:7" ht="15">
      <c r="B1104" s="471"/>
      <c r="C1104" s="471"/>
      <c r="D1104" s="472"/>
      <c r="E1104" s="472"/>
      <c r="F1104" s="472">
        <v>2792180</v>
      </c>
      <c r="G1104" s="472" t="s">
        <v>2486</v>
      </c>
    </row>
    <row r="1105" spans="2:7" ht="15">
      <c r="B1105" s="471"/>
      <c r="C1105" s="471"/>
      <c r="D1105" s="472"/>
      <c r="E1105" s="472"/>
      <c r="F1105" s="472">
        <v>2792190</v>
      </c>
      <c r="G1105" s="472" t="s">
        <v>2487</v>
      </c>
    </row>
    <row r="1106" spans="2:7" ht="15">
      <c r="B1106" s="471"/>
      <c r="C1106" s="471"/>
      <c r="D1106" s="472"/>
      <c r="E1106" s="472">
        <v>27922</v>
      </c>
      <c r="F1106" s="472"/>
      <c r="G1106" s="472" t="s">
        <v>2488</v>
      </c>
    </row>
    <row r="1107" spans="2:7" ht="15">
      <c r="B1107" s="471"/>
      <c r="C1107" s="471"/>
      <c r="D1107" s="472"/>
      <c r="E1107" s="472"/>
      <c r="F1107" s="472">
        <v>2792210</v>
      </c>
      <c r="G1107" s="472" t="s">
        <v>2489</v>
      </c>
    </row>
    <row r="1108" spans="2:7" ht="15">
      <c r="B1108" s="471"/>
      <c r="C1108" s="471"/>
      <c r="D1108" s="472"/>
      <c r="E1108" s="472"/>
      <c r="F1108" s="472">
        <v>2792290</v>
      </c>
      <c r="G1108" s="472" t="s">
        <v>2490</v>
      </c>
    </row>
    <row r="1109" spans="2:7" ht="15">
      <c r="B1109" s="471"/>
      <c r="C1109" s="471"/>
      <c r="D1109" s="472">
        <v>2799</v>
      </c>
      <c r="E1109" s="472"/>
      <c r="F1109" s="472"/>
      <c r="G1109" s="472" t="s">
        <v>2491</v>
      </c>
    </row>
    <row r="1110" spans="2:7" ht="15">
      <c r="B1110" s="471"/>
      <c r="C1110" s="471"/>
      <c r="D1110" s="472"/>
      <c r="E1110" s="472">
        <v>27991</v>
      </c>
      <c r="F1110" s="472">
        <v>2799100</v>
      </c>
      <c r="G1110" s="472" t="s">
        <v>2492</v>
      </c>
    </row>
    <row r="1111" spans="2:7" ht="15">
      <c r="B1111" s="471"/>
      <c r="C1111" s="471"/>
      <c r="D1111" s="472"/>
      <c r="E1111" s="472"/>
      <c r="F1111" s="472"/>
      <c r="G1111" s="472" t="s">
        <v>2493</v>
      </c>
    </row>
    <row r="1112" spans="2:7" ht="15">
      <c r="B1112" s="471"/>
      <c r="C1112" s="471"/>
      <c r="D1112" s="472"/>
      <c r="E1112" s="472">
        <v>27992</v>
      </c>
      <c r="F1112" s="472">
        <v>2799200</v>
      </c>
      <c r="G1112" s="472" t="s">
        <v>2494</v>
      </c>
    </row>
    <row r="1113" spans="2:7" ht="15">
      <c r="B1113" s="471"/>
      <c r="C1113" s="471"/>
      <c r="D1113" s="472"/>
      <c r="E1113" s="472"/>
      <c r="F1113" s="472"/>
      <c r="G1113" s="472" t="s">
        <v>2495</v>
      </c>
    </row>
    <row r="1114" spans="2:7" ht="15">
      <c r="B1114" s="471"/>
      <c r="C1114" s="471"/>
      <c r="D1114" s="472"/>
      <c r="E1114" s="472">
        <v>27993</v>
      </c>
      <c r="F1114" s="472">
        <v>2799300</v>
      </c>
      <c r="G1114" s="472" t="s">
        <v>2496</v>
      </c>
    </row>
    <row r="1115" spans="2:7" ht="15">
      <c r="B1115" s="471"/>
      <c r="C1115" s="471"/>
      <c r="D1115" s="472"/>
      <c r="E1115" s="472">
        <v>27994</v>
      </c>
      <c r="F1115" s="472">
        <v>2799400</v>
      </c>
      <c r="G1115" s="472" t="s">
        <v>2497</v>
      </c>
    </row>
    <row r="1116" spans="2:7" ht="15">
      <c r="B1116" s="471"/>
      <c r="C1116" s="471"/>
      <c r="D1116" s="472"/>
      <c r="E1116" s="472">
        <v>27995</v>
      </c>
      <c r="F1116" s="472">
        <v>2799500</v>
      </c>
      <c r="G1116" s="472" t="s">
        <v>2498</v>
      </c>
    </row>
    <row r="1117" spans="2:7" ht="15">
      <c r="B1117" s="471"/>
      <c r="C1117" s="471"/>
      <c r="D1117" s="472"/>
      <c r="E1117" s="472">
        <v>27996</v>
      </c>
      <c r="F1117" s="472">
        <v>2799600</v>
      </c>
      <c r="G1117" s="472" t="s">
        <v>2499</v>
      </c>
    </row>
    <row r="1118" spans="2:7" ht="15">
      <c r="B1118" s="471"/>
      <c r="C1118" s="471"/>
      <c r="D1118" s="472"/>
      <c r="E1118" s="472"/>
      <c r="F1118" s="472"/>
      <c r="G1118" s="472" t="s">
        <v>2500</v>
      </c>
    </row>
    <row r="1119" spans="2:7" ht="15">
      <c r="B1119" s="471"/>
      <c r="C1119" s="471"/>
      <c r="D1119" s="472"/>
      <c r="E1119" s="472">
        <v>27997</v>
      </c>
      <c r="F1119" s="472">
        <v>2799700</v>
      </c>
      <c r="G1119" s="472" t="s">
        <v>2501</v>
      </c>
    </row>
    <row r="1120" spans="2:7" ht="15">
      <c r="B1120" s="471"/>
      <c r="C1120" s="471"/>
      <c r="D1120" s="472"/>
      <c r="E1120" s="472">
        <v>27998</v>
      </c>
      <c r="F1120" s="472">
        <v>2799800</v>
      </c>
      <c r="G1120" s="472" t="s">
        <v>2502</v>
      </c>
    </row>
    <row r="1121" spans="2:7" ht="15">
      <c r="B1121" s="471"/>
      <c r="C1121" s="471"/>
      <c r="D1121" s="472"/>
      <c r="E1121" s="472"/>
      <c r="F1121" s="472"/>
      <c r="G1121" s="472" t="s">
        <v>2503</v>
      </c>
    </row>
    <row r="1122" spans="2:7" ht="15">
      <c r="B1122" s="471"/>
      <c r="C1122" s="471"/>
      <c r="D1122" s="472"/>
      <c r="E1122" s="472">
        <v>27999</v>
      </c>
      <c r="F1122" s="472">
        <v>2799900</v>
      </c>
      <c r="G1122" s="472" t="s">
        <v>2504</v>
      </c>
    </row>
    <row r="1123" spans="2:7" ht="15">
      <c r="B1123" s="471" t="s">
        <v>2505</v>
      </c>
      <c r="C1123" s="471"/>
      <c r="D1123" s="471"/>
      <c r="E1123" s="471"/>
      <c r="F1123" s="471"/>
      <c r="G1123" s="472" t="s">
        <v>2506</v>
      </c>
    </row>
    <row r="1124" spans="2:7" ht="15">
      <c r="B1124" s="471"/>
      <c r="C1124" s="472">
        <v>281</v>
      </c>
      <c r="D1124" s="471"/>
      <c r="E1124" s="472"/>
      <c r="F1124" s="472"/>
      <c r="G1124" s="472" t="s">
        <v>2507</v>
      </c>
    </row>
    <row r="1125" spans="2:7" ht="15">
      <c r="B1125" s="471"/>
      <c r="C1125" s="471"/>
      <c r="D1125" s="472">
        <v>2811</v>
      </c>
      <c r="E1125" s="472">
        <v>28110</v>
      </c>
      <c r="F1125" s="472">
        <v>2811000</v>
      </c>
      <c r="G1125" s="472" t="s">
        <v>2508</v>
      </c>
    </row>
    <row r="1126" spans="2:7" ht="15">
      <c r="B1126" s="471"/>
      <c r="C1126" s="471"/>
      <c r="D1126" s="472">
        <v>2819</v>
      </c>
      <c r="E1126" s="472">
        <v>28190</v>
      </c>
      <c r="F1126" s="472">
        <v>2819000</v>
      </c>
      <c r="G1126" s="472" t="s">
        <v>2509</v>
      </c>
    </row>
    <row r="1127" spans="2:7" ht="15">
      <c r="B1127" s="471"/>
      <c r="C1127" s="472">
        <v>282</v>
      </c>
      <c r="D1127" s="471"/>
      <c r="E1127" s="472"/>
      <c r="F1127" s="472"/>
      <c r="G1127" s="472" t="s">
        <v>2510</v>
      </c>
    </row>
    <row r="1128" spans="2:7" ht="15">
      <c r="B1128" s="471"/>
      <c r="C1128" s="471"/>
      <c r="D1128" s="472">
        <v>2821</v>
      </c>
      <c r="E1128" s="472">
        <v>28210</v>
      </c>
      <c r="F1128" s="472">
        <v>2821000</v>
      </c>
      <c r="G1128" s="472" t="s">
        <v>2511</v>
      </c>
    </row>
    <row r="1129" spans="2:7" ht="15">
      <c r="B1129" s="471"/>
      <c r="C1129" s="471"/>
      <c r="D1129" s="472">
        <v>2822</v>
      </c>
      <c r="E1129" s="472"/>
      <c r="F1129" s="472"/>
      <c r="G1129" s="472" t="s">
        <v>2512</v>
      </c>
    </row>
    <row r="1130" spans="2:7" ht="15">
      <c r="B1130" s="471"/>
      <c r="C1130" s="471"/>
      <c r="D1130" s="472"/>
      <c r="E1130" s="472">
        <v>28221</v>
      </c>
      <c r="F1130" s="472"/>
      <c r="G1130" s="472" t="s">
        <v>2513</v>
      </c>
    </row>
    <row r="1131" spans="2:7" ht="15">
      <c r="B1131" s="471"/>
      <c r="C1131" s="471"/>
      <c r="D1131" s="472"/>
      <c r="E1131" s="472"/>
      <c r="F1131" s="472">
        <v>2822111</v>
      </c>
      <c r="G1131" s="472" t="s">
        <v>2514</v>
      </c>
    </row>
    <row r="1132" spans="2:7" ht="15">
      <c r="B1132" s="471"/>
      <c r="C1132" s="471"/>
      <c r="D1132" s="472"/>
      <c r="E1132" s="472"/>
      <c r="F1132" s="472">
        <v>2822112</v>
      </c>
      <c r="G1132" s="472" t="s">
        <v>2515</v>
      </c>
    </row>
    <row r="1133" spans="2:7" ht="15">
      <c r="B1133" s="471"/>
      <c r="C1133" s="471"/>
      <c r="D1133" s="472"/>
      <c r="E1133" s="472"/>
      <c r="F1133" s="472">
        <v>2822121</v>
      </c>
      <c r="G1133" s="472" t="s">
        <v>2516</v>
      </c>
    </row>
    <row r="1134" spans="2:7" ht="15">
      <c r="B1134" s="471"/>
      <c r="C1134" s="471"/>
      <c r="D1134" s="472"/>
      <c r="E1134" s="472"/>
      <c r="F1134" s="472">
        <v>2822122</v>
      </c>
      <c r="G1134" s="472" t="s">
        <v>2517</v>
      </c>
    </row>
    <row r="1135" spans="2:7" ht="15">
      <c r="B1135" s="471"/>
      <c r="C1135" s="471"/>
      <c r="D1135" s="472"/>
      <c r="E1135" s="472"/>
      <c r="F1135" s="472">
        <v>2822131</v>
      </c>
      <c r="G1135" s="472" t="s">
        <v>2518</v>
      </c>
    </row>
    <row r="1136" spans="2:7" ht="15">
      <c r="B1136" s="471"/>
      <c r="C1136" s="471"/>
      <c r="D1136" s="472"/>
      <c r="E1136" s="472"/>
      <c r="F1136" s="472">
        <v>2822132</v>
      </c>
      <c r="G1136" s="472" t="s">
        <v>2519</v>
      </c>
    </row>
    <row r="1137" spans="2:7" ht="15">
      <c r="B1137" s="471"/>
      <c r="C1137" s="471"/>
      <c r="D1137" s="472"/>
      <c r="E1137" s="472"/>
      <c r="F1137" s="472">
        <v>2822141</v>
      </c>
      <c r="G1137" s="472" t="s">
        <v>2520</v>
      </c>
    </row>
    <row r="1138" spans="2:7" ht="15">
      <c r="B1138" s="471"/>
      <c r="C1138" s="471"/>
      <c r="D1138" s="472"/>
      <c r="E1138" s="472"/>
      <c r="F1138" s="472">
        <v>2822142</v>
      </c>
      <c r="G1138" s="472" t="s">
        <v>2521</v>
      </c>
    </row>
    <row r="1139" spans="2:7" ht="15">
      <c r="B1139" s="471"/>
      <c r="C1139" s="471"/>
      <c r="D1139" s="472"/>
      <c r="E1139" s="472"/>
      <c r="F1139" s="472">
        <v>2822191</v>
      </c>
      <c r="G1139" s="472" t="s">
        <v>2522</v>
      </c>
    </row>
    <row r="1140" spans="2:7" ht="15">
      <c r="B1140" s="471"/>
      <c r="C1140" s="471"/>
      <c r="D1140" s="472"/>
      <c r="E1140" s="472"/>
      <c r="F1140" s="472">
        <v>2822192</v>
      </c>
      <c r="G1140" s="472" t="s">
        <v>2523</v>
      </c>
    </row>
    <row r="1141" spans="2:7" ht="15">
      <c r="B1141" s="471"/>
      <c r="C1141" s="471"/>
      <c r="D1141" s="472"/>
      <c r="E1141" s="472">
        <v>28222</v>
      </c>
      <c r="F1141" s="472"/>
      <c r="G1141" s="472" t="s">
        <v>2524</v>
      </c>
    </row>
    <row r="1142" spans="2:7" ht="15">
      <c r="B1142" s="471"/>
      <c r="C1142" s="471"/>
      <c r="D1142" s="472"/>
      <c r="E1142" s="472"/>
      <c r="F1142" s="472"/>
      <c r="G1142" s="472" t="s">
        <v>2525</v>
      </c>
    </row>
    <row r="1143" spans="2:7" ht="15">
      <c r="B1143" s="471"/>
      <c r="C1143" s="471"/>
      <c r="D1143" s="472"/>
      <c r="E1143" s="472"/>
      <c r="F1143" s="472">
        <v>2822211</v>
      </c>
      <c r="G1143" s="472" t="s">
        <v>2526</v>
      </c>
    </row>
    <row r="1144" spans="2:7" ht="15">
      <c r="B1144" s="471"/>
      <c r="C1144" s="471"/>
      <c r="D1144" s="472"/>
      <c r="E1144" s="472"/>
      <c r="F1144" s="472">
        <v>2822212</v>
      </c>
      <c r="G1144" s="472" t="s">
        <v>2527</v>
      </c>
    </row>
    <row r="1145" spans="2:7" ht="15">
      <c r="B1145" s="471"/>
      <c r="C1145" s="471"/>
      <c r="D1145" s="472"/>
      <c r="E1145" s="472"/>
      <c r="F1145" s="472">
        <v>2822221</v>
      </c>
      <c r="G1145" s="472" t="s">
        <v>2528</v>
      </c>
    </row>
    <row r="1146" spans="2:7" ht="15">
      <c r="B1146" s="471"/>
      <c r="C1146" s="471"/>
      <c r="D1146" s="472"/>
      <c r="E1146" s="472"/>
      <c r="F1146" s="472">
        <v>2822222</v>
      </c>
      <c r="G1146" s="472" t="s">
        <v>2529</v>
      </c>
    </row>
    <row r="1147" spans="2:7" ht="15">
      <c r="B1147" s="471"/>
      <c r="C1147" s="471"/>
      <c r="D1147" s="472"/>
      <c r="E1147" s="472"/>
      <c r="F1147" s="472">
        <v>2822291</v>
      </c>
      <c r="G1147" s="472" t="s">
        <v>2530</v>
      </c>
    </row>
    <row r="1148" spans="2:7" ht="15">
      <c r="B1148" s="471"/>
      <c r="C1148" s="471"/>
      <c r="D1148" s="472"/>
      <c r="E1148" s="472"/>
      <c r="F1148" s="472">
        <v>2822292</v>
      </c>
      <c r="G1148" s="472" t="s">
        <v>2531</v>
      </c>
    </row>
    <row r="1149" spans="2:7" ht="15">
      <c r="B1149" s="471"/>
      <c r="C1149" s="471"/>
      <c r="D1149" s="472"/>
      <c r="E1149" s="472">
        <v>28223</v>
      </c>
      <c r="F1149" s="472"/>
      <c r="G1149" s="472" t="s">
        <v>2532</v>
      </c>
    </row>
    <row r="1150" spans="2:7" ht="15">
      <c r="B1150" s="471"/>
      <c r="C1150" s="471"/>
      <c r="D1150" s="472"/>
      <c r="E1150" s="472"/>
      <c r="F1150" s="472"/>
      <c r="G1150" s="472" t="s">
        <v>2533</v>
      </c>
    </row>
    <row r="1151" spans="2:7" ht="15">
      <c r="B1151" s="471"/>
      <c r="C1151" s="471"/>
      <c r="D1151" s="472"/>
      <c r="E1151" s="472"/>
      <c r="F1151" s="472"/>
      <c r="G1151" s="472" t="s">
        <v>2534</v>
      </c>
    </row>
    <row r="1152" spans="2:7" ht="15">
      <c r="B1152" s="471"/>
      <c r="C1152" s="471"/>
      <c r="D1152" s="472"/>
      <c r="E1152" s="472"/>
      <c r="F1152" s="472">
        <v>2822311</v>
      </c>
      <c r="G1152" s="472" t="s">
        <v>2535</v>
      </c>
    </row>
    <row r="1153" spans="2:7" ht="15">
      <c r="B1153" s="471"/>
      <c r="C1153" s="471"/>
      <c r="D1153" s="472"/>
      <c r="E1153" s="472"/>
      <c r="F1153" s="472">
        <v>2822312</v>
      </c>
      <c r="G1153" s="472" t="s">
        <v>2536</v>
      </c>
    </row>
    <row r="1154" spans="2:7" ht="15">
      <c r="B1154" s="471"/>
      <c r="C1154" s="471"/>
      <c r="D1154" s="472"/>
      <c r="E1154" s="472"/>
      <c r="F1154" s="472">
        <v>2822321</v>
      </c>
      <c r="G1154" s="472" t="s">
        <v>2537</v>
      </c>
    </row>
    <row r="1155" spans="2:7" ht="15">
      <c r="B1155" s="471"/>
      <c r="C1155" s="471"/>
      <c r="D1155" s="472"/>
      <c r="E1155" s="472"/>
      <c r="F1155" s="472">
        <v>2822322</v>
      </c>
      <c r="G1155" s="472" t="s">
        <v>2538</v>
      </c>
    </row>
    <row r="1156" spans="2:7" ht="15">
      <c r="B1156" s="471"/>
      <c r="C1156" s="471"/>
      <c r="D1156" s="472"/>
      <c r="E1156" s="472"/>
      <c r="F1156" s="472">
        <v>2822331</v>
      </c>
      <c r="G1156" s="472" t="s">
        <v>2539</v>
      </c>
    </row>
    <row r="1157" spans="2:7" ht="15">
      <c r="B1157" s="471"/>
      <c r="C1157" s="471"/>
      <c r="D1157" s="472"/>
      <c r="E1157" s="472"/>
      <c r="F1157" s="472">
        <v>2822332</v>
      </c>
      <c r="G1157" s="472" t="s">
        <v>2540</v>
      </c>
    </row>
    <row r="1158" spans="2:7" ht="15">
      <c r="B1158" s="471"/>
      <c r="C1158" s="471"/>
      <c r="D1158" s="472"/>
      <c r="E1158" s="472"/>
      <c r="F1158" s="472">
        <v>2822341</v>
      </c>
      <c r="G1158" s="472" t="s">
        <v>2541</v>
      </c>
    </row>
    <row r="1159" spans="2:7" ht="15">
      <c r="B1159" s="471"/>
      <c r="C1159" s="471"/>
      <c r="D1159" s="472"/>
      <c r="E1159" s="472"/>
      <c r="F1159" s="472">
        <v>2822342</v>
      </c>
      <c r="G1159" s="472" t="s">
        <v>2542</v>
      </c>
    </row>
    <row r="1160" spans="2:7" ht="15">
      <c r="B1160" s="471"/>
      <c r="C1160" s="471"/>
      <c r="D1160" s="472"/>
      <c r="E1160" s="472"/>
      <c r="F1160" s="472">
        <v>2822351</v>
      </c>
      <c r="G1160" s="472" t="s">
        <v>2543</v>
      </c>
    </row>
    <row r="1161" spans="2:7" ht="15">
      <c r="B1161" s="471"/>
      <c r="C1161" s="471"/>
      <c r="D1161" s="471"/>
      <c r="E1161" s="472"/>
      <c r="F1161" s="472">
        <v>2822352</v>
      </c>
      <c r="G1161" s="472" t="s">
        <v>2544</v>
      </c>
    </row>
    <row r="1162" spans="2:7" ht="15">
      <c r="B1162" s="471"/>
      <c r="C1162" s="471"/>
      <c r="D1162" s="471"/>
      <c r="E1162" s="472"/>
      <c r="F1162" s="472">
        <v>2822391</v>
      </c>
      <c r="G1162" s="472" t="s">
        <v>2545</v>
      </c>
    </row>
    <row r="1163" spans="2:7" ht="15">
      <c r="B1163" s="471"/>
      <c r="C1163" s="471"/>
      <c r="D1163" s="471"/>
      <c r="E1163" s="472"/>
      <c r="F1163" s="472">
        <v>2822392</v>
      </c>
      <c r="G1163" s="472" t="s">
        <v>2546</v>
      </c>
    </row>
    <row r="1164" spans="2:7" ht="15">
      <c r="B1164" s="471"/>
      <c r="C1164" s="471"/>
      <c r="D1164" s="471"/>
      <c r="E1164" s="472">
        <v>28224</v>
      </c>
      <c r="F1164" s="472"/>
      <c r="G1164" s="472" t="s">
        <v>2547</v>
      </c>
    </row>
    <row r="1165" spans="2:7" ht="15">
      <c r="B1165" s="471"/>
      <c r="C1165" s="471"/>
      <c r="D1165" s="471"/>
      <c r="E1165" s="472"/>
      <c r="F1165" s="472"/>
      <c r="G1165" s="472" t="s">
        <v>2548</v>
      </c>
    </row>
    <row r="1166" spans="2:7" ht="15">
      <c r="B1166" s="471"/>
      <c r="C1166" s="471"/>
      <c r="D1166" s="471"/>
      <c r="E1166" s="472"/>
      <c r="F1166" s="472">
        <v>2822411</v>
      </c>
      <c r="G1166" s="472" t="s">
        <v>2549</v>
      </c>
    </row>
    <row r="1167" spans="2:7" ht="15">
      <c r="B1167" s="471"/>
      <c r="C1167" s="471"/>
      <c r="D1167" s="471"/>
      <c r="E1167" s="472"/>
      <c r="F1167" s="472">
        <v>2822412</v>
      </c>
      <c r="G1167" s="472" t="s">
        <v>2550</v>
      </c>
    </row>
    <row r="1168" spans="2:7" ht="15">
      <c r="B1168" s="471"/>
      <c r="C1168" s="471"/>
      <c r="D1168" s="471"/>
      <c r="E1168" s="472"/>
      <c r="F1168" s="472">
        <v>2822421</v>
      </c>
      <c r="G1168" s="472" t="s">
        <v>2551</v>
      </c>
    </row>
    <row r="1169" spans="2:7" ht="15">
      <c r="B1169" s="471"/>
      <c r="C1169" s="471"/>
      <c r="D1169" s="471"/>
      <c r="E1169" s="472"/>
      <c r="F1169" s="472">
        <v>2822422</v>
      </c>
      <c r="G1169" s="472" t="s">
        <v>2552</v>
      </c>
    </row>
    <row r="1170" spans="2:7" ht="15">
      <c r="B1170" s="471"/>
      <c r="C1170" s="471"/>
      <c r="D1170" s="471"/>
      <c r="E1170" s="472"/>
      <c r="F1170" s="472">
        <v>2822431</v>
      </c>
      <c r="G1170" s="472" t="s">
        <v>2553</v>
      </c>
    </row>
    <row r="1171" spans="2:7" ht="15">
      <c r="B1171" s="471"/>
      <c r="C1171" s="471"/>
      <c r="D1171" s="471"/>
      <c r="E1171" s="472"/>
      <c r="F1171" s="472">
        <v>2822432</v>
      </c>
      <c r="G1171" s="472" t="s">
        <v>2554</v>
      </c>
    </row>
    <row r="1172" spans="2:7" ht="15">
      <c r="B1172" s="471"/>
      <c r="C1172" s="471"/>
      <c r="D1172" s="471"/>
      <c r="E1172" s="472"/>
      <c r="F1172" s="472">
        <v>2822441</v>
      </c>
      <c r="G1172" s="472" t="s">
        <v>2555</v>
      </c>
    </row>
    <row r="1173" spans="2:7" ht="15">
      <c r="B1173" s="471"/>
      <c r="C1173" s="471"/>
      <c r="D1173" s="471"/>
      <c r="E1173" s="472"/>
      <c r="F1173" s="472">
        <v>2822442</v>
      </c>
      <c r="G1173" s="472" t="s">
        <v>2556</v>
      </c>
    </row>
    <row r="1174" spans="2:7" ht="15">
      <c r="B1174" s="471"/>
      <c r="C1174" s="471"/>
      <c r="D1174" s="471"/>
      <c r="E1174" s="472"/>
      <c r="F1174" s="472">
        <v>2822451</v>
      </c>
      <c r="G1174" s="472" t="s">
        <v>2557</v>
      </c>
    </row>
    <row r="1175" spans="2:7" ht="15">
      <c r="B1175" s="471"/>
      <c r="C1175" s="471"/>
      <c r="D1175" s="471"/>
      <c r="E1175" s="472"/>
      <c r="F1175" s="472">
        <v>2822452</v>
      </c>
      <c r="G1175" s="472" t="s">
        <v>2558</v>
      </c>
    </row>
    <row r="1176" spans="2:7" ht="15">
      <c r="B1176" s="471"/>
      <c r="C1176" s="471"/>
      <c r="D1176" s="471"/>
      <c r="E1176" s="472"/>
      <c r="F1176" s="472">
        <v>2822491</v>
      </c>
      <c r="G1176" s="472" t="s">
        <v>2559</v>
      </c>
    </row>
    <row r="1177" spans="2:7" ht="15">
      <c r="B1177" s="471"/>
      <c r="C1177" s="471"/>
      <c r="D1177" s="471"/>
      <c r="E1177" s="472"/>
      <c r="F1177" s="472">
        <v>2822492</v>
      </c>
      <c r="G1177" s="472" t="s">
        <v>2560</v>
      </c>
    </row>
    <row r="1178" spans="2:7" ht="15">
      <c r="B1178" s="471"/>
      <c r="C1178" s="471"/>
      <c r="D1178" s="471"/>
      <c r="E1178" s="472">
        <v>28225</v>
      </c>
      <c r="F1178" s="472">
        <v>2822500</v>
      </c>
      <c r="G1178" s="472" t="s">
        <v>2561</v>
      </c>
    </row>
    <row r="1179" spans="2:7" ht="15">
      <c r="B1179" s="471"/>
      <c r="C1179" s="471"/>
      <c r="D1179" s="471"/>
      <c r="E1179" s="472">
        <v>28226</v>
      </c>
      <c r="F1179" s="472"/>
      <c r="G1179" s="472" t="s">
        <v>2562</v>
      </c>
    </row>
    <row r="1180" spans="2:7" ht="15">
      <c r="B1180" s="471"/>
      <c r="C1180" s="471"/>
      <c r="D1180" s="471"/>
      <c r="E1180" s="472"/>
      <c r="F1180" s="472">
        <v>2822610</v>
      </c>
      <c r="G1180" s="472" t="s">
        <v>2563</v>
      </c>
    </row>
    <row r="1181" spans="2:7" ht="15">
      <c r="B1181" s="471"/>
      <c r="C1181" s="471"/>
      <c r="D1181" s="471"/>
      <c r="E1181" s="472"/>
      <c r="F1181" s="472">
        <v>2822620</v>
      </c>
      <c r="G1181" s="472" t="s">
        <v>2564</v>
      </c>
    </row>
    <row r="1182" spans="2:7" ht="15">
      <c r="B1182" s="471"/>
      <c r="C1182" s="471"/>
      <c r="D1182" s="471"/>
      <c r="E1182" s="472"/>
      <c r="F1182" s="472">
        <v>2822690</v>
      </c>
      <c r="G1182" s="472" t="s">
        <v>2565</v>
      </c>
    </row>
    <row r="1183" spans="2:7" ht="15">
      <c r="B1183" s="471"/>
      <c r="C1183" s="471"/>
      <c r="D1183" s="471"/>
      <c r="E1183" s="472">
        <v>28227</v>
      </c>
      <c r="F1183" s="472">
        <v>2822700</v>
      </c>
      <c r="G1183" s="472" t="s">
        <v>2566</v>
      </c>
    </row>
    <row r="1184" spans="2:7" ht="15">
      <c r="B1184" s="471"/>
      <c r="C1184" s="471"/>
      <c r="D1184" s="471"/>
      <c r="E1184" s="472">
        <v>28228</v>
      </c>
      <c r="F1184" s="472"/>
      <c r="G1184" s="472" t="s">
        <v>2567</v>
      </c>
    </row>
    <row r="1185" spans="2:7" ht="15">
      <c r="B1185" s="471"/>
      <c r="C1185" s="471"/>
      <c r="D1185" s="471"/>
      <c r="E1185" s="472"/>
      <c r="F1185" s="472">
        <v>2822810</v>
      </c>
      <c r="G1185" s="472" t="s">
        <v>2568</v>
      </c>
    </row>
    <row r="1186" spans="2:7" ht="15">
      <c r="B1186" s="471"/>
      <c r="C1186" s="471"/>
      <c r="D1186" s="471"/>
      <c r="E1186" s="472"/>
      <c r="F1186" s="472">
        <v>2822890</v>
      </c>
      <c r="G1186" s="472" t="s">
        <v>2569</v>
      </c>
    </row>
    <row r="1187" spans="2:7" ht="15">
      <c r="B1187" s="471"/>
      <c r="C1187" s="471"/>
      <c r="D1187" s="471"/>
      <c r="E1187" s="472">
        <v>28229</v>
      </c>
      <c r="F1187" s="472"/>
      <c r="G1187" s="472" t="s">
        <v>2570</v>
      </c>
    </row>
    <row r="1188" spans="2:7" ht="15">
      <c r="B1188" s="471"/>
      <c r="C1188" s="471"/>
      <c r="D1188" s="471"/>
      <c r="E1188" s="472"/>
      <c r="F1188" s="472">
        <v>2822910</v>
      </c>
      <c r="G1188" s="472" t="s">
        <v>2571</v>
      </c>
    </row>
    <row r="1189" spans="2:7" ht="15">
      <c r="B1189" s="471"/>
      <c r="C1189" s="471"/>
      <c r="D1189" s="471"/>
      <c r="E1189" s="472"/>
      <c r="F1189" s="472">
        <v>2822990</v>
      </c>
      <c r="G1189" s="472" t="s">
        <v>2572</v>
      </c>
    </row>
    <row r="1190" spans="2:7" ht="15">
      <c r="B1190" s="471"/>
      <c r="C1190" s="471"/>
      <c r="D1190" s="471"/>
      <c r="E1190" s="472"/>
      <c r="F1190" s="472"/>
      <c r="G1190" s="472" t="s">
        <v>2573</v>
      </c>
    </row>
    <row r="1191" spans="2:7" ht="15">
      <c r="B1191" s="471"/>
      <c r="C1191" s="471"/>
      <c r="D1191" s="472">
        <v>2823</v>
      </c>
      <c r="E1191" s="471"/>
      <c r="F1191" s="472"/>
      <c r="G1191" s="472" t="s">
        <v>2574</v>
      </c>
    </row>
    <row r="1192" spans="2:7" ht="15">
      <c r="B1192" s="471"/>
      <c r="C1192" s="471"/>
      <c r="D1192" s="471"/>
      <c r="E1192" s="472"/>
      <c r="F1192" s="472"/>
      <c r="G1192" s="472" t="s">
        <v>2575</v>
      </c>
    </row>
    <row r="1193" spans="2:7" ht="15">
      <c r="B1193" s="471"/>
      <c r="C1193" s="471"/>
      <c r="D1193" s="471"/>
      <c r="E1193" s="472">
        <v>28231</v>
      </c>
      <c r="F1193" s="472"/>
      <c r="G1193" s="472" t="s">
        <v>2576</v>
      </c>
    </row>
    <row r="1194" spans="2:7" ht="15">
      <c r="B1194" s="471"/>
      <c r="C1194" s="471"/>
      <c r="D1194" s="471"/>
      <c r="E1194" s="472"/>
      <c r="F1194" s="472"/>
      <c r="G1194" s="472" t="s">
        <v>2577</v>
      </c>
    </row>
    <row r="1195" spans="2:7" ht="15">
      <c r="B1195" s="471"/>
      <c r="C1195" s="471"/>
      <c r="D1195" s="471"/>
      <c r="E1195" s="472"/>
      <c r="F1195" s="472">
        <v>2823111</v>
      </c>
      <c r="G1195" s="472" t="s">
        <v>2578</v>
      </c>
    </row>
    <row r="1196" spans="2:7" ht="15">
      <c r="B1196" s="471"/>
      <c r="C1196" s="471"/>
      <c r="D1196" s="471"/>
      <c r="E1196" s="472"/>
      <c r="F1196" s="472">
        <v>2823112</v>
      </c>
      <c r="G1196" s="472" t="s">
        <v>2579</v>
      </c>
    </row>
    <row r="1197" spans="2:7" ht="15">
      <c r="B1197" s="471"/>
      <c r="C1197" s="471"/>
      <c r="D1197" s="471"/>
      <c r="E1197" s="472"/>
      <c r="F1197" s="472">
        <v>2823113</v>
      </c>
      <c r="G1197" s="472" t="s">
        <v>2580</v>
      </c>
    </row>
    <row r="1198" spans="2:7" ht="15">
      <c r="B1198" s="471"/>
      <c r="C1198" s="471"/>
      <c r="D1198" s="471"/>
      <c r="E1198" s="472"/>
      <c r="F1198" s="472">
        <v>2823114</v>
      </c>
      <c r="G1198" s="472" t="s">
        <v>2581</v>
      </c>
    </row>
    <row r="1199" spans="2:7" ht="15">
      <c r="B1199" s="471"/>
      <c r="C1199" s="471"/>
      <c r="D1199" s="471"/>
      <c r="E1199" s="472"/>
      <c r="F1199" s="472">
        <v>2823115</v>
      </c>
      <c r="G1199" s="472" t="s">
        <v>2582</v>
      </c>
    </row>
    <row r="1200" spans="2:7" ht="15">
      <c r="B1200" s="471"/>
      <c r="C1200" s="471"/>
      <c r="D1200" s="471"/>
      <c r="E1200" s="472"/>
      <c r="F1200" s="472">
        <v>2823116</v>
      </c>
      <c r="G1200" s="472" t="s">
        <v>2583</v>
      </c>
    </row>
    <row r="1201" spans="2:7" ht="15">
      <c r="B1201" s="471"/>
      <c r="C1201" s="471"/>
      <c r="D1201" s="471"/>
      <c r="E1201" s="472"/>
      <c r="F1201" s="472">
        <v>2823117</v>
      </c>
      <c r="G1201" s="472" t="s">
        <v>2584</v>
      </c>
    </row>
    <row r="1202" spans="2:7" ht="15">
      <c r="B1202" s="471"/>
      <c r="C1202" s="471"/>
      <c r="D1202" s="471"/>
      <c r="E1202" s="472"/>
      <c r="F1202" s="472">
        <v>2823131</v>
      </c>
      <c r="G1202" s="472" t="s">
        <v>2585</v>
      </c>
    </row>
    <row r="1203" spans="2:7" ht="15">
      <c r="B1203" s="471"/>
      <c r="C1203" s="471"/>
      <c r="D1203" s="471"/>
      <c r="E1203" s="472"/>
      <c r="F1203" s="472">
        <v>2823132</v>
      </c>
      <c r="G1203" s="472" t="s">
        <v>2586</v>
      </c>
    </row>
    <row r="1204" spans="2:7" ht="15">
      <c r="B1204" s="471"/>
      <c r="C1204" s="471"/>
      <c r="D1204" s="471"/>
      <c r="E1204" s="472"/>
      <c r="F1204" s="472">
        <v>2823133</v>
      </c>
      <c r="G1204" s="472" t="s">
        <v>2587</v>
      </c>
    </row>
    <row r="1205" spans="2:7" ht="15">
      <c r="B1205" s="471"/>
      <c r="C1205" s="471"/>
      <c r="D1205" s="471"/>
      <c r="E1205" s="472"/>
      <c r="F1205" s="472">
        <v>2823134</v>
      </c>
      <c r="G1205" s="472" t="s">
        <v>2588</v>
      </c>
    </row>
    <row r="1206" spans="2:7" ht="15">
      <c r="B1206" s="471"/>
      <c r="C1206" s="471"/>
      <c r="D1206" s="471"/>
      <c r="E1206" s="472"/>
      <c r="F1206" s="472">
        <v>2823135</v>
      </c>
      <c r="G1206" s="472" t="s">
        <v>2589</v>
      </c>
    </row>
    <row r="1207" spans="2:7" ht="15">
      <c r="B1207" s="471"/>
      <c r="C1207" s="471"/>
      <c r="D1207" s="471"/>
      <c r="E1207" s="472"/>
      <c r="F1207" s="472">
        <v>2823136</v>
      </c>
      <c r="G1207" s="472" t="s">
        <v>2590</v>
      </c>
    </row>
    <row r="1208" spans="2:7" ht="15">
      <c r="B1208" s="471"/>
      <c r="C1208" s="471"/>
      <c r="D1208" s="471"/>
      <c r="E1208" s="472"/>
      <c r="F1208" s="472">
        <v>2823137</v>
      </c>
      <c r="G1208" s="472" t="s">
        <v>2591</v>
      </c>
    </row>
    <row r="1209" spans="2:7" ht="15">
      <c r="B1209" s="471"/>
      <c r="C1209" s="471"/>
      <c r="D1209" s="471"/>
      <c r="E1209" s="472"/>
      <c r="F1209" s="472">
        <v>2823138</v>
      </c>
      <c r="G1209" s="472" t="s">
        <v>2592</v>
      </c>
    </row>
    <row r="1210" spans="2:7" ht="15">
      <c r="B1210" s="471"/>
      <c r="C1210" s="471"/>
      <c r="D1210" s="471"/>
      <c r="E1210" s="472"/>
      <c r="F1210" s="472">
        <v>2823151</v>
      </c>
      <c r="G1210" s="472" t="s">
        <v>2593</v>
      </c>
    </row>
    <row r="1211" spans="2:7" ht="15">
      <c r="B1211" s="471"/>
      <c r="C1211" s="471"/>
      <c r="D1211" s="471"/>
      <c r="E1211" s="472"/>
      <c r="F1211" s="472">
        <v>2823152</v>
      </c>
      <c r="G1211" s="472" t="s">
        <v>2594</v>
      </c>
    </row>
    <row r="1212" spans="2:7" ht="15">
      <c r="B1212" s="471"/>
      <c r="C1212" s="471"/>
      <c r="D1212" s="471"/>
      <c r="E1212" s="472"/>
      <c r="F1212" s="472">
        <v>2823153</v>
      </c>
      <c r="G1212" s="472" t="s">
        <v>2595</v>
      </c>
    </row>
    <row r="1213" spans="2:7" ht="15">
      <c r="B1213" s="471"/>
      <c r="C1213" s="471"/>
      <c r="D1213" s="471"/>
      <c r="E1213" s="472"/>
      <c r="F1213" s="472">
        <v>2823154</v>
      </c>
      <c r="G1213" s="472" t="s">
        <v>2596</v>
      </c>
    </row>
    <row r="1214" spans="2:7" ht="15">
      <c r="B1214" s="471"/>
      <c r="C1214" s="471"/>
      <c r="D1214" s="471"/>
      <c r="E1214" s="472"/>
      <c r="F1214" s="472">
        <v>2823160</v>
      </c>
      <c r="G1214" s="472" t="s">
        <v>2597</v>
      </c>
    </row>
    <row r="1215" spans="2:7" ht="15">
      <c r="B1215" s="471"/>
      <c r="C1215" s="471"/>
      <c r="D1215" s="471"/>
      <c r="E1215" s="472"/>
      <c r="F1215" s="472">
        <v>2823171</v>
      </c>
      <c r="G1215" s="472" t="s">
        <v>2598</v>
      </c>
    </row>
    <row r="1216" spans="2:7" ht="15">
      <c r="B1216" s="471"/>
      <c r="C1216" s="471"/>
      <c r="D1216" s="471"/>
      <c r="E1216" s="472"/>
      <c r="F1216" s="472">
        <v>2823172</v>
      </c>
      <c r="G1216" s="472" t="s">
        <v>2599</v>
      </c>
    </row>
    <row r="1217" spans="2:7" ht="15">
      <c r="B1217" s="471"/>
      <c r="C1217" s="471"/>
      <c r="D1217" s="471"/>
      <c r="E1217" s="472"/>
      <c r="F1217" s="472">
        <v>2823190</v>
      </c>
      <c r="G1217" s="472" t="s">
        <v>2600</v>
      </c>
    </row>
    <row r="1218" spans="2:7" ht="15">
      <c r="B1218" s="471"/>
      <c r="C1218" s="471"/>
      <c r="D1218" s="471"/>
      <c r="E1218" s="472">
        <v>28232</v>
      </c>
      <c r="F1218" s="472"/>
      <c r="G1218" s="472" t="s">
        <v>2601</v>
      </c>
    </row>
    <row r="1219" spans="2:7" ht="15">
      <c r="B1219" s="471"/>
      <c r="C1219" s="471"/>
      <c r="D1219" s="471"/>
      <c r="E1219" s="472"/>
      <c r="F1219" s="472"/>
      <c r="G1219" s="472" t="s">
        <v>2602</v>
      </c>
    </row>
    <row r="1220" spans="2:7" ht="15">
      <c r="B1220" s="471"/>
      <c r="C1220" s="471"/>
      <c r="D1220" s="471"/>
      <c r="E1220" s="472"/>
      <c r="F1220" s="472">
        <v>2823211</v>
      </c>
      <c r="G1220" s="472" t="s">
        <v>2603</v>
      </c>
    </row>
    <row r="1221" spans="2:7" ht="15">
      <c r="B1221" s="471"/>
      <c r="C1221" s="471"/>
      <c r="D1221" s="471"/>
      <c r="E1221" s="472"/>
      <c r="F1221" s="472">
        <v>2823212</v>
      </c>
      <c r="G1221" s="472" t="s">
        <v>2604</v>
      </c>
    </row>
    <row r="1222" spans="2:7" ht="15">
      <c r="B1222" s="471"/>
      <c r="C1222" s="471"/>
      <c r="D1222" s="471"/>
      <c r="E1222" s="472"/>
      <c r="F1222" s="472">
        <v>2823213</v>
      </c>
      <c r="G1222" s="472" t="s">
        <v>2605</v>
      </c>
    </row>
    <row r="1223" spans="2:7" ht="15">
      <c r="B1223" s="471"/>
      <c r="C1223" s="471"/>
      <c r="D1223" s="471"/>
      <c r="E1223" s="472"/>
      <c r="F1223" s="472">
        <v>2823214</v>
      </c>
      <c r="G1223" s="472" t="s">
        <v>2526</v>
      </c>
    </row>
    <row r="1224" spans="2:7" ht="15">
      <c r="B1224" s="471"/>
      <c r="C1224" s="471"/>
      <c r="D1224" s="471"/>
      <c r="E1224" s="472"/>
      <c r="F1224" s="472">
        <v>2823215</v>
      </c>
      <c r="G1224" s="472" t="s">
        <v>2606</v>
      </c>
    </row>
    <row r="1225" spans="2:7" ht="15">
      <c r="B1225" s="471"/>
      <c r="C1225" s="471"/>
      <c r="D1225" s="471"/>
      <c r="E1225" s="472"/>
      <c r="F1225" s="472">
        <v>2823216</v>
      </c>
      <c r="G1225" s="472" t="s">
        <v>2528</v>
      </c>
    </row>
    <row r="1226" spans="2:7" ht="15">
      <c r="B1226" s="471"/>
      <c r="C1226" s="471"/>
      <c r="D1226" s="471"/>
      <c r="E1226" s="472"/>
      <c r="F1226" s="472">
        <v>2823217</v>
      </c>
      <c r="G1226" s="472" t="s">
        <v>2607</v>
      </c>
    </row>
    <row r="1227" spans="2:7" ht="15">
      <c r="B1227" s="471"/>
      <c r="C1227" s="471"/>
      <c r="D1227" s="471"/>
      <c r="E1227" s="472"/>
      <c r="F1227" s="472">
        <v>2823231</v>
      </c>
      <c r="G1227" s="472" t="s">
        <v>2608</v>
      </c>
    </row>
    <row r="1228" spans="2:7" ht="15">
      <c r="B1228" s="471"/>
      <c r="C1228" s="471"/>
      <c r="D1228" s="471"/>
      <c r="E1228" s="472"/>
      <c r="F1228" s="472">
        <v>2823232</v>
      </c>
      <c r="G1228" s="472" t="s">
        <v>2609</v>
      </c>
    </row>
    <row r="1229" spans="2:7" ht="15">
      <c r="B1229" s="471"/>
      <c r="C1229" s="471"/>
      <c r="D1229" s="471"/>
      <c r="E1229" s="472"/>
      <c r="F1229" s="472">
        <v>2823233</v>
      </c>
      <c r="G1229" s="472" t="s">
        <v>2610</v>
      </c>
    </row>
    <row r="1230" spans="2:7" ht="15">
      <c r="B1230" s="471"/>
      <c r="C1230" s="471"/>
      <c r="D1230" s="471"/>
      <c r="E1230" s="472"/>
      <c r="F1230" s="472">
        <v>2823234</v>
      </c>
      <c r="G1230" s="472" t="s">
        <v>2611</v>
      </c>
    </row>
    <row r="1231" spans="2:7" ht="15">
      <c r="B1231" s="471"/>
      <c r="C1231" s="471"/>
      <c r="D1231" s="471"/>
      <c r="E1231" s="472"/>
      <c r="F1231" s="472">
        <v>2823235</v>
      </c>
      <c r="G1231" s="472" t="s">
        <v>2612</v>
      </c>
    </row>
    <row r="1232" spans="2:7" ht="15">
      <c r="B1232" s="471"/>
      <c r="C1232" s="471"/>
      <c r="D1232" s="471"/>
      <c r="E1232" s="472"/>
      <c r="F1232" s="472">
        <v>2823236</v>
      </c>
      <c r="G1232" s="472" t="s">
        <v>2529</v>
      </c>
    </row>
    <row r="1233" spans="2:7" ht="15">
      <c r="B1233" s="471"/>
      <c r="C1233" s="471"/>
      <c r="D1233" s="471"/>
      <c r="E1233" s="472"/>
      <c r="F1233" s="472">
        <v>2823237</v>
      </c>
      <c r="G1233" s="472" t="s">
        <v>2613</v>
      </c>
    </row>
    <row r="1234" spans="2:7" ht="15">
      <c r="B1234" s="471"/>
      <c r="C1234" s="471"/>
      <c r="D1234" s="471"/>
      <c r="E1234" s="472"/>
      <c r="F1234" s="472">
        <v>2823290</v>
      </c>
      <c r="G1234" s="472" t="s">
        <v>2614</v>
      </c>
    </row>
    <row r="1235" spans="2:7" ht="15">
      <c r="B1235" s="471"/>
      <c r="C1235" s="471"/>
      <c r="D1235" s="471"/>
      <c r="E1235" s="472">
        <v>28233</v>
      </c>
      <c r="F1235" s="472"/>
      <c r="G1235" s="472" t="s">
        <v>2615</v>
      </c>
    </row>
    <row r="1236" spans="2:7" ht="15">
      <c r="B1236" s="471"/>
      <c r="C1236" s="471"/>
      <c r="D1236" s="471"/>
      <c r="E1236" s="472"/>
      <c r="F1236" s="472"/>
      <c r="G1236" s="472" t="s">
        <v>2616</v>
      </c>
    </row>
    <row r="1237" spans="2:7" ht="15">
      <c r="B1237" s="471"/>
      <c r="C1237" s="471"/>
      <c r="D1237" s="471"/>
      <c r="E1237" s="472"/>
      <c r="F1237" s="472">
        <v>2823311</v>
      </c>
      <c r="G1237" s="472" t="s">
        <v>2617</v>
      </c>
    </row>
    <row r="1238" spans="2:7" ht="15">
      <c r="B1238" s="471"/>
      <c r="C1238" s="471"/>
      <c r="D1238" s="471"/>
      <c r="E1238" s="472"/>
      <c r="F1238" s="472">
        <v>2823312</v>
      </c>
      <c r="G1238" s="472" t="s">
        <v>2618</v>
      </c>
    </row>
    <row r="1239" spans="2:7" ht="15">
      <c r="B1239" s="471"/>
      <c r="C1239" s="471"/>
      <c r="D1239" s="471"/>
      <c r="E1239" s="472"/>
      <c r="F1239" s="472">
        <v>2823313</v>
      </c>
      <c r="G1239" s="472" t="s">
        <v>2619</v>
      </c>
    </row>
    <row r="1240" spans="2:7" ht="15">
      <c r="B1240" s="471"/>
      <c r="C1240" s="471"/>
      <c r="D1240" s="471"/>
      <c r="E1240" s="472"/>
      <c r="F1240" s="472">
        <v>2823314</v>
      </c>
      <c r="G1240" s="472" t="s">
        <v>2620</v>
      </c>
    </row>
    <row r="1241" spans="2:7" ht="15">
      <c r="B1241" s="471"/>
      <c r="C1241" s="471"/>
      <c r="D1241" s="471"/>
      <c r="E1241" s="472"/>
      <c r="F1241" s="472"/>
      <c r="G1241" s="472" t="s">
        <v>2621</v>
      </c>
    </row>
    <row r="1242" spans="2:7" ht="15">
      <c r="B1242" s="471"/>
      <c r="C1242" s="471"/>
      <c r="D1242" s="471"/>
      <c r="E1242" s="472"/>
      <c r="F1242" s="472">
        <v>2823315</v>
      </c>
      <c r="G1242" s="472" t="s">
        <v>2622</v>
      </c>
    </row>
    <row r="1243" spans="2:7" ht="15">
      <c r="B1243" s="471"/>
      <c r="C1243" s="471"/>
      <c r="D1243" s="471"/>
      <c r="E1243" s="472"/>
      <c r="F1243" s="472">
        <v>2823316</v>
      </c>
      <c r="G1243" s="472" t="s">
        <v>2623</v>
      </c>
    </row>
    <row r="1244" spans="2:7" ht="15">
      <c r="B1244" s="471"/>
      <c r="C1244" s="471"/>
      <c r="D1244" s="471"/>
      <c r="E1244" s="472"/>
      <c r="F1244" s="472">
        <v>2823317</v>
      </c>
      <c r="G1244" s="472" t="s">
        <v>2624</v>
      </c>
    </row>
    <row r="1245" spans="2:7" ht="15">
      <c r="B1245" s="471"/>
      <c r="C1245" s="471"/>
      <c r="D1245" s="471"/>
      <c r="E1245" s="472"/>
      <c r="F1245" s="472">
        <v>2823318</v>
      </c>
      <c r="G1245" s="472" t="s">
        <v>2625</v>
      </c>
    </row>
    <row r="1246" spans="2:7" ht="15">
      <c r="B1246" s="471"/>
      <c r="C1246" s="471"/>
      <c r="D1246" s="471"/>
      <c r="E1246" s="472"/>
      <c r="F1246" s="472">
        <v>2823319</v>
      </c>
      <c r="G1246" s="472" t="s">
        <v>2626</v>
      </c>
    </row>
    <row r="1247" spans="2:7" ht="15">
      <c r="B1247" s="471"/>
      <c r="C1247" s="471"/>
      <c r="D1247" s="471"/>
      <c r="E1247" s="472"/>
      <c r="F1247" s="472">
        <v>2823320</v>
      </c>
      <c r="G1247" s="472" t="s">
        <v>2627</v>
      </c>
    </row>
    <row r="1248" spans="2:7" ht="15">
      <c r="B1248" s="471"/>
      <c r="C1248" s="471"/>
      <c r="D1248" s="471"/>
      <c r="E1248" s="472"/>
      <c r="F1248" s="472">
        <v>2823321</v>
      </c>
      <c r="G1248" s="472" t="s">
        <v>2628</v>
      </c>
    </row>
    <row r="1249" spans="2:7" ht="15">
      <c r="B1249" s="471"/>
      <c r="C1249" s="471"/>
      <c r="D1249" s="471"/>
      <c r="E1249" s="472"/>
      <c r="F1249" s="472">
        <v>2823331</v>
      </c>
      <c r="G1249" s="472" t="s">
        <v>2629</v>
      </c>
    </row>
    <row r="1250" spans="2:7" ht="15">
      <c r="B1250" s="471"/>
      <c r="C1250" s="471"/>
      <c r="D1250" s="471"/>
      <c r="E1250" s="472"/>
      <c r="F1250" s="472">
        <v>2823332</v>
      </c>
      <c r="G1250" s="472" t="s">
        <v>2630</v>
      </c>
    </row>
    <row r="1251" spans="2:7" ht="15">
      <c r="B1251" s="471"/>
      <c r="C1251" s="471"/>
      <c r="D1251" s="471"/>
      <c r="E1251" s="472"/>
      <c r="F1251" s="472">
        <v>2823333</v>
      </c>
      <c r="G1251" s="472" t="s">
        <v>2631</v>
      </c>
    </row>
    <row r="1252" spans="2:7" ht="15">
      <c r="B1252" s="471"/>
      <c r="C1252" s="471"/>
      <c r="D1252" s="471"/>
      <c r="E1252" s="472"/>
      <c r="F1252" s="472">
        <v>2823334</v>
      </c>
      <c r="G1252" s="472" t="s">
        <v>2632</v>
      </c>
    </row>
    <row r="1253" spans="2:7" ht="15">
      <c r="B1253" s="471"/>
      <c r="C1253" s="471"/>
      <c r="D1253" s="471"/>
      <c r="E1253" s="472"/>
      <c r="F1253" s="472">
        <v>2823335</v>
      </c>
      <c r="G1253" s="472" t="s">
        <v>2633</v>
      </c>
    </row>
    <row r="1254" spans="2:7" ht="15">
      <c r="B1254" s="471"/>
      <c r="C1254" s="471"/>
      <c r="D1254" s="471"/>
      <c r="E1254" s="472"/>
      <c r="F1254" s="472"/>
      <c r="G1254" s="472" t="s">
        <v>2634</v>
      </c>
    </row>
    <row r="1255" spans="2:7" ht="15">
      <c r="B1255" s="471"/>
      <c r="C1255" s="471"/>
      <c r="D1255" s="471"/>
      <c r="E1255" s="472"/>
      <c r="F1255" s="472">
        <v>2823336</v>
      </c>
      <c r="G1255" s="472" t="s">
        <v>2635</v>
      </c>
    </row>
    <row r="1256" spans="2:7" ht="15">
      <c r="B1256" s="471"/>
      <c r="C1256" s="471"/>
      <c r="D1256" s="471"/>
      <c r="E1256" s="472"/>
      <c r="F1256" s="472">
        <v>2823337</v>
      </c>
      <c r="G1256" s="472" t="s">
        <v>2636</v>
      </c>
    </row>
    <row r="1257" spans="2:7" ht="15">
      <c r="B1257" s="471"/>
      <c r="C1257" s="471"/>
      <c r="D1257" s="471"/>
      <c r="E1257" s="472"/>
      <c r="F1257" s="472">
        <v>2823338</v>
      </c>
      <c r="G1257" s="472" t="s">
        <v>2637</v>
      </c>
    </row>
    <row r="1258" spans="2:7" ht="15">
      <c r="B1258" s="471"/>
      <c r="C1258" s="471"/>
      <c r="D1258" s="471"/>
      <c r="E1258" s="472"/>
      <c r="F1258" s="472">
        <v>2823339</v>
      </c>
      <c r="G1258" s="472" t="s">
        <v>2638</v>
      </c>
    </row>
    <row r="1259" spans="2:7" ht="15">
      <c r="B1259" s="471"/>
      <c r="C1259" s="471"/>
      <c r="D1259" s="471"/>
      <c r="E1259" s="472"/>
      <c r="F1259" s="472">
        <v>2823340</v>
      </c>
      <c r="G1259" s="472" t="s">
        <v>2639</v>
      </c>
    </row>
    <row r="1260" spans="2:7" ht="15">
      <c r="B1260" s="471"/>
      <c r="C1260" s="471"/>
      <c r="D1260" s="471"/>
      <c r="E1260" s="472"/>
      <c r="F1260" s="472">
        <v>2823341</v>
      </c>
      <c r="G1260" s="472" t="s">
        <v>2640</v>
      </c>
    </row>
    <row r="1261" spans="2:7" ht="15">
      <c r="B1261" s="471"/>
      <c r="C1261" s="471"/>
      <c r="D1261" s="471"/>
      <c r="E1261" s="472"/>
      <c r="F1261" s="472">
        <v>2823342</v>
      </c>
      <c r="G1261" s="472" t="s">
        <v>2641</v>
      </c>
    </row>
    <row r="1262" spans="2:7" ht="15">
      <c r="B1262" s="471"/>
      <c r="C1262" s="471"/>
      <c r="D1262" s="471"/>
      <c r="E1262" s="472"/>
      <c r="F1262" s="472">
        <v>2823371</v>
      </c>
      <c r="G1262" s="472" t="s">
        <v>2642</v>
      </c>
    </row>
    <row r="1263" spans="2:7" ht="15">
      <c r="B1263" s="471"/>
      <c r="C1263" s="471"/>
      <c r="D1263" s="471"/>
      <c r="E1263" s="472"/>
      <c r="F1263" s="472">
        <v>2823372</v>
      </c>
      <c r="G1263" s="472" t="s">
        <v>2643</v>
      </c>
    </row>
    <row r="1264" spans="2:7" ht="15">
      <c r="B1264" s="471"/>
      <c r="C1264" s="471"/>
      <c r="D1264" s="471"/>
      <c r="E1264" s="472"/>
      <c r="F1264" s="472">
        <v>2823390</v>
      </c>
      <c r="G1264" s="472" t="s">
        <v>2644</v>
      </c>
    </row>
    <row r="1265" spans="2:7" ht="15">
      <c r="B1265" s="471"/>
      <c r="C1265" s="471"/>
      <c r="D1265" s="471"/>
      <c r="E1265" s="472">
        <v>28234</v>
      </c>
      <c r="F1265" s="472"/>
      <c r="G1265" s="472" t="s">
        <v>2645</v>
      </c>
    </row>
    <row r="1266" spans="2:7" ht="15">
      <c r="B1266" s="471"/>
      <c r="C1266" s="471"/>
      <c r="D1266" s="471"/>
      <c r="E1266" s="472"/>
      <c r="F1266" s="472"/>
      <c r="G1266" s="472" t="s">
        <v>2646</v>
      </c>
    </row>
    <row r="1267" spans="2:7" ht="15">
      <c r="B1267" s="471"/>
      <c r="C1267" s="471"/>
      <c r="D1267" s="471"/>
      <c r="E1267" s="472"/>
      <c r="F1267" s="472"/>
      <c r="G1267" s="472" t="s">
        <v>2647</v>
      </c>
    </row>
    <row r="1268" spans="2:7" ht="15">
      <c r="B1268" s="471"/>
      <c r="C1268" s="471"/>
      <c r="D1268" s="471"/>
      <c r="E1268" s="472"/>
      <c r="F1268" s="472">
        <v>2823411</v>
      </c>
      <c r="G1268" s="472" t="s">
        <v>2648</v>
      </c>
    </row>
    <row r="1269" spans="2:7" ht="15">
      <c r="B1269" s="471"/>
      <c r="C1269" s="471"/>
      <c r="D1269" s="471"/>
      <c r="E1269" s="472"/>
      <c r="F1269" s="472">
        <v>2823412</v>
      </c>
      <c r="G1269" s="472" t="s">
        <v>2649</v>
      </c>
    </row>
    <row r="1270" spans="2:7" ht="15">
      <c r="B1270" s="471"/>
      <c r="C1270" s="471"/>
      <c r="D1270" s="471"/>
      <c r="E1270" s="472"/>
      <c r="F1270" s="472">
        <v>2823413</v>
      </c>
      <c r="G1270" s="472" t="s">
        <v>2650</v>
      </c>
    </row>
    <row r="1271" spans="2:7" ht="15">
      <c r="B1271" s="471"/>
      <c r="C1271" s="471"/>
      <c r="D1271" s="471"/>
      <c r="E1271" s="472"/>
      <c r="F1271" s="472">
        <v>2823414</v>
      </c>
      <c r="G1271" s="472" t="s">
        <v>2651</v>
      </c>
    </row>
    <row r="1272" spans="2:7" ht="15">
      <c r="B1272" s="471"/>
      <c r="C1272" s="471"/>
      <c r="D1272" s="471"/>
      <c r="E1272" s="472"/>
      <c r="F1272" s="472">
        <v>2823415</v>
      </c>
      <c r="G1272" s="472" t="s">
        <v>2652</v>
      </c>
    </row>
    <row r="1273" spans="2:7" ht="15">
      <c r="B1273" s="471"/>
      <c r="C1273" s="471"/>
      <c r="D1273" s="471"/>
      <c r="E1273" s="472"/>
      <c r="F1273" s="472">
        <v>2823416</v>
      </c>
      <c r="G1273" s="472" t="s">
        <v>2653</v>
      </c>
    </row>
    <row r="1274" spans="2:7" ht="15">
      <c r="B1274" s="471"/>
      <c r="C1274" s="471"/>
      <c r="D1274" s="471"/>
      <c r="E1274" s="472"/>
      <c r="F1274" s="472">
        <v>2823417</v>
      </c>
      <c r="G1274" s="472" t="s">
        <v>2654</v>
      </c>
    </row>
    <row r="1275" spans="2:7" ht="15">
      <c r="B1275" s="471"/>
      <c r="C1275" s="471"/>
      <c r="D1275" s="471"/>
      <c r="E1275" s="472"/>
      <c r="F1275" s="472">
        <v>2823418</v>
      </c>
      <c r="G1275" s="472" t="s">
        <v>2655</v>
      </c>
    </row>
    <row r="1276" spans="2:7" ht="15">
      <c r="B1276" s="471"/>
      <c r="C1276" s="471"/>
      <c r="D1276" s="471"/>
      <c r="E1276" s="472"/>
      <c r="F1276" s="472">
        <v>2823431</v>
      </c>
      <c r="G1276" s="472" t="s">
        <v>2656</v>
      </c>
    </row>
    <row r="1277" spans="2:7" ht="15">
      <c r="B1277" s="471"/>
      <c r="C1277" s="471"/>
      <c r="D1277" s="471"/>
      <c r="E1277" s="472"/>
      <c r="F1277" s="472">
        <v>2823432</v>
      </c>
      <c r="G1277" s="472" t="s">
        <v>2657</v>
      </c>
    </row>
    <row r="1278" spans="2:7" ht="15">
      <c r="B1278" s="471"/>
      <c r="C1278" s="471"/>
      <c r="D1278" s="471"/>
      <c r="E1278" s="472"/>
      <c r="F1278" s="472">
        <v>2823433</v>
      </c>
      <c r="G1278" s="472" t="s">
        <v>2658</v>
      </c>
    </row>
    <row r="1279" spans="2:7" ht="15">
      <c r="B1279" s="471"/>
      <c r="C1279" s="471"/>
      <c r="D1279" s="471"/>
      <c r="E1279" s="472"/>
      <c r="F1279" s="472">
        <v>2823434</v>
      </c>
      <c r="G1279" s="472" t="s">
        <v>2659</v>
      </c>
    </row>
    <row r="1280" spans="2:7" ht="15">
      <c r="B1280" s="471"/>
      <c r="C1280" s="471"/>
      <c r="D1280" s="471"/>
      <c r="E1280" s="472"/>
      <c r="F1280" s="472">
        <v>2823435</v>
      </c>
      <c r="G1280" s="472" t="s">
        <v>2660</v>
      </c>
    </row>
    <row r="1281" spans="2:7" ht="15">
      <c r="B1281" s="471"/>
      <c r="C1281" s="471"/>
      <c r="D1281" s="471"/>
      <c r="E1281" s="472"/>
      <c r="F1281" s="472">
        <v>2823436</v>
      </c>
      <c r="G1281" s="472" t="s">
        <v>2661</v>
      </c>
    </row>
    <row r="1282" spans="2:7" ht="15">
      <c r="B1282" s="471"/>
      <c r="C1282" s="471"/>
      <c r="D1282" s="471"/>
      <c r="E1282" s="472"/>
      <c r="F1282" s="472">
        <v>2823437</v>
      </c>
      <c r="G1282" s="472" t="s">
        <v>2662</v>
      </c>
    </row>
    <row r="1283" spans="2:7" ht="15">
      <c r="B1283" s="471"/>
      <c r="C1283" s="471"/>
      <c r="D1283" s="471"/>
      <c r="E1283" s="472"/>
      <c r="F1283" s="472">
        <v>2823438</v>
      </c>
      <c r="G1283" s="472" t="s">
        <v>2663</v>
      </c>
    </row>
    <row r="1284" spans="2:7" ht="15">
      <c r="B1284" s="471"/>
      <c r="C1284" s="471"/>
      <c r="D1284" s="471"/>
      <c r="E1284" s="472"/>
      <c r="F1284" s="472">
        <v>2823490</v>
      </c>
      <c r="G1284" s="472" t="s">
        <v>2664</v>
      </c>
    </row>
    <row r="1285" spans="2:7" ht="15">
      <c r="B1285" s="471"/>
      <c r="C1285" s="471"/>
      <c r="D1285" s="471"/>
      <c r="E1285" s="472">
        <v>28235</v>
      </c>
      <c r="F1285" s="472"/>
      <c r="G1285" s="472" t="s">
        <v>2665</v>
      </c>
    </row>
    <row r="1286" spans="2:7" ht="15">
      <c r="B1286" s="471"/>
      <c r="C1286" s="471"/>
      <c r="D1286" s="471"/>
      <c r="E1286" s="472"/>
      <c r="F1286" s="472">
        <v>2823510</v>
      </c>
      <c r="G1286" s="472" t="s">
        <v>2666</v>
      </c>
    </row>
    <row r="1287" spans="2:7" ht="15">
      <c r="B1287" s="471"/>
      <c r="C1287" s="471"/>
      <c r="D1287" s="471"/>
      <c r="E1287" s="472"/>
      <c r="F1287" s="472">
        <v>2823590</v>
      </c>
      <c r="G1287" s="472" t="s">
        <v>2667</v>
      </c>
    </row>
    <row r="1288" spans="2:7" ht="15">
      <c r="B1288" s="471"/>
      <c r="C1288" s="471"/>
      <c r="D1288" s="471"/>
      <c r="E1288" s="472">
        <v>28236</v>
      </c>
      <c r="F1288" s="472">
        <v>2823600</v>
      </c>
      <c r="G1288" s="472" t="s">
        <v>2668</v>
      </c>
    </row>
    <row r="1289" spans="2:7" ht="15">
      <c r="B1289" s="471"/>
      <c r="C1289" s="471"/>
      <c r="D1289" s="471"/>
      <c r="E1289" s="472">
        <v>28237</v>
      </c>
      <c r="F1289" s="472">
        <v>2823700</v>
      </c>
      <c r="G1289" s="472" t="s">
        <v>2669</v>
      </c>
    </row>
    <row r="1290" spans="2:7" ht="15">
      <c r="B1290" s="471"/>
      <c r="C1290" s="471"/>
      <c r="D1290" s="471"/>
      <c r="E1290" s="472">
        <v>28238</v>
      </c>
      <c r="F1290" s="472"/>
      <c r="G1290" s="472" t="s">
        <v>2670</v>
      </c>
    </row>
    <row r="1291" spans="2:7" ht="15">
      <c r="B1291" s="471"/>
      <c r="C1291" s="471"/>
      <c r="D1291" s="471"/>
      <c r="E1291" s="472"/>
      <c r="F1291" s="472">
        <v>2823810</v>
      </c>
      <c r="G1291" s="472" t="s">
        <v>2671</v>
      </c>
    </row>
    <row r="1292" spans="2:7" ht="15">
      <c r="B1292" s="471"/>
      <c r="C1292" s="471"/>
      <c r="D1292" s="472"/>
      <c r="E1292" s="472"/>
      <c r="F1292" s="472">
        <v>2823820</v>
      </c>
      <c r="G1292" s="472" t="s">
        <v>2672</v>
      </c>
    </row>
    <row r="1293" spans="2:7" ht="15">
      <c r="B1293" s="471"/>
      <c r="C1293" s="471"/>
      <c r="D1293" s="472"/>
      <c r="E1293" s="472"/>
      <c r="F1293" s="472">
        <v>2823830</v>
      </c>
      <c r="G1293" s="472" t="s">
        <v>2673</v>
      </c>
    </row>
    <row r="1294" spans="2:7" ht="15">
      <c r="B1294" s="471"/>
      <c r="C1294" s="471"/>
      <c r="D1294" s="472"/>
      <c r="E1294" s="472"/>
      <c r="F1294" s="472">
        <v>2823840</v>
      </c>
      <c r="G1294" s="472" t="s">
        <v>2674</v>
      </c>
    </row>
    <row r="1295" spans="2:7" ht="15">
      <c r="B1295" s="471"/>
      <c r="C1295" s="471"/>
      <c r="D1295" s="472"/>
      <c r="E1295" s="472"/>
      <c r="F1295" s="472">
        <v>2823850</v>
      </c>
      <c r="G1295" s="472" t="s">
        <v>2675</v>
      </c>
    </row>
    <row r="1296" spans="2:7" ht="15">
      <c r="B1296" s="471"/>
      <c r="C1296" s="471"/>
      <c r="D1296" s="472"/>
      <c r="E1296" s="472"/>
      <c r="F1296" s="472">
        <v>2823860</v>
      </c>
      <c r="G1296" s="472" t="s">
        <v>2676</v>
      </c>
    </row>
    <row r="1297" spans="2:7" ht="15">
      <c r="B1297" s="471"/>
      <c r="C1297" s="471"/>
      <c r="D1297" s="472"/>
      <c r="E1297" s="472"/>
      <c r="F1297" s="472">
        <v>2823870</v>
      </c>
      <c r="G1297" s="472" t="s">
        <v>2677</v>
      </c>
    </row>
    <row r="1298" spans="2:7" ht="15">
      <c r="B1298" s="471"/>
      <c r="C1298" s="471"/>
      <c r="D1298" s="472"/>
      <c r="E1298" s="472"/>
      <c r="F1298" s="472">
        <v>2823890</v>
      </c>
      <c r="G1298" s="472" t="s">
        <v>2678</v>
      </c>
    </row>
    <row r="1299" spans="2:7" ht="15">
      <c r="B1299" s="471"/>
      <c r="C1299" s="471"/>
      <c r="D1299" s="472">
        <v>2824</v>
      </c>
      <c r="E1299" s="472"/>
      <c r="F1299" s="472"/>
      <c r="G1299" s="472" t="s">
        <v>2679</v>
      </c>
    </row>
    <row r="1300" spans="2:7" ht="15">
      <c r="B1300" s="471"/>
      <c r="C1300" s="471"/>
      <c r="D1300" s="472"/>
      <c r="E1300" s="472">
        <v>28241</v>
      </c>
      <c r="F1300" s="472"/>
      <c r="G1300" s="472" t="s">
        <v>2680</v>
      </c>
    </row>
    <row r="1301" spans="2:7" ht="15">
      <c r="B1301" s="471"/>
      <c r="C1301" s="471"/>
      <c r="D1301" s="472"/>
      <c r="E1301" s="472"/>
      <c r="F1301" s="472">
        <v>2824111</v>
      </c>
      <c r="G1301" s="472" t="s">
        <v>2681</v>
      </c>
    </row>
    <row r="1302" spans="2:7" ht="15">
      <c r="B1302" s="471"/>
      <c r="C1302" s="471"/>
      <c r="D1302" s="472"/>
      <c r="E1302" s="472"/>
      <c r="F1302" s="472">
        <v>2824112</v>
      </c>
      <c r="G1302" s="472" t="s">
        <v>2682</v>
      </c>
    </row>
    <row r="1303" spans="2:7" ht="15">
      <c r="B1303" s="471"/>
      <c r="C1303" s="471"/>
      <c r="D1303" s="472"/>
      <c r="E1303" s="472"/>
      <c r="F1303" s="472">
        <v>2824113</v>
      </c>
      <c r="G1303" s="472" t="s">
        <v>2683</v>
      </c>
    </row>
    <row r="1304" spans="2:7" ht="15">
      <c r="B1304" s="471"/>
      <c r="C1304" s="471"/>
      <c r="D1304" s="472"/>
      <c r="E1304" s="472"/>
      <c r="F1304" s="472">
        <v>2824114</v>
      </c>
      <c r="G1304" s="472" t="s">
        <v>2684</v>
      </c>
    </row>
    <row r="1305" spans="2:7" ht="15">
      <c r="B1305" s="471"/>
      <c r="C1305" s="471"/>
      <c r="D1305" s="472"/>
      <c r="E1305" s="472"/>
      <c r="F1305" s="472">
        <v>2824115</v>
      </c>
      <c r="G1305" s="472" t="s">
        <v>2685</v>
      </c>
    </row>
    <row r="1306" spans="2:7" ht="15">
      <c r="B1306" s="471"/>
      <c r="C1306" s="471"/>
      <c r="D1306" s="472"/>
      <c r="E1306" s="472"/>
      <c r="F1306" s="472">
        <v>2824116</v>
      </c>
      <c r="G1306" s="472" t="s">
        <v>2686</v>
      </c>
    </row>
    <row r="1307" spans="2:7" ht="15">
      <c r="B1307" s="471"/>
      <c r="C1307" s="471"/>
      <c r="D1307" s="472"/>
      <c r="E1307" s="472"/>
      <c r="F1307" s="472">
        <v>2824121</v>
      </c>
      <c r="G1307" s="472" t="s">
        <v>2687</v>
      </c>
    </row>
    <row r="1308" spans="2:7" ht="15">
      <c r="B1308" s="471"/>
      <c r="C1308" s="471"/>
      <c r="D1308" s="472"/>
      <c r="E1308" s="472"/>
      <c r="F1308" s="472">
        <v>2824122</v>
      </c>
      <c r="G1308" s="472" t="s">
        <v>2688</v>
      </c>
    </row>
    <row r="1309" spans="2:7" ht="15">
      <c r="B1309" s="471"/>
      <c r="C1309" s="471"/>
      <c r="D1309" s="472"/>
      <c r="E1309" s="472"/>
      <c r="F1309" s="472">
        <v>2824123</v>
      </c>
      <c r="G1309" s="472" t="s">
        <v>2689</v>
      </c>
    </row>
    <row r="1310" spans="2:7" ht="15">
      <c r="B1310" s="471"/>
      <c r="C1310" s="471"/>
      <c r="D1310" s="472"/>
      <c r="E1310" s="472"/>
      <c r="F1310" s="472">
        <v>2824124</v>
      </c>
      <c r="G1310" s="472" t="s">
        <v>2690</v>
      </c>
    </row>
    <row r="1311" spans="2:7" ht="15">
      <c r="B1311" s="471"/>
      <c r="C1311" s="471"/>
      <c r="D1311" s="472"/>
      <c r="E1311" s="472"/>
      <c r="F1311" s="472">
        <v>2824190</v>
      </c>
      <c r="G1311" s="472" t="s">
        <v>2691</v>
      </c>
    </row>
    <row r="1312" spans="2:7" ht="15">
      <c r="B1312" s="471"/>
      <c r="C1312" s="471"/>
      <c r="D1312" s="472"/>
      <c r="E1312" s="472">
        <v>28242</v>
      </c>
      <c r="F1312" s="472"/>
      <c r="G1312" s="472" t="s">
        <v>2692</v>
      </c>
    </row>
    <row r="1313" spans="2:7" ht="15">
      <c r="B1313" s="471"/>
      <c r="C1313" s="471"/>
      <c r="D1313" s="472"/>
      <c r="E1313" s="472"/>
      <c r="F1313" s="472">
        <v>2824210</v>
      </c>
      <c r="G1313" s="472" t="s">
        <v>2693</v>
      </c>
    </row>
    <row r="1314" spans="2:7" ht="15">
      <c r="B1314" s="471"/>
      <c r="C1314" s="471"/>
      <c r="D1314" s="472"/>
      <c r="E1314" s="472"/>
      <c r="F1314" s="472">
        <v>2824220</v>
      </c>
      <c r="G1314" s="472" t="s">
        <v>2694</v>
      </c>
    </row>
    <row r="1315" spans="2:7" ht="15">
      <c r="B1315" s="471"/>
      <c r="C1315" s="471"/>
      <c r="D1315" s="472"/>
      <c r="E1315" s="472"/>
      <c r="F1315" s="472">
        <v>2824290</v>
      </c>
      <c r="G1315" s="472" t="s">
        <v>2695</v>
      </c>
    </row>
    <row r="1316" spans="2:7" ht="15">
      <c r="B1316" s="471"/>
      <c r="C1316" s="471"/>
      <c r="D1316" s="472"/>
      <c r="E1316" s="472">
        <v>28243</v>
      </c>
      <c r="F1316" s="472">
        <v>2824300</v>
      </c>
      <c r="G1316" s="472" t="s">
        <v>2696</v>
      </c>
    </row>
    <row r="1317" spans="2:7" ht="15">
      <c r="B1317" s="471"/>
      <c r="C1317" s="471"/>
      <c r="D1317" s="472">
        <v>2825</v>
      </c>
      <c r="E1317" s="472">
        <v>28250</v>
      </c>
      <c r="F1317" s="472">
        <v>2825000</v>
      </c>
      <c r="G1317" s="472" t="s">
        <v>2697</v>
      </c>
    </row>
    <row r="1318" spans="2:7" ht="15">
      <c r="B1318" s="471"/>
      <c r="C1318" s="471"/>
      <c r="D1318" s="472">
        <v>2826</v>
      </c>
      <c r="E1318" s="472"/>
      <c r="F1318" s="472"/>
      <c r="G1318" s="472" t="s">
        <v>2698</v>
      </c>
    </row>
    <row r="1319" spans="2:7" ht="15">
      <c r="B1319" s="471"/>
      <c r="C1319" s="471"/>
      <c r="D1319" s="472"/>
      <c r="E1319" s="472">
        <v>28261</v>
      </c>
      <c r="F1319" s="472">
        <v>2826100</v>
      </c>
      <c r="G1319" s="472" t="s">
        <v>2699</v>
      </c>
    </row>
    <row r="1320" spans="2:7" ht="15">
      <c r="B1320" s="471"/>
      <c r="C1320" s="471"/>
      <c r="D1320" s="472"/>
      <c r="E1320" s="472">
        <v>28262</v>
      </c>
      <c r="F1320" s="472"/>
      <c r="G1320" s="472" t="s">
        <v>2479</v>
      </c>
    </row>
    <row r="1321" spans="2:7" ht="15">
      <c r="B1321" s="471"/>
      <c r="C1321" s="471"/>
      <c r="D1321" s="472"/>
      <c r="E1321" s="472"/>
      <c r="F1321" s="472">
        <v>2826210</v>
      </c>
      <c r="G1321" s="472" t="s">
        <v>2700</v>
      </c>
    </row>
    <row r="1322" spans="2:7" ht="15">
      <c r="B1322" s="471"/>
      <c r="C1322" s="471"/>
      <c r="D1322" s="472"/>
      <c r="E1322" s="472"/>
      <c r="F1322" s="472">
        <v>2826220</v>
      </c>
      <c r="G1322" s="472" t="s">
        <v>2701</v>
      </c>
    </row>
    <row r="1323" spans="2:7" ht="15">
      <c r="B1323" s="471"/>
      <c r="C1323" s="471"/>
      <c r="D1323" s="472"/>
      <c r="E1323" s="472"/>
      <c r="F1323" s="472"/>
      <c r="G1323" s="472" t="s">
        <v>2702</v>
      </c>
    </row>
    <row r="1324" spans="2:7" ht="15">
      <c r="B1324" s="471"/>
      <c r="C1324" s="471"/>
      <c r="D1324" s="472"/>
      <c r="E1324" s="472"/>
      <c r="F1324" s="472">
        <v>2826230</v>
      </c>
      <c r="G1324" s="472" t="s">
        <v>2703</v>
      </c>
    </row>
    <row r="1325" spans="2:7" ht="15">
      <c r="B1325" s="471"/>
      <c r="C1325" s="471"/>
      <c r="D1325" s="472"/>
      <c r="E1325" s="472"/>
      <c r="F1325" s="472"/>
      <c r="G1325" s="472" t="s">
        <v>2704</v>
      </c>
    </row>
    <row r="1326" spans="2:7" ht="15">
      <c r="B1326" s="471"/>
      <c r="C1326" s="471"/>
      <c r="D1326" s="472"/>
      <c r="E1326" s="472"/>
      <c r="F1326" s="472"/>
      <c r="G1326" s="472" t="s">
        <v>2705</v>
      </c>
    </row>
    <row r="1327" spans="2:7" ht="15">
      <c r="B1327" s="471"/>
      <c r="C1327" s="471"/>
      <c r="D1327" s="472"/>
      <c r="E1327" s="472"/>
      <c r="F1327" s="472">
        <v>2826290</v>
      </c>
      <c r="G1327" s="472" t="s">
        <v>2706</v>
      </c>
    </row>
    <row r="1328" spans="2:7" ht="15">
      <c r="B1328" s="471"/>
      <c r="C1328" s="471"/>
      <c r="D1328" s="472"/>
      <c r="E1328" s="472"/>
      <c r="F1328" s="472"/>
      <c r="G1328" s="472" t="s">
        <v>2707</v>
      </c>
    </row>
    <row r="1329" spans="2:7" ht="15">
      <c r="B1329" s="471"/>
      <c r="C1329" s="471"/>
      <c r="D1329" s="472"/>
      <c r="E1329" s="472">
        <v>28269</v>
      </c>
      <c r="F1329" s="472"/>
      <c r="G1329" s="472" t="s">
        <v>2708</v>
      </c>
    </row>
    <row r="1330" spans="2:7" ht="15">
      <c r="B1330" s="471"/>
      <c r="C1330" s="471"/>
      <c r="D1330" s="472"/>
      <c r="E1330" s="472"/>
      <c r="F1330" s="472"/>
      <c r="G1330" s="472" t="s">
        <v>2709</v>
      </c>
    </row>
    <row r="1331" spans="2:7" ht="15">
      <c r="B1331" s="471"/>
      <c r="C1331" s="471"/>
      <c r="D1331" s="472"/>
      <c r="E1331" s="472"/>
      <c r="F1331" s="472">
        <v>2826910</v>
      </c>
      <c r="G1331" s="472" t="s">
        <v>2710</v>
      </c>
    </row>
    <row r="1332" spans="2:7" ht="15">
      <c r="B1332" s="471"/>
      <c r="C1332" s="471"/>
      <c r="D1332" s="472"/>
      <c r="E1332" s="472"/>
      <c r="F1332" s="472">
        <v>2826920</v>
      </c>
      <c r="G1332" s="472" t="s">
        <v>2711</v>
      </c>
    </row>
    <row r="1333" spans="2:7" ht="15">
      <c r="B1333" s="471"/>
      <c r="C1333" s="471"/>
      <c r="D1333" s="472"/>
      <c r="E1333" s="472"/>
      <c r="F1333" s="472">
        <v>2826930</v>
      </c>
      <c r="G1333" s="472" t="s">
        <v>2712</v>
      </c>
    </row>
    <row r="1334" spans="2:7" ht="15">
      <c r="B1334" s="471"/>
      <c r="C1334" s="471"/>
      <c r="D1334" s="472"/>
      <c r="E1334" s="472"/>
      <c r="F1334" s="472"/>
      <c r="G1334" s="472" t="s">
        <v>2713</v>
      </c>
    </row>
    <row r="1335" spans="2:7" ht="15">
      <c r="B1335" s="471"/>
      <c r="C1335" s="472">
        <v>283</v>
      </c>
      <c r="D1335" s="471"/>
      <c r="E1335" s="472"/>
      <c r="F1335" s="472"/>
      <c r="G1335" s="472" t="s">
        <v>2714</v>
      </c>
    </row>
    <row r="1336" spans="2:7" ht="15">
      <c r="B1336" s="471"/>
      <c r="C1336" s="471"/>
      <c r="D1336" s="472"/>
      <c r="E1336" s="472"/>
      <c r="F1336" s="472"/>
      <c r="G1336" s="472" t="s">
        <v>2073</v>
      </c>
    </row>
    <row r="1337" spans="2:7" ht="15">
      <c r="B1337" s="471"/>
      <c r="C1337" s="471"/>
      <c r="D1337" s="472">
        <v>2831</v>
      </c>
      <c r="E1337" s="472">
        <v>28310</v>
      </c>
      <c r="F1337" s="472"/>
      <c r="G1337" s="472" t="s">
        <v>2715</v>
      </c>
    </row>
    <row r="1338" spans="2:7" ht="15">
      <c r="B1338" s="471"/>
      <c r="C1338" s="471"/>
      <c r="D1338" s="472"/>
      <c r="E1338" s="472"/>
      <c r="F1338" s="472">
        <v>2831010</v>
      </c>
      <c r="G1338" s="472" t="s">
        <v>2716</v>
      </c>
    </row>
    <row r="1339" spans="2:7" ht="15">
      <c r="B1339" s="471"/>
      <c r="C1339" s="471"/>
      <c r="D1339" s="472"/>
      <c r="E1339" s="472"/>
      <c r="F1339" s="472">
        <v>2831020</v>
      </c>
      <c r="G1339" s="472" t="s">
        <v>2717</v>
      </c>
    </row>
    <row r="1340" spans="2:7" ht="15">
      <c r="B1340" s="471"/>
      <c r="C1340" s="471"/>
      <c r="D1340" s="472">
        <v>2832</v>
      </c>
      <c r="E1340" s="472">
        <v>28320</v>
      </c>
      <c r="F1340" s="472"/>
      <c r="G1340" s="472" t="s">
        <v>2718</v>
      </c>
    </row>
    <row r="1341" spans="2:7" ht="15">
      <c r="B1341" s="471"/>
      <c r="C1341" s="471"/>
      <c r="D1341" s="472"/>
      <c r="E1341" s="472"/>
      <c r="F1341" s="472"/>
      <c r="G1341" s="472" t="s">
        <v>2719</v>
      </c>
    </row>
    <row r="1342" spans="2:7" ht="15">
      <c r="B1342" s="471"/>
      <c r="C1342" s="471"/>
      <c r="D1342" s="472"/>
      <c r="E1342" s="472"/>
      <c r="F1342" s="472">
        <v>2832010</v>
      </c>
      <c r="G1342" s="472" t="s">
        <v>2720</v>
      </c>
    </row>
    <row r="1343" spans="2:7" ht="15">
      <c r="B1343" s="471"/>
      <c r="C1343" s="471"/>
      <c r="D1343" s="472"/>
      <c r="E1343" s="472"/>
      <c r="F1343" s="472">
        <v>2832020</v>
      </c>
      <c r="G1343" s="472" t="s">
        <v>2721</v>
      </c>
    </row>
    <row r="1344" spans="2:7" ht="15">
      <c r="B1344" s="471"/>
      <c r="C1344" s="471"/>
      <c r="D1344" s="472"/>
      <c r="E1344" s="472"/>
      <c r="F1344" s="472">
        <v>2832030</v>
      </c>
      <c r="G1344" s="472" t="s">
        <v>2722</v>
      </c>
    </row>
    <row r="1345" spans="2:7" ht="15">
      <c r="B1345" s="471"/>
      <c r="C1345" s="471"/>
      <c r="D1345" s="472"/>
      <c r="E1345" s="472"/>
      <c r="F1345" s="472">
        <v>2832040</v>
      </c>
      <c r="G1345" s="472" t="s">
        <v>2723</v>
      </c>
    </row>
    <row r="1346" spans="2:7" ht="15">
      <c r="B1346" s="471"/>
      <c r="C1346" s="471"/>
      <c r="D1346" s="472"/>
      <c r="E1346" s="472"/>
      <c r="F1346" s="472">
        <v>2832090</v>
      </c>
      <c r="G1346" s="472" t="s">
        <v>2724</v>
      </c>
    </row>
    <row r="1347" spans="2:7" ht="15">
      <c r="B1347" s="471"/>
      <c r="C1347" s="471"/>
      <c r="D1347" s="472"/>
      <c r="E1347" s="472"/>
      <c r="F1347" s="472"/>
      <c r="G1347" s="472" t="s">
        <v>2475</v>
      </c>
    </row>
    <row r="1348" spans="2:7" ht="15">
      <c r="B1348" s="471"/>
      <c r="C1348" s="471"/>
      <c r="D1348" s="472">
        <v>2833</v>
      </c>
      <c r="E1348" s="472">
        <v>28330</v>
      </c>
      <c r="F1348" s="472">
        <v>2833000</v>
      </c>
      <c r="G1348" s="472" t="s">
        <v>2725</v>
      </c>
    </row>
    <row r="1349" spans="2:7" ht="15">
      <c r="B1349" s="471" t="s">
        <v>2726</v>
      </c>
      <c r="C1349" s="471"/>
      <c r="D1349" s="472"/>
      <c r="E1349" s="472"/>
      <c r="F1349" s="472"/>
      <c r="G1349" s="472" t="s">
        <v>2727</v>
      </c>
    </row>
    <row r="1350" spans="2:7" ht="15">
      <c r="B1350" s="471"/>
      <c r="C1350" s="472">
        <v>291</v>
      </c>
      <c r="D1350" s="471"/>
      <c r="E1350" s="472"/>
      <c r="F1350" s="472"/>
      <c r="G1350" s="472" t="s">
        <v>2728</v>
      </c>
    </row>
    <row r="1351" spans="2:7" ht="15">
      <c r="B1351" s="471"/>
      <c r="C1351" s="471"/>
      <c r="D1351" s="472">
        <v>2911</v>
      </c>
      <c r="E1351" s="472">
        <v>29110</v>
      </c>
      <c r="F1351" s="472"/>
      <c r="G1351" s="472" t="s">
        <v>2729</v>
      </c>
    </row>
    <row r="1352" spans="2:7" ht="15">
      <c r="B1352" s="471"/>
      <c r="C1352" s="471"/>
      <c r="D1352" s="472"/>
      <c r="E1352" s="472"/>
      <c r="F1352" s="472">
        <v>2911010</v>
      </c>
      <c r="G1352" s="472" t="s">
        <v>2730</v>
      </c>
    </row>
    <row r="1353" spans="2:7" ht="15">
      <c r="B1353" s="471"/>
      <c r="C1353" s="471"/>
      <c r="D1353" s="472"/>
      <c r="E1353" s="472"/>
      <c r="F1353" s="472">
        <v>2911020</v>
      </c>
      <c r="G1353" s="472" t="s">
        <v>2731</v>
      </c>
    </row>
    <row r="1354" spans="2:7" ht="15">
      <c r="B1354" s="471"/>
      <c r="C1354" s="471"/>
      <c r="D1354" s="472">
        <v>2912</v>
      </c>
      <c r="E1354" s="472">
        <v>29120</v>
      </c>
      <c r="F1354" s="472"/>
      <c r="G1354" s="472" t="s">
        <v>2732</v>
      </c>
    </row>
    <row r="1355" spans="2:7" ht="15">
      <c r="B1355" s="471"/>
      <c r="C1355" s="471"/>
      <c r="D1355" s="472"/>
      <c r="E1355" s="472"/>
      <c r="F1355" s="472">
        <v>2912011</v>
      </c>
      <c r="G1355" s="472" t="s">
        <v>2733</v>
      </c>
    </row>
    <row r="1356" spans="2:7" ht="15">
      <c r="B1356" s="471"/>
      <c r="C1356" s="471"/>
      <c r="D1356" s="472"/>
      <c r="E1356" s="472"/>
      <c r="F1356" s="472">
        <v>2912012</v>
      </c>
      <c r="G1356" s="472" t="s">
        <v>2734</v>
      </c>
    </row>
    <row r="1357" spans="2:7" ht="15">
      <c r="B1357" s="471"/>
      <c r="C1357" s="471"/>
      <c r="D1357" s="472"/>
      <c r="E1357" s="472"/>
      <c r="F1357" s="472">
        <v>2912013</v>
      </c>
      <c r="G1357" s="472" t="s">
        <v>2735</v>
      </c>
    </row>
    <row r="1358" spans="2:7" ht="15">
      <c r="B1358" s="471"/>
      <c r="C1358" s="471"/>
      <c r="D1358" s="472"/>
      <c r="E1358" s="472"/>
      <c r="F1358" s="472">
        <v>2912014</v>
      </c>
      <c r="G1358" s="472" t="s">
        <v>2736</v>
      </c>
    </row>
    <row r="1359" spans="2:7" ht="15">
      <c r="B1359" s="471"/>
      <c r="C1359" s="471"/>
      <c r="D1359" s="472"/>
      <c r="E1359" s="472"/>
      <c r="F1359" s="472">
        <v>2912020</v>
      </c>
      <c r="G1359" s="472" t="s">
        <v>2737</v>
      </c>
    </row>
    <row r="1360" spans="2:7" ht="15">
      <c r="B1360" s="471"/>
      <c r="C1360" s="471"/>
      <c r="D1360" s="472"/>
      <c r="E1360" s="472"/>
      <c r="F1360" s="472">
        <v>2912030</v>
      </c>
      <c r="G1360" s="472" t="s">
        <v>2738</v>
      </c>
    </row>
    <row r="1361" spans="2:7" ht="15">
      <c r="B1361" s="471"/>
      <c r="C1361" s="471"/>
      <c r="D1361" s="472"/>
      <c r="E1361" s="472"/>
      <c r="F1361" s="472">
        <v>2912041</v>
      </c>
      <c r="G1361" s="472" t="s">
        <v>2739</v>
      </c>
    </row>
    <row r="1362" spans="2:7" ht="15">
      <c r="B1362" s="471"/>
      <c r="C1362" s="471"/>
      <c r="D1362" s="472"/>
      <c r="E1362" s="472"/>
      <c r="F1362" s="472">
        <v>2912042</v>
      </c>
      <c r="G1362" s="472" t="s">
        <v>2740</v>
      </c>
    </row>
    <row r="1363" spans="2:7" ht="15">
      <c r="B1363" s="471"/>
      <c r="C1363" s="471"/>
      <c r="D1363" s="472"/>
      <c r="E1363" s="472"/>
      <c r="F1363" s="472">
        <v>2912050</v>
      </c>
      <c r="G1363" s="472" t="s">
        <v>2741</v>
      </c>
    </row>
    <row r="1364" spans="2:7" ht="15">
      <c r="B1364" s="471"/>
      <c r="C1364" s="471"/>
      <c r="D1364" s="472"/>
      <c r="E1364" s="472"/>
      <c r="F1364" s="472">
        <v>2912060</v>
      </c>
      <c r="G1364" s="472" t="s">
        <v>2742</v>
      </c>
    </row>
    <row r="1365" spans="2:7" ht="15">
      <c r="B1365" s="471"/>
      <c r="C1365" s="471"/>
      <c r="D1365" s="472"/>
      <c r="E1365" s="472"/>
      <c r="F1365" s="472">
        <v>2912090</v>
      </c>
      <c r="G1365" s="472" t="s">
        <v>2743</v>
      </c>
    </row>
    <row r="1366" spans="2:7" ht="15">
      <c r="B1366" s="471"/>
      <c r="C1366" s="471"/>
      <c r="D1366" s="472">
        <v>2913</v>
      </c>
      <c r="E1366" s="472">
        <v>29130</v>
      </c>
      <c r="F1366" s="472"/>
      <c r="G1366" s="472" t="s">
        <v>2744</v>
      </c>
    </row>
    <row r="1367" spans="2:7" ht="15">
      <c r="B1367" s="471"/>
      <c r="C1367" s="471"/>
      <c r="D1367" s="472"/>
      <c r="E1367" s="472"/>
      <c r="F1367" s="472"/>
      <c r="G1367" s="472" t="s">
        <v>2745</v>
      </c>
    </row>
    <row r="1368" spans="2:7" ht="15">
      <c r="B1368" s="471"/>
      <c r="C1368" s="471"/>
      <c r="D1368" s="472"/>
      <c r="E1368" s="472"/>
      <c r="F1368" s="472">
        <v>2913010</v>
      </c>
      <c r="G1368" s="472" t="s">
        <v>2746</v>
      </c>
    </row>
    <row r="1369" spans="2:7" ht="15">
      <c r="B1369" s="471"/>
      <c r="C1369" s="471"/>
      <c r="D1369" s="472"/>
      <c r="E1369" s="472"/>
      <c r="F1369" s="472">
        <v>2913020</v>
      </c>
      <c r="G1369" s="472" t="s">
        <v>2747</v>
      </c>
    </row>
    <row r="1370" spans="2:7" ht="15">
      <c r="B1370" s="471"/>
      <c r="C1370" s="471"/>
      <c r="D1370" s="472"/>
      <c r="E1370" s="472"/>
      <c r="F1370" s="472">
        <v>2913031</v>
      </c>
      <c r="G1370" s="472" t="s">
        <v>1539</v>
      </c>
    </row>
    <row r="1371" spans="2:7" ht="15">
      <c r="B1371" s="471"/>
      <c r="C1371" s="471"/>
      <c r="D1371" s="472"/>
      <c r="E1371" s="472"/>
      <c r="F1371" s="472">
        <v>2913032</v>
      </c>
      <c r="G1371" s="472" t="s">
        <v>2748</v>
      </c>
    </row>
    <row r="1372" spans="2:7" ht="15">
      <c r="B1372" s="471"/>
      <c r="C1372" s="471"/>
      <c r="D1372" s="472"/>
      <c r="E1372" s="472"/>
      <c r="F1372" s="472">
        <v>2913041</v>
      </c>
      <c r="G1372" s="472" t="s">
        <v>1542</v>
      </c>
    </row>
    <row r="1373" spans="2:7" ht="15">
      <c r="B1373" s="471"/>
      <c r="C1373" s="471"/>
      <c r="D1373" s="472"/>
      <c r="E1373" s="472"/>
      <c r="F1373" s="472">
        <v>2913042</v>
      </c>
      <c r="G1373" s="472" t="s">
        <v>2749</v>
      </c>
    </row>
    <row r="1374" spans="2:7" ht="15">
      <c r="B1374" s="471"/>
      <c r="C1374" s="471"/>
      <c r="D1374" s="472"/>
      <c r="E1374" s="472"/>
      <c r="F1374" s="472">
        <v>2913050</v>
      </c>
      <c r="G1374" s="472" t="s">
        <v>2750</v>
      </c>
    </row>
    <row r="1375" spans="2:7" ht="15">
      <c r="B1375" s="471"/>
      <c r="C1375" s="471"/>
      <c r="D1375" s="472"/>
      <c r="E1375" s="472"/>
      <c r="F1375" s="472">
        <v>2913060</v>
      </c>
      <c r="G1375" s="472" t="s">
        <v>2751</v>
      </c>
    </row>
    <row r="1376" spans="2:7" ht="15">
      <c r="B1376" s="471"/>
      <c r="C1376" s="471"/>
      <c r="D1376" s="472"/>
      <c r="E1376" s="472"/>
      <c r="F1376" s="472">
        <v>2913090</v>
      </c>
      <c r="G1376" s="472" t="s">
        <v>2752</v>
      </c>
    </row>
    <row r="1377" spans="2:7" ht="15">
      <c r="B1377" s="471"/>
      <c r="C1377" s="472">
        <v>292</v>
      </c>
      <c r="D1377" s="471"/>
      <c r="E1377" s="472"/>
      <c r="F1377" s="472"/>
      <c r="G1377" s="472" t="s">
        <v>2753</v>
      </c>
    </row>
    <row r="1378" spans="2:7" ht="15">
      <c r="B1378" s="471"/>
      <c r="C1378" s="471"/>
      <c r="D1378" s="472">
        <v>2921</v>
      </c>
      <c r="E1378" s="472">
        <v>29210</v>
      </c>
      <c r="F1378" s="472"/>
      <c r="G1378" s="472" t="s">
        <v>2754</v>
      </c>
    </row>
    <row r="1379" spans="2:7" ht="15">
      <c r="B1379" s="471"/>
      <c r="C1379" s="471"/>
      <c r="D1379" s="472"/>
      <c r="E1379" s="472"/>
      <c r="F1379" s="472"/>
      <c r="G1379" s="472" t="s">
        <v>2755</v>
      </c>
    </row>
    <row r="1380" spans="2:7" ht="15">
      <c r="B1380" s="471"/>
      <c r="C1380" s="471"/>
      <c r="D1380" s="472"/>
      <c r="E1380" s="472"/>
      <c r="F1380" s="472">
        <v>2921010</v>
      </c>
      <c r="G1380" s="472" t="s">
        <v>2756</v>
      </c>
    </row>
    <row r="1381" spans="2:7" ht="15">
      <c r="B1381" s="471"/>
      <c r="C1381" s="471"/>
      <c r="D1381" s="472"/>
      <c r="E1381" s="472"/>
      <c r="F1381" s="472">
        <v>2921020</v>
      </c>
      <c r="G1381" s="472" t="s">
        <v>2757</v>
      </c>
    </row>
    <row r="1382" spans="2:7" ht="15">
      <c r="B1382" s="471"/>
      <c r="C1382" s="471"/>
      <c r="D1382" s="472"/>
      <c r="E1382" s="472"/>
      <c r="F1382" s="472">
        <v>2921090</v>
      </c>
      <c r="G1382" s="472" t="s">
        <v>2758</v>
      </c>
    </row>
    <row r="1383" spans="2:7" ht="15">
      <c r="B1383" s="471"/>
      <c r="C1383" s="471"/>
      <c r="D1383" s="472"/>
      <c r="E1383" s="472"/>
      <c r="F1383" s="472"/>
      <c r="G1383" s="472" t="s">
        <v>2759</v>
      </c>
    </row>
    <row r="1384" spans="2:7" ht="15">
      <c r="B1384" s="471"/>
      <c r="C1384" s="471"/>
      <c r="D1384" s="472">
        <v>2922</v>
      </c>
      <c r="E1384" s="472">
        <v>29220</v>
      </c>
      <c r="F1384" s="472"/>
      <c r="G1384" s="472" t="s">
        <v>2760</v>
      </c>
    </row>
    <row r="1385" spans="2:7" ht="15">
      <c r="B1385" s="471"/>
      <c r="C1385" s="471"/>
      <c r="D1385" s="472"/>
      <c r="E1385" s="472"/>
      <c r="F1385" s="472"/>
      <c r="G1385" s="472" t="s">
        <v>2761</v>
      </c>
    </row>
    <row r="1386" spans="2:7" ht="15">
      <c r="B1386" s="471"/>
      <c r="C1386" s="471"/>
      <c r="D1386" s="472"/>
      <c r="E1386" s="472"/>
      <c r="F1386" s="472">
        <v>2922011</v>
      </c>
      <c r="G1386" s="472" t="s">
        <v>2762</v>
      </c>
    </row>
    <row r="1387" spans="2:7" ht="15">
      <c r="B1387" s="471"/>
      <c r="C1387" s="471"/>
      <c r="D1387" s="472"/>
      <c r="E1387" s="472"/>
      <c r="F1387" s="472">
        <v>2922012</v>
      </c>
      <c r="G1387" s="472" t="s">
        <v>2763</v>
      </c>
    </row>
    <row r="1388" spans="2:7" ht="15">
      <c r="B1388" s="471"/>
      <c r="C1388" s="471"/>
      <c r="D1388" s="472"/>
      <c r="E1388" s="472"/>
      <c r="F1388" s="472">
        <v>2922021</v>
      </c>
      <c r="G1388" s="472" t="s">
        <v>2764</v>
      </c>
    </row>
    <row r="1389" spans="2:7" ht="15">
      <c r="B1389" s="471"/>
      <c r="C1389" s="471"/>
      <c r="D1389" s="472"/>
      <c r="E1389" s="472"/>
      <c r="F1389" s="472">
        <v>2922022</v>
      </c>
      <c r="G1389" s="472" t="s">
        <v>2765</v>
      </c>
    </row>
    <row r="1390" spans="2:7" ht="15">
      <c r="B1390" s="471"/>
      <c r="C1390" s="471"/>
      <c r="D1390" s="472"/>
      <c r="E1390" s="472"/>
      <c r="F1390" s="472">
        <v>2922023</v>
      </c>
      <c r="G1390" s="472" t="s">
        <v>2766</v>
      </c>
    </row>
    <row r="1391" spans="2:7" ht="15">
      <c r="B1391" s="471"/>
      <c r="C1391" s="471"/>
      <c r="D1391" s="472"/>
      <c r="E1391" s="472"/>
      <c r="F1391" s="472">
        <v>2922024</v>
      </c>
      <c r="G1391" s="472" t="s">
        <v>2767</v>
      </c>
    </row>
    <row r="1392" spans="2:7" ht="15">
      <c r="B1392" s="471"/>
      <c r="C1392" s="471"/>
      <c r="D1392" s="472"/>
      <c r="E1392" s="472"/>
      <c r="F1392" s="472">
        <v>2922031</v>
      </c>
      <c r="G1392" s="472" t="s">
        <v>2768</v>
      </c>
    </row>
    <row r="1393" spans="2:7" ht="15">
      <c r="B1393" s="471"/>
      <c r="C1393" s="471"/>
      <c r="D1393" s="472"/>
      <c r="E1393" s="472"/>
      <c r="F1393" s="472">
        <v>2922032</v>
      </c>
      <c r="G1393" s="472" t="s">
        <v>2769</v>
      </c>
    </row>
    <row r="1394" spans="2:7" ht="15">
      <c r="B1394" s="471"/>
      <c r="C1394" s="471"/>
      <c r="D1394" s="472"/>
      <c r="E1394" s="472"/>
      <c r="F1394" s="472">
        <v>2922040</v>
      </c>
      <c r="G1394" s="472" t="s">
        <v>2770</v>
      </c>
    </row>
    <row r="1395" spans="2:7" ht="15">
      <c r="B1395" s="471"/>
      <c r="C1395" s="471"/>
      <c r="D1395" s="472"/>
      <c r="E1395" s="472"/>
      <c r="F1395" s="472"/>
      <c r="G1395" s="472" t="s">
        <v>2771</v>
      </c>
    </row>
    <row r="1396" spans="2:7" ht="15">
      <c r="B1396" s="471"/>
      <c r="C1396" s="471"/>
      <c r="D1396" s="472"/>
      <c r="E1396" s="472"/>
      <c r="F1396" s="472">
        <v>2922050</v>
      </c>
      <c r="G1396" s="472" t="s">
        <v>2772</v>
      </c>
    </row>
    <row r="1397" spans="2:7" ht="15">
      <c r="B1397" s="471"/>
      <c r="C1397" s="471"/>
      <c r="D1397" s="472"/>
      <c r="E1397" s="472"/>
      <c r="F1397" s="472">
        <v>2922060</v>
      </c>
      <c r="G1397" s="472" t="s">
        <v>2773</v>
      </c>
    </row>
    <row r="1398" spans="2:7" ht="15">
      <c r="B1398" s="471"/>
      <c r="C1398" s="471"/>
      <c r="D1398" s="472"/>
      <c r="E1398" s="472"/>
      <c r="F1398" s="472">
        <v>2922071</v>
      </c>
      <c r="G1398" s="472" t="s">
        <v>2774</v>
      </c>
    </row>
    <row r="1399" spans="2:7" ht="15">
      <c r="B1399" s="471"/>
      <c r="C1399" s="471"/>
      <c r="D1399" s="472"/>
      <c r="E1399" s="472"/>
      <c r="F1399" s="472">
        <v>2922072</v>
      </c>
      <c r="G1399" s="472" t="s">
        <v>2775</v>
      </c>
    </row>
    <row r="1400" spans="2:7" ht="15">
      <c r="B1400" s="471"/>
      <c r="C1400" s="471"/>
      <c r="D1400" s="472">
        <v>2923</v>
      </c>
      <c r="E1400" s="472">
        <v>29230</v>
      </c>
      <c r="F1400" s="472">
        <v>2923000</v>
      </c>
      <c r="G1400" s="472" t="s">
        <v>2776</v>
      </c>
    </row>
    <row r="1401" spans="2:7" ht="15">
      <c r="B1401" s="471"/>
      <c r="C1401" s="471"/>
      <c r="D1401" s="472">
        <v>2929</v>
      </c>
      <c r="E1401" s="472">
        <v>29290</v>
      </c>
      <c r="F1401" s="472"/>
      <c r="G1401" s="472" t="s">
        <v>2777</v>
      </c>
    </row>
    <row r="1402" spans="2:7" ht="15">
      <c r="B1402" s="471"/>
      <c r="C1402" s="471"/>
      <c r="D1402" s="472"/>
      <c r="E1402" s="472"/>
      <c r="F1402" s="472"/>
      <c r="G1402" s="472" t="s">
        <v>2778</v>
      </c>
    </row>
    <row r="1403" spans="2:7" ht="15">
      <c r="B1403" s="471"/>
      <c r="C1403" s="471"/>
      <c r="D1403" s="472"/>
      <c r="E1403" s="472"/>
      <c r="F1403" s="472">
        <v>2929010</v>
      </c>
      <c r="G1403" s="472" t="s">
        <v>2779</v>
      </c>
    </row>
    <row r="1404" spans="2:7" ht="15">
      <c r="B1404" s="471"/>
      <c r="C1404" s="471"/>
      <c r="D1404" s="472"/>
      <c r="E1404" s="472"/>
      <c r="F1404" s="472"/>
      <c r="G1404" s="472" t="s">
        <v>2780</v>
      </c>
    </row>
    <row r="1405" spans="2:7" ht="15">
      <c r="B1405" s="471"/>
      <c r="C1405" s="471"/>
      <c r="D1405" s="472"/>
      <c r="E1405" s="472"/>
      <c r="F1405" s="472">
        <v>2929020</v>
      </c>
      <c r="G1405" s="472" t="s">
        <v>2781</v>
      </c>
    </row>
    <row r="1406" spans="2:7" ht="15">
      <c r="B1406" s="471"/>
      <c r="C1406" s="472">
        <v>293</v>
      </c>
      <c r="D1406" s="471"/>
      <c r="E1406" s="472"/>
      <c r="F1406" s="472"/>
      <c r="G1406" s="472" t="s">
        <v>2782</v>
      </c>
    </row>
    <row r="1407" spans="2:7" ht="15">
      <c r="B1407" s="471"/>
      <c r="C1407" s="471"/>
      <c r="D1407" s="472"/>
      <c r="E1407" s="472"/>
      <c r="F1407" s="472"/>
      <c r="G1407" s="472" t="s">
        <v>2783</v>
      </c>
    </row>
    <row r="1408" spans="2:7" ht="15">
      <c r="B1408" s="471"/>
      <c r="C1408" s="471"/>
      <c r="D1408" s="472">
        <v>2931</v>
      </c>
      <c r="E1408" s="472">
        <v>29310</v>
      </c>
      <c r="F1408" s="472"/>
      <c r="G1408" s="472" t="s">
        <v>2784</v>
      </c>
    </row>
    <row r="1409" spans="2:7" ht="15">
      <c r="B1409" s="471"/>
      <c r="C1409" s="471"/>
      <c r="D1409" s="472"/>
      <c r="E1409" s="472"/>
      <c r="F1409" s="472">
        <v>2931010</v>
      </c>
      <c r="G1409" s="472" t="s">
        <v>2785</v>
      </c>
    </row>
    <row r="1410" spans="2:7" ht="15">
      <c r="B1410" s="471"/>
      <c r="C1410" s="471"/>
      <c r="D1410" s="472"/>
      <c r="E1410" s="472"/>
      <c r="F1410" s="472">
        <v>2931020</v>
      </c>
      <c r="G1410" s="472" t="s">
        <v>2786</v>
      </c>
    </row>
    <row r="1411" spans="2:7" ht="15">
      <c r="B1411" s="471"/>
      <c r="C1411" s="471"/>
      <c r="D1411" s="472"/>
      <c r="E1411" s="472"/>
      <c r="F1411" s="472"/>
      <c r="G1411" s="472" t="s">
        <v>2787</v>
      </c>
    </row>
    <row r="1412" spans="2:7" ht="15">
      <c r="B1412" s="471"/>
      <c r="C1412" s="471"/>
      <c r="D1412" s="472"/>
      <c r="E1412" s="472"/>
      <c r="F1412" s="472">
        <v>2931090</v>
      </c>
      <c r="G1412" s="472" t="s">
        <v>2788</v>
      </c>
    </row>
    <row r="1413" spans="2:7" ht="15">
      <c r="B1413" s="471"/>
      <c r="C1413" s="471"/>
      <c r="D1413" s="472">
        <v>2932</v>
      </c>
      <c r="E1413" s="472">
        <v>29320</v>
      </c>
      <c r="F1413" s="472"/>
      <c r="G1413" s="472" t="s">
        <v>2789</v>
      </c>
    </row>
    <row r="1414" spans="2:7" ht="15">
      <c r="B1414" s="471"/>
      <c r="C1414" s="471"/>
      <c r="D1414" s="472"/>
      <c r="E1414" s="472"/>
      <c r="F1414" s="472">
        <v>2932010</v>
      </c>
      <c r="G1414" s="472" t="s">
        <v>2790</v>
      </c>
    </row>
    <row r="1415" spans="2:7" ht="15">
      <c r="B1415" s="471"/>
      <c r="C1415" s="471"/>
      <c r="D1415" s="472"/>
      <c r="E1415" s="472"/>
      <c r="F1415" s="472">
        <v>2932020</v>
      </c>
      <c r="G1415" s="472" t="s">
        <v>2791</v>
      </c>
    </row>
    <row r="1416" spans="2:7" ht="15">
      <c r="B1416" s="471"/>
      <c r="C1416" s="471"/>
      <c r="D1416" s="472"/>
      <c r="E1416" s="472"/>
      <c r="F1416" s="472">
        <v>2932090</v>
      </c>
      <c r="G1416" s="472" t="s">
        <v>2792</v>
      </c>
    </row>
    <row r="1417" spans="2:7" ht="15">
      <c r="B1417" s="471"/>
      <c r="C1417" s="471"/>
      <c r="D1417" s="472">
        <v>2933</v>
      </c>
      <c r="E1417" s="472">
        <v>29330</v>
      </c>
      <c r="F1417" s="472"/>
      <c r="G1417" s="472" t="s">
        <v>2793</v>
      </c>
    </row>
    <row r="1418" spans="2:7" ht="15">
      <c r="B1418" s="471"/>
      <c r="C1418" s="471"/>
      <c r="D1418" s="472"/>
      <c r="E1418" s="472"/>
      <c r="F1418" s="472"/>
      <c r="G1418" s="472" t="s">
        <v>2794</v>
      </c>
    </row>
    <row r="1419" spans="2:7" ht="15">
      <c r="B1419" s="471"/>
      <c r="C1419" s="471"/>
      <c r="D1419" s="472"/>
      <c r="E1419" s="472"/>
      <c r="F1419" s="472">
        <v>2933010</v>
      </c>
      <c r="G1419" s="472" t="s">
        <v>2795</v>
      </c>
    </row>
    <row r="1420" spans="2:7" ht="15">
      <c r="B1420" s="471"/>
      <c r="C1420" s="471"/>
      <c r="D1420" s="472"/>
      <c r="E1420" s="472"/>
      <c r="F1420" s="472">
        <v>2933020</v>
      </c>
      <c r="G1420" s="472" t="s">
        <v>2796</v>
      </c>
    </row>
    <row r="1421" spans="2:7" ht="15">
      <c r="B1421" s="471"/>
      <c r="C1421" s="471"/>
      <c r="D1421" s="472"/>
      <c r="E1421" s="472"/>
      <c r="F1421" s="472">
        <v>2933030</v>
      </c>
      <c r="G1421" s="472" t="s">
        <v>2797</v>
      </c>
    </row>
    <row r="1422" spans="2:7" ht="15">
      <c r="B1422" s="471"/>
      <c r="C1422" s="471"/>
      <c r="D1422" s="472"/>
      <c r="E1422" s="472"/>
      <c r="F1422" s="472">
        <v>2933040</v>
      </c>
      <c r="G1422" s="472" t="s">
        <v>2798</v>
      </c>
    </row>
    <row r="1423" spans="2:7" ht="15">
      <c r="B1423" s="471"/>
      <c r="C1423" s="472"/>
      <c r="D1423" s="472"/>
      <c r="E1423" s="472"/>
      <c r="F1423" s="472">
        <v>2933050</v>
      </c>
      <c r="G1423" s="472" t="s">
        <v>2799</v>
      </c>
    </row>
    <row r="1424" spans="2:7" ht="15">
      <c r="B1424" s="471"/>
      <c r="C1424" s="472"/>
      <c r="D1424" s="472"/>
      <c r="E1424" s="472"/>
      <c r="F1424" s="472">
        <v>2933060</v>
      </c>
      <c r="G1424" s="472" t="s">
        <v>2800</v>
      </c>
    </row>
    <row r="1425" spans="2:7" ht="15">
      <c r="B1425" s="471"/>
      <c r="C1425" s="472"/>
      <c r="D1425" s="472"/>
      <c r="E1425" s="472"/>
      <c r="F1425" s="472">
        <v>2933070</v>
      </c>
      <c r="G1425" s="472" t="s">
        <v>2801</v>
      </c>
    </row>
    <row r="1426" spans="2:7" ht="15">
      <c r="B1426" s="471"/>
      <c r="C1426" s="472"/>
      <c r="D1426" s="472"/>
      <c r="E1426" s="472"/>
      <c r="F1426" s="472">
        <v>2933080</v>
      </c>
      <c r="G1426" s="472" t="s">
        <v>2802</v>
      </c>
    </row>
    <row r="1427" spans="2:7" ht="15">
      <c r="B1427" s="471"/>
      <c r="C1427" s="472"/>
      <c r="D1427" s="472"/>
      <c r="E1427" s="472"/>
      <c r="F1427" s="472">
        <v>2933091</v>
      </c>
      <c r="G1427" s="472" t="s">
        <v>2803</v>
      </c>
    </row>
    <row r="1428" spans="2:7" ht="15">
      <c r="B1428" s="471"/>
      <c r="C1428" s="472"/>
      <c r="D1428" s="472"/>
      <c r="E1428" s="472"/>
      <c r="F1428" s="472">
        <v>2933099</v>
      </c>
      <c r="G1428" s="472" t="s">
        <v>2804</v>
      </c>
    </row>
    <row r="1429" spans="2:7" ht="15">
      <c r="B1429" s="471"/>
      <c r="C1429" s="472"/>
      <c r="D1429" s="472">
        <v>2934</v>
      </c>
      <c r="E1429" s="472">
        <v>29340</v>
      </c>
      <c r="F1429" s="472"/>
      <c r="G1429" s="472" t="s">
        <v>2805</v>
      </c>
    </row>
    <row r="1430" spans="2:7" ht="15">
      <c r="B1430" s="471"/>
      <c r="C1430" s="472"/>
      <c r="D1430" s="472"/>
      <c r="E1430" s="472"/>
      <c r="F1430" s="472">
        <v>2934010</v>
      </c>
      <c r="G1430" s="472" t="s">
        <v>2806</v>
      </c>
    </row>
    <row r="1431" spans="2:7" ht="15">
      <c r="B1431" s="471"/>
      <c r="C1431" s="472"/>
      <c r="D1431" s="472"/>
      <c r="E1431" s="472"/>
      <c r="F1431" s="472">
        <v>2934020</v>
      </c>
      <c r="G1431" s="472" t="s">
        <v>2807</v>
      </c>
    </row>
    <row r="1432" spans="2:7" ht="15">
      <c r="B1432" s="471"/>
      <c r="C1432" s="472"/>
      <c r="D1432" s="472"/>
      <c r="E1432" s="472"/>
      <c r="F1432" s="472">
        <v>2934090</v>
      </c>
      <c r="G1432" s="472" t="s">
        <v>2808</v>
      </c>
    </row>
    <row r="1433" spans="2:7" ht="15">
      <c r="B1433" s="471"/>
      <c r="C1433" s="472">
        <v>294</v>
      </c>
      <c r="D1433" s="472"/>
      <c r="E1433" s="472"/>
      <c r="F1433" s="472"/>
      <c r="G1433" s="472" t="s">
        <v>2809</v>
      </c>
    </row>
    <row r="1434" spans="2:7" ht="15">
      <c r="B1434" s="471"/>
      <c r="C1434" s="472"/>
      <c r="D1434" s="472">
        <v>2941</v>
      </c>
      <c r="E1434" s="472">
        <v>29410</v>
      </c>
      <c r="F1434" s="472">
        <v>2941000</v>
      </c>
      <c r="G1434" s="472" t="s">
        <v>2810</v>
      </c>
    </row>
    <row r="1435" spans="2:7" ht="15">
      <c r="B1435" s="471"/>
      <c r="C1435" s="472"/>
      <c r="D1435" s="472">
        <v>2942</v>
      </c>
      <c r="E1435" s="472">
        <v>29420</v>
      </c>
      <c r="F1435" s="472">
        <v>2942000</v>
      </c>
      <c r="G1435" s="472" t="s">
        <v>2811</v>
      </c>
    </row>
    <row r="1436" spans="2:7" ht="15">
      <c r="B1436" s="471"/>
      <c r="C1436" s="472"/>
      <c r="D1436" s="472">
        <v>2949</v>
      </c>
      <c r="E1436" s="472">
        <v>29490</v>
      </c>
      <c r="F1436" s="472"/>
      <c r="G1436" s="472" t="s">
        <v>2812</v>
      </c>
    </row>
    <row r="1437" spans="2:7" ht="15">
      <c r="B1437" s="471"/>
      <c r="C1437" s="472"/>
      <c r="D1437" s="472"/>
      <c r="E1437" s="472"/>
      <c r="F1437" s="472">
        <v>2949010</v>
      </c>
      <c r="G1437" s="472" t="s">
        <v>2813</v>
      </c>
    </row>
    <row r="1438" spans="2:7" ht="15">
      <c r="B1438" s="471"/>
      <c r="C1438" s="472"/>
      <c r="D1438" s="472"/>
      <c r="E1438" s="472"/>
      <c r="F1438" s="472">
        <v>2949090</v>
      </c>
      <c r="G1438" s="472" t="s">
        <v>2814</v>
      </c>
    </row>
    <row r="1439" spans="2:7" ht="15">
      <c r="B1439" s="471"/>
      <c r="C1439" s="472">
        <v>295</v>
      </c>
      <c r="D1439" s="472"/>
      <c r="E1439" s="472"/>
      <c r="F1439" s="472"/>
      <c r="G1439" s="472" t="s">
        <v>2815</v>
      </c>
    </row>
    <row r="1440" spans="2:7" ht="15">
      <c r="B1440" s="471"/>
      <c r="C1440" s="472"/>
      <c r="D1440" s="472">
        <v>2951</v>
      </c>
      <c r="E1440" s="472">
        <v>29510</v>
      </c>
      <c r="F1440" s="472">
        <v>2951000</v>
      </c>
      <c r="G1440" s="472" t="s">
        <v>2816</v>
      </c>
    </row>
    <row r="1441" spans="2:7" ht="15">
      <c r="B1441" s="471"/>
      <c r="C1441" s="472"/>
      <c r="D1441" s="472">
        <v>2952</v>
      </c>
      <c r="E1441" s="472">
        <v>29520</v>
      </c>
      <c r="F1441" s="472">
        <v>2952000</v>
      </c>
      <c r="G1441" s="472" t="s">
        <v>2817</v>
      </c>
    </row>
    <row r="1442" spans="2:7" ht="15">
      <c r="B1442" s="471"/>
      <c r="C1442" s="472">
        <v>296</v>
      </c>
      <c r="D1442" s="472"/>
      <c r="E1442" s="472"/>
      <c r="F1442" s="472"/>
      <c r="G1442" s="472" t="s">
        <v>2818</v>
      </c>
    </row>
    <row r="1443" spans="2:7" ht="15">
      <c r="B1443" s="471"/>
      <c r="C1443" s="472"/>
      <c r="D1443" s="472"/>
      <c r="E1443" s="472"/>
      <c r="F1443" s="472"/>
      <c r="G1443" s="472" t="s">
        <v>2819</v>
      </c>
    </row>
    <row r="1444" spans="2:7" ht="15">
      <c r="B1444" s="471"/>
      <c r="C1444" s="472"/>
      <c r="D1444" s="472">
        <v>2960</v>
      </c>
      <c r="E1444" s="472">
        <v>29600</v>
      </c>
      <c r="F1444" s="472">
        <v>2960000</v>
      </c>
      <c r="G1444" s="472" t="s">
        <v>2820</v>
      </c>
    </row>
    <row r="1445" spans="2:7" ht="15">
      <c r="B1445" s="471"/>
      <c r="C1445" s="472"/>
      <c r="D1445" s="472"/>
      <c r="E1445" s="472"/>
      <c r="F1445" s="472"/>
      <c r="G1445" s="472" t="s">
        <v>2821</v>
      </c>
    </row>
    <row r="1446" spans="2:7" ht="15">
      <c r="B1446" s="471"/>
      <c r="C1446" s="472"/>
      <c r="D1446" s="472"/>
      <c r="E1446" s="472"/>
      <c r="F1446" s="472"/>
      <c r="G1446" s="472" t="s">
        <v>2822</v>
      </c>
    </row>
    <row r="1447" spans="2:7" ht="15">
      <c r="B1447" s="471"/>
      <c r="C1447" s="472"/>
      <c r="D1447" s="472"/>
      <c r="E1447" s="472"/>
      <c r="F1447" s="472"/>
      <c r="G1447" s="472" t="s">
        <v>2823</v>
      </c>
    </row>
    <row r="1448" spans="2:7" ht="15">
      <c r="B1448" s="471" t="s">
        <v>2824</v>
      </c>
      <c r="C1448" s="472"/>
      <c r="D1448" s="472"/>
      <c r="E1448" s="472"/>
      <c r="F1448" s="472"/>
      <c r="G1448" s="472" t="s">
        <v>2825</v>
      </c>
    </row>
    <row r="1449" spans="2:7" ht="15">
      <c r="B1449" s="471"/>
      <c r="C1449" s="472">
        <v>311</v>
      </c>
      <c r="D1449" s="472">
        <v>3110</v>
      </c>
      <c r="E1449" s="472">
        <v>31100</v>
      </c>
      <c r="F1449" s="472"/>
      <c r="G1449" s="472" t="s">
        <v>2826</v>
      </c>
    </row>
    <row r="1450" spans="2:7" ht="15">
      <c r="B1450" s="471"/>
      <c r="C1450" s="472"/>
      <c r="D1450" s="472"/>
      <c r="E1450" s="472"/>
      <c r="F1450" s="472"/>
      <c r="G1450" s="472" t="s">
        <v>2827</v>
      </c>
    </row>
    <row r="1451" spans="2:7" ht="15">
      <c r="B1451" s="471"/>
      <c r="C1451" s="472"/>
      <c r="D1451" s="472"/>
      <c r="E1451" s="472"/>
      <c r="F1451" s="472">
        <v>3110010</v>
      </c>
      <c r="G1451" s="472" t="s">
        <v>1581</v>
      </c>
    </row>
    <row r="1452" spans="2:7" ht="15">
      <c r="B1452" s="471"/>
      <c r="C1452" s="472"/>
      <c r="D1452" s="472"/>
      <c r="E1452" s="472"/>
      <c r="F1452" s="472">
        <v>3110020</v>
      </c>
      <c r="G1452" s="472" t="s">
        <v>2828</v>
      </c>
    </row>
    <row r="1453" spans="2:7" ht="15">
      <c r="B1453" s="471"/>
      <c r="C1453" s="472"/>
      <c r="D1453" s="472"/>
      <c r="E1453" s="472"/>
      <c r="F1453" s="472">
        <v>3110090</v>
      </c>
      <c r="G1453" s="472" t="s">
        <v>2829</v>
      </c>
    </row>
    <row r="1454" spans="2:7" ht="15">
      <c r="B1454" s="471"/>
      <c r="C1454" s="472">
        <v>312</v>
      </c>
      <c r="D1454" s="472"/>
      <c r="E1454" s="472"/>
      <c r="F1454" s="472"/>
      <c r="G1454" s="472" t="s">
        <v>2830</v>
      </c>
    </row>
    <row r="1455" spans="2:7" ht="15">
      <c r="B1455" s="471"/>
      <c r="C1455" s="472"/>
      <c r="D1455" s="472"/>
      <c r="E1455" s="472"/>
      <c r="F1455" s="472"/>
      <c r="G1455" s="472" t="s">
        <v>2831</v>
      </c>
    </row>
    <row r="1456" spans="2:7" ht="15">
      <c r="B1456" s="471"/>
      <c r="C1456" s="472"/>
      <c r="D1456" s="472">
        <v>3121</v>
      </c>
      <c r="E1456" s="472">
        <v>31210</v>
      </c>
      <c r="F1456" s="472">
        <v>3121000</v>
      </c>
      <c r="G1456" s="472" t="s">
        <v>2832</v>
      </c>
    </row>
    <row r="1457" spans="2:7" ht="15">
      <c r="B1457" s="471"/>
      <c r="C1457" s="472"/>
      <c r="D1457" s="472">
        <v>3122</v>
      </c>
      <c r="E1457" s="472">
        <v>31220</v>
      </c>
      <c r="F1457" s="472">
        <v>3122000</v>
      </c>
      <c r="G1457" s="472" t="s">
        <v>2833</v>
      </c>
    </row>
    <row r="1458" spans="2:7" ht="15">
      <c r="B1458" s="471"/>
      <c r="C1458" s="472"/>
      <c r="D1458" s="472">
        <v>3123</v>
      </c>
      <c r="E1458" s="472">
        <v>31230</v>
      </c>
      <c r="F1458" s="472">
        <v>3123000</v>
      </c>
      <c r="G1458" s="472" t="s">
        <v>2834</v>
      </c>
    </row>
    <row r="1459" spans="2:7" ht="15">
      <c r="B1459" s="471"/>
      <c r="C1459" s="472">
        <v>313</v>
      </c>
      <c r="D1459" s="472"/>
      <c r="E1459" s="472"/>
      <c r="F1459" s="472"/>
      <c r="G1459" s="472" t="s">
        <v>2835</v>
      </c>
    </row>
    <row r="1460" spans="2:7" ht="15">
      <c r="B1460" s="471"/>
      <c r="C1460" s="472"/>
      <c r="D1460" s="472"/>
      <c r="E1460" s="472"/>
      <c r="F1460" s="472"/>
      <c r="G1460" s="472" t="s">
        <v>2827</v>
      </c>
    </row>
    <row r="1461" spans="2:7" ht="15">
      <c r="B1461" s="471"/>
      <c r="C1461" s="472"/>
      <c r="D1461" s="472">
        <v>3131</v>
      </c>
      <c r="E1461" s="472">
        <v>31310</v>
      </c>
      <c r="F1461" s="472">
        <v>3131000</v>
      </c>
      <c r="G1461" s="472" t="s">
        <v>2836</v>
      </c>
    </row>
    <row r="1462" spans="2:7" ht="15">
      <c r="B1462" s="471"/>
      <c r="C1462" s="472"/>
      <c r="D1462" s="472">
        <v>3132</v>
      </c>
      <c r="E1462" s="472">
        <v>31320</v>
      </c>
      <c r="F1462" s="472">
        <v>3132000</v>
      </c>
      <c r="G1462" s="472" t="s">
        <v>2837</v>
      </c>
    </row>
    <row r="1463" spans="2:7" ht="15">
      <c r="B1463" s="471"/>
      <c r="C1463" s="472"/>
      <c r="D1463" s="472">
        <v>3133</v>
      </c>
      <c r="E1463" s="472">
        <v>31330</v>
      </c>
      <c r="F1463" s="472">
        <v>3133000</v>
      </c>
      <c r="G1463" s="472" t="s">
        <v>2838</v>
      </c>
    </row>
    <row r="1464" spans="2:7" ht="15">
      <c r="B1464" s="471"/>
      <c r="C1464" s="472">
        <v>314</v>
      </c>
      <c r="D1464" s="472"/>
      <c r="E1464" s="472"/>
      <c r="F1464" s="472"/>
      <c r="G1464" s="472" t="s">
        <v>2839</v>
      </c>
    </row>
    <row r="1465" spans="2:7" ht="15">
      <c r="B1465" s="471"/>
      <c r="C1465" s="472"/>
      <c r="D1465" s="472">
        <v>3141</v>
      </c>
      <c r="E1465" s="472">
        <v>31410</v>
      </c>
      <c r="F1465" s="472">
        <v>3141000</v>
      </c>
      <c r="G1465" s="472" t="s">
        <v>2840</v>
      </c>
    </row>
    <row r="1466" spans="2:7" ht="15">
      <c r="B1466" s="471"/>
      <c r="C1466" s="472"/>
      <c r="D1466" s="472">
        <v>3142</v>
      </c>
      <c r="E1466" s="472">
        <v>31420</v>
      </c>
      <c r="F1466" s="472">
        <v>3142000</v>
      </c>
      <c r="G1466" s="472" t="s">
        <v>2841</v>
      </c>
    </row>
    <row r="1467" spans="2:7" ht="15">
      <c r="B1467" s="471"/>
      <c r="C1467" s="472"/>
      <c r="D1467" s="472"/>
      <c r="E1467" s="472"/>
      <c r="F1467" s="472"/>
      <c r="G1467" s="472" t="s">
        <v>2842</v>
      </c>
    </row>
    <row r="1468" spans="2:7" ht="15">
      <c r="B1468" s="471"/>
      <c r="C1468" s="472"/>
      <c r="D1468" s="472">
        <v>3143</v>
      </c>
      <c r="E1468" s="472">
        <v>31430</v>
      </c>
      <c r="F1468" s="472"/>
      <c r="G1468" s="472" t="s">
        <v>2843</v>
      </c>
    </row>
    <row r="1469" spans="2:7" ht="15">
      <c r="B1469" s="471"/>
      <c r="C1469" s="472"/>
      <c r="D1469" s="472"/>
      <c r="E1469" s="472"/>
      <c r="F1469" s="472">
        <v>3143010</v>
      </c>
      <c r="G1469" s="472" t="s">
        <v>2844</v>
      </c>
    </row>
    <row r="1470" spans="2:7" ht="15">
      <c r="B1470" s="471"/>
      <c r="C1470" s="472"/>
      <c r="D1470" s="472"/>
      <c r="E1470" s="472"/>
      <c r="F1470" s="472">
        <v>3143090</v>
      </c>
      <c r="G1470" s="472" t="s">
        <v>2845</v>
      </c>
    </row>
    <row r="1471" spans="2:7" ht="15">
      <c r="B1471" s="471"/>
      <c r="C1471" s="472"/>
      <c r="D1471" s="472">
        <v>3144</v>
      </c>
      <c r="E1471" s="472">
        <v>31440</v>
      </c>
      <c r="F1471" s="472">
        <v>3144000</v>
      </c>
      <c r="G1471" s="472" t="s">
        <v>2846</v>
      </c>
    </row>
    <row r="1472" spans="2:7" ht="15">
      <c r="B1472" s="471"/>
      <c r="C1472" s="472"/>
      <c r="D1472" s="472">
        <v>3145</v>
      </c>
      <c r="E1472" s="472">
        <v>31450</v>
      </c>
      <c r="F1472" s="472">
        <v>3145000</v>
      </c>
      <c r="G1472" s="472" t="s">
        <v>2847</v>
      </c>
    </row>
    <row r="1473" spans="2:7" ht="15">
      <c r="B1473" s="471"/>
      <c r="C1473" s="472"/>
      <c r="D1473" s="472"/>
      <c r="E1473" s="472"/>
      <c r="F1473" s="472"/>
      <c r="G1473" s="472" t="s">
        <v>2848</v>
      </c>
    </row>
    <row r="1474" spans="2:7" ht="15">
      <c r="B1474" s="471"/>
      <c r="C1474" s="472">
        <v>315</v>
      </c>
      <c r="D1474" s="472"/>
      <c r="E1474" s="472"/>
      <c r="F1474" s="472"/>
      <c r="G1474" s="472" t="s">
        <v>2849</v>
      </c>
    </row>
    <row r="1475" spans="2:7" ht="15">
      <c r="B1475" s="471"/>
      <c r="C1475" s="472"/>
      <c r="D1475" s="472">
        <v>3151</v>
      </c>
      <c r="E1475" s="472">
        <v>31510</v>
      </c>
      <c r="F1475" s="472">
        <v>3151000</v>
      </c>
      <c r="G1475" s="472" t="s">
        <v>2850</v>
      </c>
    </row>
    <row r="1476" spans="2:7" ht="15">
      <c r="B1476" s="471"/>
      <c r="C1476" s="472"/>
      <c r="D1476" s="472">
        <v>3152</v>
      </c>
      <c r="E1476" s="472">
        <v>31520</v>
      </c>
      <c r="F1476" s="472">
        <v>3152000</v>
      </c>
      <c r="G1476" s="472" t="s">
        <v>2851</v>
      </c>
    </row>
    <row r="1477" spans="2:7" ht="15">
      <c r="B1477" s="471"/>
      <c r="C1477" s="472">
        <v>316</v>
      </c>
      <c r="D1477" s="472">
        <v>3160</v>
      </c>
      <c r="E1477" s="472">
        <v>31600</v>
      </c>
      <c r="F1477" s="472"/>
      <c r="G1477" s="472" t="s">
        <v>2852</v>
      </c>
    </row>
    <row r="1478" spans="2:7" ht="15">
      <c r="B1478" s="471"/>
      <c r="C1478" s="472"/>
      <c r="D1478" s="472"/>
      <c r="E1478" s="472"/>
      <c r="F1478" s="472">
        <v>3160010</v>
      </c>
      <c r="G1478" s="472" t="s">
        <v>2853</v>
      </c>
    </row>
    <row r="1479" spans="2:7" ht="15">
      <c r="B1479" s="471"/>
      <c r="C1479" s="472"/>
      <c r="D1479" s="472"/>
      <c r="E1479" s="472"/>
      <c r="F1479" s="472">
        <v>3160020</v>
      </c>
      <c r="G1479" s="472" t="s">
        <v>2854</v>
      </c>
    </row>
    <row r="1480" spans="2:7" ht="15">
      <c r="B1480" s="471"/>
      <c r="C1480" s="472"/>
      <c r="D1480" s="472"/>
      <c r="E1480" s="472"/>
      <c r="F1480" s="472">
        <v>3160030</v>
      </c>
      <c r="G1480" s="472" t="s">
        <v>2855</v>
      </c>
    </row>
    <row r="1481" spans="2:7" ht="15">
      <c r="B1481" s="471"/>
      <c r="C1481" s="472"/>
      <c r="D1481" s="472"/>
      <c r="E1481" s="472"/>
      <c r="F1481" s="472">
        <v>3160040</v>
      </c>
      <c r="G1481" s="472" t="s">
        <v>2856</v>
      </c>
    </row>
    <row r="1482" spans="2:7" ht="15">
      <c r="B1482" s="471"/>
      <c r="C1482" s="472"/>
      <c r="D1482" s="472"/>
      <c r="E1482" s="472"/>
      <c r="F1482" s="472">
        <v>3160050</v>
      </c>
      <c r="G1482" s="472" t="s">
        <v>2857</v>
      </c>
    </row>
    <row r="1483" spans="2:7" ht="15">
      <c r="B1483" s="471"/>
      <c r="C1483" s="472"/>
      <c r="D1483" s="472"/>
      <c r="E1483" s="472"/>
      <c r="F1483" s="472">
        <v>3160090</v>
      </c>
      <c r="G1483" s="472" t="s">
        <v>2858</v>
      </c>
    </row>
    <row r="1484" spans="2:7" ht="15">
      <c r="B1484" s="471"/>
      <c r="C1484" s="472">
        <v>317</v>
      </c>
      <c r="D1484" s="472"/>
      <c r="E1484" s="472"/>
      <c r="F1484" s="472"/>
      <c r="G1484" s="472" t="s">
        <v>2859</v>
      </c>
    </row>
    <row r="1485" spans="2:7" ht="15">
      <c r="B1485" s="471"/>
      <c r="C1485" s="472"/>
      <c r="D1485" s="472"/>
      <c r="E1485" s="472"/>
      <c r="F1485" s="472"/>
      <c r="G1485" s="472" t="s">
        <v>2860</v>
      </c>
    </row>
    <row r="1486" spans="2:7" ht="15">
      <c r="B1486" s="471"/>
      <c r="C1486" s="472"/>
      <c r="D1486" s="472"/>
      <c r="E1486" s="472"/>
      <c r="F1486" s="472"/>
      <c r="G1486" s="472" t="s">
        <v>2861</v>
      </c>
    </row>
    <row r="1487" spans="2:7" ht="15">
      <c r="B1487" s="471"/>
      <c r="C1487" s="472"/>
      <c r="D1487" s="472"/>
      <c r="E1487" s="472"/>
      <c r="F1487" s="472"/>
      <c r="G1487" s="472" t="s">
        <v>2862</v>
      </c>
    </row>
    <row r="1488" spans="2:7" ht="15">
      <c r="B1488" s="471"/>
      <c r="C1488" s="471"/>
      <c r="D1488" s="472">
        <v>3170</v>
      </c>
      <c r="E1488" s="472">
        <v>31700</v>
      </c>
      <c r="F1488" s="472"/>
      <c r="G1488" s="472" t="s">
        <v>2863</v>
      </c>
    </row>
    <row r="1489" spans="2:7" ht="15">
      <c r="B1489" s="471"/>
      <c r="C1489" s="471"/>
      <c r="D1489" s="472"/>
      <c r="E1489" s="472"/>
      <c r="F1489" s="472"/>
      <c r="G1489" s="472" t="s">
        <v>2864</v>
      </c>
    </row>
    <row r="1490" spans="2:7" ht="15">
      <c r="B1490" s="471"/>
      <c r="C1490" s="471"/>
      <c r="D1490" s="472"/>
      <c r="E1490" s="472"/>
      <c r="F1490" s="472"/>
      <c r="G1490" s="472" t="s">
        <v>2865</v>
      </c>
    </row>
    <row r="1491" spans="2:7" ht="15">
      <c r="B1491" s="471"/>
      <c r="C1491" s="471"/>
      <c r="D1491" s="472"/>
      <c r="E1491" s="472"/>
      <c r="F1491" s="472">
        <v>3170010</v>
      </c>
      <c r="G1491" s="472" t="s">
        <v>2866</v>
      </c>
    </row>
    <row r="1492" spans="2:7" ht="15">
      <c r="B1492" s="471"/>
      <c r="C1492" s="471"/>
      <c r="D1492" s="472"/>
      <c r="E1492" s="472"/>
      <c r="F1492" s="472">
        <v>3170020</v>
      </c>
      <c r="G1492" s="472" t="s">
        <v>2867</v>
      </c>
    </row>
    <row r="1493" spans="2:7" ht="15">
      <c r="B1493" s="471"/>
      <c r="C1493" s="471"/>
      <c r="D1493" s="472"/>
      <c r="E1493" s="472"/>
      <c r="F1493" s="472">
        <v>3170030</v>
      </c>
      <c r="G1493" s="472" t="s">
        <v>2868</v>
      </c>
    </row>
    <row r="1494" spans="2:7" ht="15">
      <c r="B1494" s="471"/>
      <c r="C1494" s="471"/>
      <c r="D1494" s="472"/>
      <c r="E1494" s="472"/>
      <c r="F1494" s="472">
        <v>3170090</v>
      </c>
      <c r="G1494" s="472" t="s">
        <v>2869</v>
      </c>
    </row>
    <row r="1495" spans="2:7" ht="15">
      <c r="B1495" s="471"/>
      <c r="C1495" s="472">
        <v>319</v>
      </c>
      <c r="D1495" s="471"/>
      <c r="E1495" s="472"/>
      <c r="F1495" s="472"/>
      <c r="G1495" s="472" t="s">
        <v>2870</v>
      </c>
    </row>
    <row r="1496" spans="2:7" ht="15">
      <c r="B1496" s="471"/>
      <c r="C1496" s="471"/>
      <c r="D1496" s="472">
        <v>3191</v>
      </c>
      <c r="E1496" s="472"/>
      <c r="F1496" s="472"/>
      <c r="G1496" s="472" t="s">
        <v>2871</v>
      </c>
    </row>
    <row r="1497" spans="2:7" ht="15">
      <c r="B1497" s="471"/>
      <c r="C1497" s="471"/>
      <c r="D1497" s="472"/>
      <c r="E1497" s="472">
        <v>31911</v>
      </c>
      <c r="F1497" s="472">
        <v>3191100</v>
      </c>
      <c r="G1497" s="472" t="s">
        <v>2872</v>
      </c>
    </row>
    <row r="1498" spans="2:7" ht="15">
      <c r="B1498" s="471"/>
      <c r="C1498" s="471"/>
      <c r="D1498" s="472"/>
      <c r="E1498" s="472">
        <v>31912</v>
      </c>
      <c r="F1498" s="472">
        <v>3191200</v>
      </c>
      <c r="G1498" s="472" t="s">
        <v>2873</v>
      </c>
    </row>
    <row r="1499" spans="2:7" ht="15">
      <c r="B1499" s="471"/>
      <c r="C1499" s="471"/>
      <c r="D1499" s="472"/>
      <c r="E1499" s="472">
        <v>31913</v>
      </c>
      <c r="F1499" s="472">
        <v>3191300</v>
      </c>
      <c r="G1499" s="472" t="s">
        <v>2874</v>
      </c>
    </row>
    <row r="1500" spans="2:7" ht="15">
      <c r="B1500" s="471"/>
      <c r="C1500" s="471"/>
      <c r="D1500" s="472"/>
      <c r="E1500" s="472"/>
      <c r="F1500" s="472"/>
      <c r="G1500" s="472" t="s">
        <v>2875</v>
      </c>
    </row>
    <row r="1501" spans="2:7" ht="15">
      <c r="B1501" s="471"/>
      <c r="C1501" s="471"/>
      <c r="D1501" s="472"/>
      <c r="E1501" s="472"/>
      <c r="F1501" s="472"/>
      <c r="G1501" s="472" t="s">
        <v>2876</v>
      </c>
    </row>
    <row r="1502" spans="2:7" ht="15">
      <c r="B1502" s="471"/>
      <c r="C1502" s="471"/>
      <c r="D1502" s="472"/>
      <c r="E1502" s="472">
        <v>31914</v>
      </c>
      <c r="F1502" s="472"/>
      <c r="G1502" s="472" t="s">
        <v>2877</v>
      </c>
    </row>
    <row r="1503" spans="2:7" ht="15">
      <c r="B1503" s="471"/>
      <c r="C1503" s="471"/>
      <c r="D1503" s="472"/>
      <c r="E1503" s="472"/>
      <c r="F1503" s="472"/>
      <c r="G1503" s="472" t="s">
        <v>2878</v>
      </c>
    </row>
    <row r="1504" spans="2:7" ht="15">
      <c r="B1504" s="471"/>
      <c r="C1504" s="471"/>
      <c r="D1504" s="472"/>
      <c r="E1504" s="472"/>
      <c r="F1504" s="472">
        <v>3191410</v>
      </c>
      <c r="G1504" s="472" t="s">
        <v>2879</v>
      </c>
    </row>
    <row r="1505" spans="2:7" ht="15">
      <c r="B1505" s="471"/>
      <c r="C1505" s="471"/>
      <c r="D1505" s="472"/>
      <c r="E1505" s="472"/>
      <c r="F1505" s="472">
        <v>3191420</v>
      </c>
      <c r="G1505" s="472" t="s">
        <v>2880</v>
      </c>
    </row>
    <row r="1506" spans="2:7" ht="15">
      <c r="B1506" s="471"/>
      <c r="C1506" s="471"/>
      <c r="D1506" s="472"/>
      <c r="E1506" s="472"/>
      <c r="F1506" s="472">
        <v>3191430</v>
      </c>
      <c r="G1506" s="472" t="s">
        <v>2881</v>
      </c>
    </row>
    <row r="1507" spans="2:7" ht="15">
      <c r="B1507" s="471"/>
      <c r="C1507" s="471"/>
      <c r="D1507" s="472"/>
      <c r="E1507" s="472"/>
      <c r="F1507" s="472">
        <v>3191440</v>
      </c>
      <c r="G1507" s="472" t="s">
        <v>2882</v>
      </c>
    </row>
    <row r="1508" spans="2:7" ht="15">
      <c r="B1508" s="471"/>
      <c r="C1508" s="471"/>
      <c r="D1508" s="472"/>
      <c r="E1508" s="472"/>
      <c r="F1508" s="472">
        <v>3191490</v>
      </c>
      <c r="G1508" s="472" t="s">
        <v>2871</v>
      </c>
    </row>
    <row r="1509" spans="2:7" ht="15">
      <c r="B1509" s="471"/>
      <c r="C1509" s="471"/>
      <c r="D1509" s="472">
        <v>3192</v>
      </c>
      <c r="E1509" s="472"/>
      <c r="F1509" s="472"/>
      <c r="G1509" s="472" t="s">
        <v>2883</v>
      </c>
    </row>
    <row r="1510" spans="2:7" ht="15">
      <c r="B1510" s="471"/>
      <c r="C1510" s="471"/>
      <c r="D1510" s="472"/>
      <c r="E1510" s="472">
        <v>31921</v>
      </c>
      <c r="F1510" s="472">
        <v>3192100</v>
      </c>
      <c r="G1510" s="472" t="s">
        <v>2884</v>
      </c>
    </row>
    <row r="1511" spans="2:7" ht="15">
      <c r="B1511" s="471"/>
      <c r="C1511" s="471"/>
      <c r="D1511" s="472"/>
      <c r="E1511" s="472">
        <v>31922</v>
      </c>
      <c r="F1511" s="472"/>
      <c r="G1511" s="472" t="s">
        <v>2885</v>
      </c>
    </row>
    <row r="1512" spans="2:7" ht="15">
      <c r="B1512" s="471"/>
      <c r="C1512" s="471"/>
      <c r="D1512" s="472"/>
      <c r="E1512" s="472"/>
      <c r="F1512" s="472">
        <v>3192210</v>
      </c>
      <c r="G1512" s="472" t="s">
        <v>2886</v>
      </c>
    </row>
    <row r="1513" spans="2:7" ht="15">
      <c r="B1513" s="471"/>
      <c r="C1513" s="471"/>
      <c r="D1513" s="472"/>
      <c r="E1513" s="472"/>
      <c r="F1513" s="472">
        <v>3192220</v>
      </c>
      <c r="G1513" s="472" t="s">
        <v>2887</v>
      </c>
    </row>
    <row r="1514" spans="2:7" ht="15">
      <c r="B1514" s="471"/>
      <c r="C1514" s="471"/>
      <c r="D1514" s="472"/>
      <c r="E1514" s="472">
        <v>31923</v>
      </c>
      <c r="F1514" s="472">
        <v>3192300</v>
      </c>
      <c r="G1514" s="472" t="s">
        <v>2888</v>
      </c>
    </row>
    <row r="1515" spans="2:7" ht="15">
      <c r="B1515" s="471" t="s">
        <v>2889</v>
      </c>
      <c r="C1515" s="471"/>
      <c r="D1515" s="472"/>
      <c r="E1515" s="472"/>
      <c r="F1515" s="472"/>
      <c r="G1515" s="472" t="s">
        <v>2890</v>
      </c>
    </row>
    <row r="1516" spans="2:7" ht="15">
      <c r="B1516" s="471"/>
      <c r="C1516" s="471"/>
      <c r="D1516" s="472"/>
      <c r="E1516" s="472"/>
      <c r="F1516" s="472"/>
      <c r="G1516" s="472" t="s">
        <v>2891</v>
      </c>
    </row>
    <row r="1517" spans="2:7" ht="15">
      <c r="B1517" s="471"/>
      <c r="C1517" s="472">
        <v>321</v>
      </c>
      <c r="D1517" s="471"/>
      <c r="E1517" s="472"/>
      <c r="F1517" s="472"/>
      <c r="G1517" s="472" t="s">
        <v>2892</v>
      </c>
    </row>
    <row r="1518" spans="2:7" ht="15">
      <c r="B1518" s="471"/>
      <c r="C1518" s="471"/>
      <c r="D1518" s="472">
        <v>3211</v>
      </c>
      <c r="E1518" s="472"/>
      <c r="F1518" s="472"/>
      <c r="G1518" s="472" t="s">
        <v>2893</v>
      </c>
    </row>
    <row r="1519" spans="2:7" ht="15">
      <c r="B1519" s="471"/>
      <c r="C1519" s="471"/>
      <c r="D1519" s="472"/>
      <c r="E1519" s="472">
        <v>32111</v>
      </c>
      <c r="F1519" s="472">
        <v>3211100</v>
      </c>
      <c r="G1519" s="472" t="s">
        <v>2894</v>
      </c>
    </row>
    <row r="1520" spans="2:7" ht="15">
      <c r="B1520" s="471"/>
      <c r="C1520" s="471"/>
      <c r="D1520" s="472"/>
      <c r="E1520" s="472">
        <v>32112</v>
      </c>
      <c r="F1520" s="472">
        <v>3211200</v>
      </c>
      <c r="G1520" s="472" t="s">
        <v>2895</v>
      </c>
    </row>
    <row r="1521" spans="2:7" ht="15">
      <c r="B1521" s="471"/>
      <c r="C1521" s="471"/>
      <c r="D1521" s="472"/>
      <c r="E1521" s="472">
        <v>32113</v>
      </c>
      <c r="F1521" s="472">
        <v>3211300</v>
      </c>
      <c r="G1521" s="472" t="s">
        <v>2896</v>
      </c>
    </row>
    <row r="1522" spans="2:7" ht="15">
      <c r="B1522" s="471"/>
      <c r="C1522" s="471"/>
      <c r="D1522" s="472"/>
      <c r="E1522" s="472"/>
      <c r="F1522" s="472"/>
      <c r="G1522" s="472" t="s">
        <v>2897</v>
      </c>
    </row>
    <row r="1523" spans="2:7" ht="15">
      <c r="B1523" s="471"/>
      <c r="C1523" s="471"/>
      <c r="D1523" s="472">
        <v>3212</v>
      </c>
      <c r="E1523" s="472"/>
      <c r="F1523" s="472"/>
      <c r="G1523" s="472" t="s">
        <v>2898</v>
      </c>
    </row>
    <row r="1524" spans="2:7" ht="15">
      <c r="B1524" s="471"/>
      <c r="C1524" s="471"/>
      <c r="D1524" s="472"/>
      <c r="E1524" s="472"/>
      <c r="F1524" s="472"/>
      <c r="G1524" s="472" t="s">
        <v>2899</v>
      </c>
    </row>
    <row r="1525" spans="2:7" ht="15">
      <c r="B1525" s="471"/>
      <c r="C1525" s="471"/>
      <c r="D1525" s="472"/>
      <c r="E1525" s="472">
        <v>32121</v>
      </c>
      <c r="F1525" s="472">
        <v>3212100</v>
      </c>
      <c r="G1525" s="472" t="s">
        <v>2900</v>
      </c>
    </row>
    <row r="1526" spans="2:7" ht="15">
      <c r="B1526" s="471"/>
      <c r="C1526" s="471"/>
      <c r="D1526" s="472"/>
      <c r="E1526" s="472">
        <v>32122</v>
      </c>
      <c r="F1526" s="472">
        <v>3212200</v>
      </c>
      <c r="G1526" s="472" t="s">
        <v>2901</v>
      </c>
    </row>
    <row r="1527" spans="2:7" ht="15">
      <c r="B1527" s="471"/>
      <c r="C1527" s="471"/>
      <c r="D1527" s="472"/>
      <c r="E1527" s="472">
        <v>32129</v>
      </c>
      <c r="F1527" s="472"/>
      <c r="G1527" s="472" t="s">
        <v>2902</v>
      </c>
    </row>
    <row r="1528" spans="2:7" ht="15">
      <c r="B1528" s="471"/>
      <c r="C1528" s="471"/>
      <c r="D1528" s="472"/>
      <c r="E1528" s="472"/>
      <c r="F1528" s="472"/>
      <c r="G1528" s="472" t="s">
        <v>2903</v>
      </c>
    </row>
    <row r="1529" spans="2:7" ht="15">
      <c r="B1529" s="471"/>
      <c r="C1529" s="471"/>
      <c r="D1529" s="472"/>
      <c r="E1529" s="472"/>
      <c r="F1529" s="472">
        <v>3212910</v>
      </c>
      <c r="G1529" s="472" t="s">
        <v>2904</v>
      </c>
    </row>
    <row r="1530" spans="2:7" ht="15">
      <c r="B1530" s="471"/>
      <c r="C1530" s="471"/>
      <c r="D1530" s="472"/>
      <c r="E1530" s="472"/>
      <c r="F1530" s="472">
        <v>3212920</v>
      </c>
      <c r="G1530" s="472" t="s">
        <v>2905</v>
      </c>
    </row>
    <row r="1531" spans="2:7" ht="15">
      <c r="B1531" s="471"/>
      <c r="C1531" s="471"/>
      <c r="D1531" s="472"/>
      <c r="E1531" s="472"/>
      <c r="F1531" s="472"/>
      <c r="G1531" s="472" t="s">
        <v>2903</v>
      </c>
    </row>
    <row r="1532" spans="2:7" ht="15">
      <c r="B1532" s="471"/>
      <c r="C1532" s="471"/>
      <c r="D1532" s="472"/>
      <c r="E1532" s="472"/>
      <c r="F1532" s="472">
        <v>3212930</v>
      </c>
      <c r="G1532" s="472" t="s">
        <v>2906</v>
      </c>
    </row>
    <row r="1533" spans="2:7" ht="15">
      <c r="B1533" s="471"/>
      <c r="C1533" s="471"/>
      <c r="D1533" s="472"/>
      <c r="E1533" s="472"/>
      <c r="F1533" s="472">
        <v>3212940</v>
      </c>
      <c r="G1533" s="472" t="s">
        <v>2907</v>
      </c>
    </row>
    <row r="1534" spans="2:7" ht="15">
      <c r="B1534" s="471"/>
      <c r="C1534" s="471"/>
      <c r="D1534" s="472"/>
      <c r="E1534" s="472"/>
      <c r="F1534" s="472">
        <v>3212990</v>
      </c>
      <c r="G1534" s="472" t="s">
        <v>2908</v>
      </c>
    </row>
    <row r="1535" spans="2:7" ht="15">
      <c r="B1535" s="471"/>
      <c r="C1535" s="471"/>
      <c r="D1535" s="472"/>
      <c r="E1535" s="472"/>
      <c r="F1535" s="472"/>
      <c r="G1535" s="472" t="s">
        <v>2909</v>
      </c>
    </row>
    <row r="1536" spans="2:7" ht="15">
      <c r="B1536" s="471"/>
      <c r="C1536" s="471"/>
      <c r="D1536" s="472">
        <v>3213</v>
      </c>
      <c r="E1536" s="472"/>
      <c r="F1536" s="472"/>
      <c r="G1536" s="472" t="s">
        <v>2910</v>
      </c>
    </row>
    <row r="1537" spans="2:7" ht="15">
      <c r="B1537" s="471"/>
      <c r="C1537" s="471"/>
      <c r="D1537" s="472"/>
      <c r="E1537" s="472">
        <v>32131</v>
      </c>
      <c r="F1537" s="472">
        <v>3213100</v>
      </c>
      <c r="G1537" s="472" t="s">
        <v>2911</v>
      </c>
    </row>
    <row r="1538" spans="2:7" ht="15">
      <c r="B1538" s="471"/>
      <c r="C1538" s="471"/>
      <c r="D1538" s="472"/>
      <c r="E1538" s="472"/>
      <c r="F1538" s="472"/>
      <c r="G1538" s="472" t="s">
        <v>2912</v>
      </c>
    </row>
    <row r="1539" spans="2:7" ht="15">
      <c r="B1539" s="471"/>
      <c r="C1539" s="471"/>
      <c r="D1539" s="472"/>
      <c r="E1539" s="472">
        <v>32132</v>
      </c>
      <c r="F1539" s="472">
        <v>3213200</v>
      </c>
      <c r="G1539" s="472" t="s">
        <v>2913</v>
      </c>
    </row>
    <row r="1540" spans="2:7" ht="15">
      <c r="B1540" s="471"/>
      <c r="C1540" s="471"/>
      <c r="D1540" s="472"/>
      <c r="E1540" s="472">
        <v>32133</v>
      </c>
      <c r="F1540" s="472">
        <v>3213300</v>
      </c>
      <c r="G1540" s="472" t="s">
        <v>2914</v>
      </c>
    </row>
    <row r="1541" spans="2:7" ht="15">
      <c r="B1541" s="471"/>
      <c r="C1541" s="471"/>
      <c r="D1541" s="472"/>
      <c r="E1541" s="472">
        <v>32134</v>
      </c>
      <c r="F1541" s="472">
        <v>3213400</v>
      </c>
      <c r="G1541" s="472" t="s">
        <v>2915</v>
      </c>
    </row>
    <row r="1542" spans="2:7" ht="15">
      <c r="B1542" s="471"/>
      <c r="C1542" s="471"/>
      <c r="D1542" s="472"/>
      <c r="E1542" s="472">
        <v>32135</v>
      </c>
      <c r="F1542" s="472">
        <v>3213500</v>
      </c>
      <c r="G1542" s="472" t="s">
        <v>2916</v>
      </c>
    </row>
    <row r="1543" spans="2:7" ht="15">
      <c r="B1543" s="471"/>
      <c r="C1543" s="471"/>
      <c r="D1543" s="472"/>
      <c r="E1543" s="472">
        <v>32136</v>
      </c>
      <c r="F1543" s="472"/>
      <c r="G1543" s="472" t="s">
        <v>2917</v>
      </c>
    </row>
    <row r="1544" spans="2:7" ht="15">
      <c r="B1544" s="471"/>
      <c r="C1544" s="471"/>
      <c r="D1544" s="472"/>
      <c r="E1544" s="472"/>
      <c r="F1544" s="472"/>
      <c r="G1544" s="472" t="s">
        <v>2918</v>
      </c>
    </row>
    <row r="1545" spans="2:7" ht="15">
      <c r="B1545" s="471"/>
      <c r="C1545" s="471"/>
      <c r="D1545" s="472"/>
      <c r="E1545" s="472"/>
      <c r="F1545" s="472">
        <v>3213610</v>
      </c>
      <c r="G1545" s="472" t="s">
        <v>2919</v>
      </c>
    </row>
    <row r="1546" spans="2:7" ht="15">
      <c r="B1546" s="471"/>
      <c r="C1546" s="471"/>
      <c r="D1546" s="472"/>
      <c r="E1546" s="472"/>
      <c r="F1546" s="472">
        <v>3213690</v>
      </c>
      <c r="G1546" s="472" t="s">
        <v>2917</v>
      </c>
    </row>
    <row r="1547" spans="2:7" ht="15">
      <c r="B1547" s="471"/>
      <c r="C1547" s="471"/>
      <c r="D1547" s="472"/>
      <c r="E1547" s="472"/>
      <c r="F1547" s="472"/>
      <c r="G1547" s="472" t="s">
        <v>2918</v>
      </c>
    </row>
    <row r="1548" spans="2:7" ht="15">
      <c r="B1548" s="471"/>
      <c r="C1548" s="471"/>
      <c r="D1548" s="472"/>
      <c r="E1548" s="472">
        <v>32137</v>
      </c>
      <c r="F1548" s="472">
        <v>3213700</v>
      </c>
      <c r="G1548" s="472" t="s">
        <v>2920</v>
      </c>
    </row>
    <row r="1549" spans="2:7" ht="15">
      <c r="B1549" s="471"/>
      <c r="C1549" s="471"/>
      <c r="D1549" s="472"/>
      <c r="E1549" s="472"/>
      <c r="F1549" s="472"/>
      <c r="G1549" s="472" t="s">
        <v>2921</v>
      </c>
    </row>
    <row r="1550" spans="2:7" ht="15">
      <c r="B1550" s="471"/>
      <c r="C1550" s="471"/>
      <c r="D1550" s="472">
        <v>3214</v>
      </c>
      <c r="E1550" s="472"/>
      <c r="F1550" s="472"/>
      <c r="G1550" s="472" t="s">
        <v>2922</v>
      </c>
    </row>
    <row r="1551" spans="2:7" ht="15">
      <c r="B1551" s="471"/>
      <c r="C1551" s="472"/>
      <c r="D1551" s="472"/>
      <c r="E1551" s="472">
        <v>32141</v>
      </c>
      <c r="F1551" s="472">
        <v>3214100</v>
      </c>
      <c r="G1551" s="472" t="s">
        <v>2923</v>
      </c>
    </row>
    <row r="1552" spans="2:7" ht="15">
      <c r="B1552" s="471"/>
      <c r="C1552" s="472"/>
      <c r="D1552" s="472"/>
      <c r="E1552" s="472">
        <v>32142</v>
      </c>
      <c r="F1552" s="472">
        <v>3214200</v>
      </c>
      <c r="G1552" s="472" t="s">
        <v>2924</v>
      </c>
    </row>
    <row r="1553" spans="2:7" ht="15">
      <c r="B1553" s="471"/>
      <c r="C1553" s="472"/>
      <c r="D1553" s="472"/>
      <c r="E1553" s="472">
        <v>32143</v>
      </c>
      <c r="F1553" s="472">
        <v>3214300</v>
      </c>
      <c r="G1553" s="472" t="s">
        <v>2925</v>
      </c>
    </row>
    <row r="1554" spans="2:7" ht="15">
      <c r="B1554" s="471"/>
      <c r="C1554" s="472"/>
      <c r="D1554" s="472"/>
      <c r="E1554" s="472">
        <v>32149</v>
      </c>
      <c r="F1554" s="472">
        <v>3214900</v>
      </c>
      <c r="G1554" s="472" t="s">
        <v>2926</v>
      </c>
    </row>
    <row r="1555" spans="2:7" ht="15">
      <c r="B1555" s="471"/>
      <c r="C1555" s="472"/>
      <c r="D1555" s="472"/>
      <c r="E1555" s="472"/>
      <c r="F1555" s="472"/>
      <c r="G1555" s="472" t="s">
        <v>2927</v>
      </c>
    </row>
    <row r="1556" spans="2:7" ht="15">
      <c r="B1556" s="471"/>
      <c r="C1556" s="472"/>
      <c r="D1556" s="472">
        <v>3215</v>
      </c>
      <c r="E1556" s="472"/>
      <c r="F1556" s="472"/>
      <c r="G1556" s="472" t="s">
        <v>2928</v>
      </c>
    </row>
    <row r="1557" spans="2:7" ht="15">
      <c r="B1557" s="471"/>
      <c r="C1557" s="472"/>
      <c r="D1557" s="472"/>
      <c r="E1557" s="472">
        <v>32151</v>
      </c>
      <c r="F1557" s="472">
        <v>3215100</v>
      </c>
      <c r="G1557" s="472" t="s">
        <v>2929</v>
      </c>
    </row>
    <row r="1558" spans="2:7" ht="15">
      <c r="B1558" s="471"/>
      <c r="C1558" s="472"/>
      <c r="D1558" s="472"/>
      <c r="E1558" s="472">
        <v>32152</v>
      </c>
      <c r="F1558" s="472">
        <v>3215200</v>
      </c>
      <c r="G1558" s="472" t="s">
        <v>2930</v>
      </c>
    </row>
    <row r="1559" spans="2:7" ht="15">
      <c r="B1559" s="471"/>
      <c r="C1559" s="472"/>
      <c r="D1559" s="472"/>
      <c r="E1559" s="472">
        <v>32153</v>
      </c>
      <c r="F1559" s="472">
        <v>3215300</v>
      </c>
      <c r="G1559" s="472" t="s">
        <v>2931</v>
      </c>
    </row>
    <row r="1560" spans="2:7" ht="15">
      <c r="B1560" s="471"/>
      <c r="C1560" s="472"/>
      <c r="D1560" s="472"/>
      <c r="E1560" s="472"/>
      <c r="F1560" s="472"/>
      <c r="G1560" s="472" t="s">
        <v>2932</v>
      </c>
    </row>
    <row r="1561" spans="2:7" ht="15">
      <c r="B1561" s="471"/>
      <c r="C1561" s="472"/>
      <c r="D1561" s="472">
        <v>3219</v>
      </c>
      <c r="E1561" s="472"/>
      <c r="F1561" s="472"/>
      <c r="G1561" s="472" t="s">
        <v>2933</v>
      </c>
    </row>
    <row r="1562" spans="2:7" ht="15">
      <c r="B1562" s="471"/>
      <c r="C1562" s="472"/>
      <c r="D1562" s="472"/>
      <c r="E1562" s="472">
        <v>32191</v>
      </c>
      <c r="F1562" s="472">
        <v>3219100</v>
      </c>
      <c r="G1562" s="472" t="s">
        <v>2934</v>
      </c>
    </row>
    <row r="1563" spans="2:7" ht="15">
      <c r="B1563" s="471"/>
      <c r="C1563" s="472"/>
      <c r="D1563" s="472"/>
      <c r="E1563" s="472">
        <v>32192</v>
      </c>
      <c r="F1563" s="472">
        <v>3219200</v>
      </c>
      <c r="G1563" s="472" t="s">
        <v>2935</v>
      </c>
    </row>
    <row r="1564" spans="2:7" ht="15">
      <c r="B1564" s="471"/>
      <c r="C1564" s="472"/>
      <c r="D1564" s="472"/>
      <c r="E1564" s="472"/>
      <c r="F1564" s="472"/>
      <c r="G1564" s="472" t="s">
        <v>2936</v>
      </c>
    </row>
    <row r="1565" spans="2:7" ht="15">
      <c r="B1565" s="471"/>
      <c r="C1565" s="472"/>
      <c r="D1565" s="472"/>
      <c r="E1565" s="472">
        <v>32193</v>
      </c>
      <c r="F1565" s="472">
        <v>3219300</v>
      </c>
      <c r="G1565" s="472" t="s">
        <v>2937</v>
      </c>
    </row>
    <row r="1566" spans="2:7" ht="15">
      <c r="B1566" s="471"/>
      <c r="C1566" s="472"/>
      <c r="D1566" s="472"/>
      <c r="E1566" s="472"/>
      <c r="F1566" s="472"/>
      <c r="G1566" s="472" t="s">
        <v>2938</v>
      </c>
    </row>
    <row r="1567" spans="2:7" ht="15">
      <c r="B1567" s="471"/>
      <c r="C1567" s="472"/>
      <c r="D1567" s="472"/>
      <c r="E1567" s="472"/>
      <c r="F1567" s="472"/>
      <c r="G1567" s="472" t="s">
        <v>2939</v>
      </c>
    </row>
    <row r="1568" spans="2:7" ht="15">
      <c r="B1568" s="471"/>
      <c r="C1568" s="472"/>
      <c r="D1568" s="472"/>
      <c r="E1568" s="472">
        <v>32194</v>
      </c>
      <c r="F1568" s="472">
        <v>3219400</v>
      </c>
      <c r="G1568" s="472" t="s">
        <v>2940</v>
      </c>
    </row>
    <row r="1569" spans="2:7" ht="15">
      <c r="B1569" s="471"/>
      <c r="C1569" s="472"/>
      <c r="D1569" s="472"/>
      <c r="E1569" s="472">
        <v>32195</v>
      </c>
      <c r="F1569" s="472">
        <v>3219500</v>
      </c>
      <c r="G1569" s="472" t="s">
        <v>2941</v>
      </c>
    </row>
    <row r="1570" spans="2:7" ht="15">
      <c r="B1570" s="471"/>
      <c r="C1570" s="472"/>
      <c r="D1570" s="472"/>
      <c r="E1570" s="472">
        <v>32197</v>
      </c>
      <c r="F1570" s="472">
        <v>3219700</v>
      </c>
      <c r="G1570" s="472" t="s">
        <v>2942</v>
      </c>
    </row>
    <row r="1571" spans="2:7" ht="15">
      <c r="B1571" s="471"/>
      <c r="C1571" s="472"/>
      <c r="D1571" s="472"/>
      <c r="E1571" s="472">
        <v>32198</v>
      </c>
      <c r="F1571" s="472">
        <v>3219800</v>
      </c>
      <c r="G1571" s="472" t="s">
        <v>2943</v>
      </c>
    </row>
    <row r="1572" spans="2:7" ht="15">
      <c r="B1572" s="471"/>
      <c r="C1572" s="472"/>
      <c r="D1572" s="472"/>
      <c r="E1572" s="472">
        <v>32199</v>
      </c>
      <c r="F1572" s="472"/>
      <c r="G1572" s="472" t="s">
        <v>2944</v>
      </c>
    </row>
    <row r="1573" spans="2:7" ht="15">
      <c r="B1573" s="471"/>
      <c r="C1573" s="472"/>
      <c r="D1573" s="472"/>
      <c r="E1573" s="472"/>
      <c r="F1573" s="472">
        <v>3219910</v>
      </c>
      <c r="G1573" s="472" t="s">
        <v>2945</v>
      </c>
    </row>
    <row r="1574" spans="2:7" ht="15">
      <c r="B1574" s="471"/>
      <c r="C1574" s="472"/>
      <c r="D1574" s="472"/>
      <c r="E1574" s="472"/>
      <c r="F1574" s="472">
        <v>3219990</v>
      </c>
      <c r="G1574" s="472" t="s">
        <v>2944</v>
      </c>
    </row>
    <row r="1575" spans="2:7" ht="15">
      <c r="B1575" s="471"/>
      <c r="C1575" s="472">
        <v>322</v>
      </c>
      <c r="D1575" s="472"/>
      <c r="E1575" s="472"/>
      <c r="F1575" s="472"/>
      <c r="G1575" s="472" t="s">
        <v>2946</v>
      </c>
    </row>
    <row r="1576" spans="2:7" ht="15">
      <c r="B1576" s="471"/>
      <c r="C1576" s="472"/>
      <c r="D1576" s="472">
        <v>3221</v>
      </c>
      <c r="E1576" s="472">
        <v>32210</v>
      </c>
      <c r="F1576" s="472">
        <v>3221000</v>
      </c>
      <c r="G1576" s="472" t="s">
        <v>2947</v>
      </c>
    </row>
    <row r="1577" spans="2:7" ht="15">
      <c r="B1577" s="471"/>
      <c r="C1577" s="472"/>
      <c r="D1577" s="472">
        <v>3222</v>
      </c>
      <c r="E1577" s="472">
        <v>32220</v>
      </c>
      <c r="F1577" s="472">
        <v>3222000</v>
      </c>
      <c r="G1577" s="472" t="s">
        <v>2948</v>
      </c>
    </row>
    <row r="1578" spans="2:7" ht="15">
      <c r="B1578" s="471"/>
      <c r="C1578" s="472"/>
      <c r="D1578" s="472">
        <v>3223</v>
      </c>
      <c r="E1578" s="472">
        <v>32230</v>
      </c>
      <c r="F1578" s="472">
        <v>3223000</v>
      </c>
      <c r="G1578" s="472" t="s">
        <v>2949</v>
      </c>
    </row>
    <row r="1579" spans="2:7" ht="15">
      <c r="B1579" s="471"/>
      <c r="C1579" s="472"/>
      <c r="D1579" s="472">
        <v>3229</v>
      </c>
      <c r="E1579" s="472"/>
      <c r="F1579" s="472"/>
      <c r="G1579" s="472" t="s">
        <v>2950</v>
      </c>
    </row>
    <row r="1580" spans="2:7" ht="15">
      <c r="B1580" s="471"/>
      <c r="C1580" s="472"/>
      <c r="D1580" s="472"/>
      <c r="E1580" s="472">
        <v>32291</v>
      </c>
      <c r="F1580" s="472">
        <v>3229100</v>
      </c>
      <c r="G1580" s="472" t="s">
        <v>2951</v>
      </c>
    </row>
    <row r="1581" spans="2:7" ht="15">
      <c r="B1581" s="471"/>
      <c r="C1581" s="472"/>
      <c r="D1581" s="472"/>
      <c r="E1581" s="472">
        <v>32292</v>
      </c>
      <c r="F1581" s="472">
        <v>3229200</v>
      </c>
      <c r="G1581" s="472" t="s">
        <v>2952</v>
      </c>
    </row>
    <row r="1582" spans="2:7" ht="15">
      <c r="B1582" s="471"/>
      <c r="C1582" s="472"/>
      <c r="D1582" s="472"/>
      <c r="E1582" s="472">
        <v>32299</v>
      </c>
      <c r="F1582" s="472">
        <v>3229900</v>
      </c>
      <c r="G1582" s="472" t="s">
        <v>2950</v>
      </c>
    </row>
    <row r="1583" spans="2:7" ht="15">
      <c r="B1583" s="471"/>
      <c r="C1583" s="472">
        <v>323</v>
      </c>
      <c r="D1583" s="472">
        <v>3230</v>
      </c>
      <c r="E1583" s="472">
        <v>32300</v>
      </c>
      <c r="F1583" s="472">
        <v>3230000</v>
      </c>
      <c r="G1583" s="472" t="s">
        <v>2953</v>
      </c>
    </row>
    <row r="1584" spans="2:7" ht="15">
      <c r="B1584" s="471"/>
      <c r="C1584" s="472">
        <v>324</v>
      </c>
      <c r="D1584" s="472"/>
      <c r="E1584" s="472"/>
      <c r="F1584" s="472"/>
      <c r="G1584" s="472" t="s">
        <v>2954</v>
      </c>
    </row>
    <row r="1585" spans="2:7" ht="15">
      <c r="B1585" s="471"/>
      <c r="C1585" s="472"/>
      <c r="D1585" s="472">
        <v>3241</v>
      </c>
      <c r="E1585" s="472">
        <v>32410</v>
      </c>
      <c r="F1585" s="472">
        <v>3241000</v>
      </c>
      <c r="G1585" s="472" t="s">
        <v>2955</v>
      </c>
    </row>
    <row r="1586" spans="2:7" ht="15">
      <c r="B1586" s="471"/>
      <c r="C1586" s="472"/>
      <c r="D1586" s="472">
        <v>3242</v>
      </c>
      <c r="E1586" s="472">
        <v>32420</v>
      </c>
      <c r="F1586" s="472">
        <v>3242000</v>
      </c>
      <c r="G1586" s="472" t="s">
        <v>2956</v>
      </c>
    </row>
    <row r="1587" spans="2:7" ht="15">
      <c r="B1587" s="471"/>
      <c r="C1587" s="472"/>
      <c r="D1587" s="472"/>
      <c r="E1587" s="472"/>
      <c r="F1587" s="472"/>
      <c r="G1587" s="472" t="s">
        <v>2957</v>
      </c>
    </row>
    <row r="1588" spans="2:7" ht="15">
      <c r="B1588" s="471"/>
      <c r="C1588" s="472"/>
      <c r="D1588" s="472">
        <v>3249</v>
      </c>
      <c r="E1588" s="472">
        <v>32490</v>
      </c>
      <c r="F1588" s="472">
        <v>3249000</v>
      </c>
      <c r="G1588" s="472" t="s">
        <v>2958</v>
      </c>
    </row>
    <row r="1589" spans="2:7" ht="15">
      <c r="B1589" s="471"/>
      <c r="C1589" s="472">
        <v>325</v>
      </c>
      <c r="D1589" s="472"/>
      <c r="E1589" s="472"/>
      <c r="F1589" s="472"/>
      <c r="G1589" s="472" t="s">
        <v>2959</v>
      </c>
    </row>
    <row r="1590" spans="2:7" ht="15">
      <c r="B1590" s="471"/>
      <c r="C1590" s="472"/>
      <c r="D1590" s="472"/>
      <c r="E1590" s="472"/>
      <c r="F1590" s="472"/>
      <c r="G1590" s="472" t="s">
        <v>2960</v>
      </c>
    </row>
    <row r="1591" spans="2:7" ht="15">
      <c r="B1591" s="471"/>
      <c r="C1591" s="472"/>
      <c r="D1591" s="472">
        <v>3251</v>
      </c>
      <c r="E1591" s="472"/>
      <c r="F1591" s="472"/>
      <c r="G1591" s="472" t="s">
        <v>2961</v>
      </c>
    </row>
    <row r="1592" spans="2:7" ht="15">
      <c r="B1592" s="471"/>
      <c r="C1592" s="472"/>
      <c r="D1592" s="472"/>
      <c r="E1592" s="472"/>
      <c r="F1592" s="472"/>
      <c r="G1592" s="472" t="s">
        <v>2962</v>
      </c>
    </row>
    <row r="1593" spans="2:7" ht="15">
      <c r="B1593" s="471"/>
      <c r="C1593" s="472"/>
      <c r="D1593" s="472"/>
      <c r="E1593" s="472">
        <v>32511</v>
      </c>
      <c r="F1593" s="472">
        <v>3251100</v>
      </c>
      <c r="G1593" s="472" t="s">
        <v>2961</v>
      </c>
    </row>
    <row r="1594" spans="2:7" ht="15">
      <c r="B1594" s="471"/>
      <c r="C1594" s="472"/>
      <c r="D1594" s="472"/>
      <c r="E1594" s="472"/>
      <c r="F1594" s="472"/>
      <c r="G1594" s="472" t="s">
        <v>2963</v>
      </c>
    </row>
    <row r="1595" spans="2:7" ht="15">
      <c r="B1595" s="471"/>
      <c r="C1595" s="472"/>
      <c r="D1595" s="472"/>
      <c r="E1595" s="472">
        <v>32512</v>
      </c>
      <c r="F1595" s="472">
        <v>3251200</v>
      </c>
      <c r="G1595" s="472" t="s">
        <v>2964</v>
      </c>
    </row>
    <row r="1596" spans="2:7" ht="15">
      <c r="B1596" s="471"/>
      <c r="C1596" s="472"/>
      <c r="D1596" s="472">
        <v>3252</v>
      </c>
      <c r="E1596" s="472">
        <v>32520</v>
      </c>
      <c r="F1596" s="472">
        <v>3252000</v>
      </c>
      <c r="G1596" s="472" t="s">
        <v>2965</v>
      </c>
    </row>
    <row r="1597" spans="2:7" ht="15">
      <c r="B1597" s="471"/>
      <c r="C1597" s="472"/>
      <c r="D1597" s="472">
        <v>3253</v>
      </c>
      <c r="E1597" s="472">
        <v>32530</v>
      </c>
      <c r="F1597" s="472"/>
      <c r="G1597" s="472" t="s">
        <v>2966</v>
      </c>
    </row>
    <row r="1598" spans="2:7" ht="15">
      <c r="B1598" s="471"/>
      <c r="C1598" s="472"/>
      <c r="D1598" s="472"/>
      <c r="E1598" s="472"/>
      <c r="F1598" s="472"/>
      <c r="G1598" s="472" t="s">
        <v>2967</v>
      </c>
    </row>
    <row r="1599" spans="2:7" ht="15">
      <c r="B1599" s="471"/>
      <c r="C1599" s="472"/>
      <c r="D1599" s="472"/>
      <c r="E1599" s="472"/>
      <c r="F1599" s="472">
        <v>3253010</v>
      </c>
      <c r="G1599" s="472" t="s">
        <v>2968</v>
      </c>
    </row>
    <row r="1600" spans="2:7" ht="15">
      <c r="B1600" s="471"/>
      <c r="C1600" s="472"/>
      <c r="D1600" s="472"/>
      <c r="E1600" s="472"/>
      <c r="F1600" s="472">
        <v>3253020</v>
      </c>
      <c r="G1600" s="472" t="s">
        <v>2969</v>
      </c>
    </row>
    <row r="1601" spans="2:7" ht="15">
      <c r="B1601" s="471"/>
      <c r="C1601" s="472"/>
      <c r="D1601" s="472"/>
      <c r="E1601" s="472"/>
      <c r="F1601" s="472">
        <v>3253090</v>
      </c>
      <c r="G1601" s="472" t="s">
        <v>2970</v>
      </c>
    </row>
    <row r="1602" spans="2:7" ht="15">
      <c r="B1602" s="471"/>
      <c r="C1602" s="472"/>
      <c r="D1602" s="472">
        <v>3254</v>
      </c>
      <c r="E1602" s="472">
        <v>32540</v>
      </c>
      <c r="F1602" s="472"/>
      <c r="G1602" s="472" t="s">
        <v>2971</v>
      </c>
    </row>
    <row r="1603" spans="2:7" ht="15">
      <c r="B1603" s="471"/>
      <c r="C1603" s="472"/>
      <c r="D1603" s="472"/>
      <c r="E1603" s="472"/>
      <c r="F1603" s="472">
        <v>3254010</v>
      </c>
      <c r="G1603" s="472" t="s">
        <v>2972</v>
      </c>
    </row>
    <row r="1604" spans="2:7" ht="15">
      <c r="B1604" s="471"/>
      <c r="C1604" s="472"/>
      <c r="D1604" s="472"/>
      <c r="E1604" s="472"/>
      <c r="F1604" s="472">
        <v>3254020</v>
      </c>
      <c r="G1604" s="472" t="s">
        <v>2973</v>
      </c>
    </row>
    <row r="1605" spans="2:7" ht="15">
      <c r="B1605" s="471"/>
      <c r="C1605" s="472"/>
      <c r="D1605" s="472"/>
      <c r="E1605" s="472"/>
      <c r="F1605" s="472">
        <v>3254090</v>
      </c>
      <c r="G1605" s="472" t="s">
        <v>2974</v>
      </c>
    </row>
    <row r="1606" spans="2:7" ht="15">
      <c r="B1606" s="471"/>
      <c r="C1606" s="472"/>
      <c r="D1606" s="472">
        <v>3255</v>
      </c>
      <c r="E1606" s="472">
        <v>32550</v>
      </c>
      <c r="F1606" s="472">
        <v>3255000</v>
      </c>
      <c r="G1606" s="472" t="s">
        <v>2975</v>
      </c>
    </row>
    <row r="1607" spans="2:7" ht="15">
      <c r="B1607" s="471"/>
      <c r="C1607" s="472"/>
      <c r="D1607" s="472"/>
      <c r="E1607" s="472"/>
      <c r="F1607" s="472"/>
      <c r="G1607" s="472" t="s">
        <v>2976</v>
      </c>
    </row>
    <row r="1608" spans="2:7" ht="15">
      <c r="B1608" s="471"/>
      <c r="C1608" s="472"/>
      <c r="D1608" s="472"/>
      <c r="E1608" s="472"/>
      <c r="F1608" s="472"/>
      <c r="G1608" s="472" t="s">
        <v>2977</v>
      </c>
    </row>
    <row r="1609" spans="2:7" ht="15">
      <c r="B1609" s="471"/>
      <c r="C1609" s="472">
        <v>326</v>
      </c>
      <c r="D1609" s="472"/>
      <c r="E1609" s="472"/>
      <c r="F1609" s="472"/>
      <c r="G1609" s="472" t="s">
        <v>2978</v>
      </c>
    </row>
    <row r="1610" spans="2:7" ht="15">
      <c r="B1610" s="471"/>
      <c r="C1610" s="472"/>
      <c r="D1610" s="472"/>
      <c r="E1610" s="472"/>
      <c r="F1610" s="472"/>
      <c r="G1610" s="472" t="s">
        <v>2979</v>
      </c>
    </row>
    <row r="1611" spans="2:7" ht="15">
      <c r="B1611" s="471"/>
      <c r="C1611" s="472"/>
      <c r="D1611" s="472">
        <v>3261</v>
      </c>
      <c r="E1611" s="472">
        <v>32610</v>
      </c>
      <c r="F1611" s="472"/>
      <c r="G1611" s="472" t="s">
        <v>2980</v>
      </c>
    </row>
    <row r="1612" spans="2:7" ht="15">
      <c r="B1612" s="471"/>
      <c r="C1612" s="472"/>
      <c r="D1612" s="472"/>
      <c r="E1612" s="472"/>
      <c r="F1612" s="472"/>
      <c r="G1612" s="472" t="s">
        <v>2981</v>
      </c>
    </row>
    <row r="1613" spans="2:7" ht="15">
      <c r="B1613" s="471"/>
      <c r="C1613" s="472"/>
      <c r="D1613" s="472"/>
      <c r="E1613" s="472"/>
      <c r="F1613" s="472"/>
      <c r="G1613" s="472" t="s">
        <v>2982</v>
      </c>
    </row>
    <row r="1614" spans="2:7" ht="15">
      <c r="B1614" s="471"/>
      <c r="C1614" s="472"/>
      <c r="D1614" s="472"/>
      <c r="E1614" s="472"/>
      <c r="F1614" s="472">
        <v>3261010</v>
      </c>
      <c r="G1614" s="472" t="s">
        <v>2983</v>
      </c>
    </row>
    <row r="1615" spans="2:7" ht="15">
      <c r="B1615" s="471"/>
      <c r="C1615" s="472"/>
      <c r="D1615" s="472"/>
      <c r="E1615" s="472"/>
      <c r="F1615" s="472">
        <v>3261020</v>
      </c>
      <c r="G1615" s="472" t="s">
        <v>2984</v>
      </c>
    </row>
    <row r="1616" spans="2:7" ht="15">
      <c r="B1616" s="471"/>
      <c r="C1616" s="472"/>
      <c r="D1616" s="472"/>
      <c r="E1616" s="472"/>
      <c r="F1616" s="472">
        <v>3261030</v>
      </c>
      <c r="G1616" s="472" t="s">
        <v>2985</v>
      </c>
    </row>
    <row r="1617" spans="2:7" ht="15">
      <c r="B1617" s="471"/>
      <c r="C1617" s="472"/>
      <c r="D1617" s="472"/>
      <c r="E1617" s="472"/>
      <c r="F1617" s="472">
        <v>3261040</v>
      </c>
      <c r="G1617" s="472" t="s">
        <v>2986</v>
      </c>
    </row>
    <row r="1618" spans="2:7" ht="15">
      <c r="B1618" s="471"/>
      <c r="C1618" s="472"/>
      <c r="D1618" s="472"/>
      <c r="E1618" s="472"/>
      <c r="F1618" s="472">
        <v>3261090</v>
      </c>
      <c r="G1618" s="472" t="s">
        <v>2987</v>
      </c>
    </row>
    <row r="1619" spans="2:7" ht="15">
      <c r="B1619" s="471"/>
      <c r="C1619" s="472"/>
      <c r="D1619" s="472"/>
      <c r="E1619" s="472"/>
      <c r="F1619" s="472"/>
      <c r="G1619" s="472" t="s">
        <v>2988</v>
      </c>
    </row>
    <row r="1620" spans="2:7" ht="15">
      <c r="B1620" s="471"/>
      <c r="C1620" s="472"/>
      <c r="D1620" s="472">
        <v>3262</v>
      </c>
      <c r="E1620" s="472">
        <v>32620</v>
      </c>
      <c r="F1620" s="472"/>
      <c r="G1620" s="472" t="s">
        <v>2989</v>
      </c>
    </row>
    <row r="1621" spans="2:7" ht="15">
      <c r="B1621" s="471"/>
      <c r="C1621" s="472"/>
      <c r="D1621" s="472"/>
      <c r="E1621" s="472"/>
      <c r="F1621" s="472"/>
      <c r="G1621" s="472" t="s">
        <v>2713</v>
      </c>
    </row>
    <row r="1622" spans="2:7" ht="15">
      <c r="B1622" s="471"/>
      <c r="C1622" s="472"/>
      <c r="D1622" s="472"/>
      <c r="E1622" s="472"/>
      <c r="F1622" s="472">
        <v>3262010</v>
      </c>
      <c r="G1622" s="472" t="s">
        <v>2990</v>
      </c>
    </row>
    <row r="1623" spans="2:7" ht="15">
      <c r="B1623" s="471"/>
      <c r="C1623" s="472"/>
      <c r="D1623" s="472"/>
      <c r="E1623" s="472"/>
      <c r="F1623" s="472">
        <v>3262090</v>
      </c>
      <c r="G1623" s="472" t="s">
        <v>2991</v>
      </c>
    </row>
    <row r="1624" spans="2:7" ht="15">
      <c r="B1624" s="471"/>
      <c r="C1624" s="472"/>
      <c r="D1624" s="472">
        <v>3263</v>
      </c>
      <c r="E1624" s="472">
        <v>32630</v>
      </c>
      <c r="F1624" s="472">
        <v>3263000</v>
      </c>
      <c r="G1624" s="472" t="s">
        <v>2992</v>
      </c>
    </row>
    <row r="1625" spans="2:7" ht="15">
      <c r="B1625" s="471"/>
      <c r="C1625" s="472"/>
      <c r="D1625" s="472">
        <v>3269</v>
      </c>
      <c r="E1625" s="472">
        <v>32690</v>
      </c>
      <c r="F1625" s="472">
        <v>3269000</v>
      </c>
      <c r="G1625" s="472" t="s">
        <v>2993</v>
      </c>
    </row>
    <row r="1626" spans="2:7" ht="15">
      <c r="B1626" s="471"/>
      <c r="C1626" s="472">
        <v>327</v>
      </c>
      <c r="D1626" s="472"/>
      <c r="E1626" s="472"/>
      <c r="F1626" s="472"/>
      <c r="G1626" s="472" t="s">
        <v>2994</v>
      </c>
    </row>
    <row r="1627" spans="2:7" ht="15">
      <c r="B1627" s="471"/>
      <c r="C1627" s="472"/>
      <c r="D1627" s="472"/>
      <c r="E1627" s="472"/>
      <c r="F1627" s="472"/>
      <c r="G1627" s="472" t="s">
        <v>2995</v>
      </c>
    </row>
    <row r="1628" spans="2:7" ht="15">
      <c r="B1628" s="471"/>
      <c r="C1628" s="472"/>
      <c r="D1628" s="472"/>
      <c r="E1628" s="472"/>
      <c r="F1628" s="472"/>
      <c r="G1628" s="472" t="s">
        <v>2996</v>
      </c>
    </row>
    <row r="1629" spans="2:7" ht="15">
      <c r="B1629" s="471"/>
      <c r="C1629" s="472"/>
      <c r="D1629" s="472"/>
      <c r="E1629" s="472"/>
      <c r="F1629" s="472"/>
      <c r="G1629" s="472" t="s">
        <v>2713</v>
      </c>
    </row>
    <row r="1630" spans="2:7" ht="15">
      <c r="B1630" s="471"/>
      <c r="C1630" s="472"/>
      <c r="D1630" s="472">
        <v>3270</v>
      </c>
      <c r="E1630" s="472">
        <v>32700</v>
      </c>
      <c r="F1630" s="472"/>
      <c r="G1630" s="472" t="s">
        <v>2997</v>
      </c>
    </row>
    <row r="1631" spans="2:7" ht="15">
      <c r="B1631" s="471"/>
      <c r="C1631" s="472"/>
      <c r="D1631" s="472"/>
      <c r="E1631" s="472"/>
      <c r="F1631" s="472"/>
      <c r="G1631" s="472" t="s">
        <v>2998</v>
      </c>
    </row>
    <row r="1632" spans="2:7" ht="15">
      <c r="B1632" s="471"/>
      <c r="C1632" s="472"/>
      <c r="D1632" s="472"/>
      <c r="E1632" s="472"/>
      <c r="F1632" s="472"/>
      <c r="G1632" s="472" t="s">
        <v>2999</v>
      </c>
    </row>
    <row r="1633" spans="2:7" ht="15">
      <c r="B1633" s="471"/>
      <c r="C1633" s="472"/>
      <c r="D1633" s="472"/>
      <c r="E1633" s="472"/>
      <c r="F1633" s="472">
        <v>3270010</v>
      </c>
      <c r="G1633" s="472" t="s">
        <v>3000</v>
      </c>
    </row>
    <row r="1634" spans="2:7" ht="15">
      <c r="B1634" s="471"/>
      <c r="C1634" s="472"/>
      <c r="D1634" s="472"/>
      <c r="E1634" s="472"/>
      <c r="F1634" s="472">
        <v>3270020</v>
      </c>
      <c r="G1634" s="472" t="s">
        <v>3001</v>
      </c>
    </row>
    <row r="1635" spans="2:7" ht="15">
      <c r="B1635" s="471"/>
      <c r="C1635" s="472"/>
      <c r="D1635" s="472"/>
      <c r="E1635" s="472"/>
      <c r="F1635" s="472">
        <v>3270090</v>
      </c>
      <c r="G1635" s="472" t="s">
        <v>3002</v>
      </c>
    </row>
    <row r="1636" spans="2:7" ht="15">
      <c r="B1636" s="471"/>
      <c r="C1636" s="472"/>
      <c r="D1636" s="472"/>
      <c r="E1636" s="472"/>
      <c r="F1636" s="472"/>
      <c r="G1636" s="472" t="s">
        <v>3003</v>
      </c>
    </row>
    <row r="1637" spans="2:7" ht="15">
      <c r="B1637" s="471"/>
      <c r="C1637" s="472"/>
      <c r="D1637" s="472"/>
      <c r="E1637" s="472"/>
      <c r="F1637" s="472"/>
      <c r="G1637" s="472" t="s">
        <v>3004</v>
      </c>
    </row>
    <row r="1638" spans="2:7" ht="15">
      <c r="B1638" s="471"/>
      <c r="C1638" s="472"/>
      <c r="D1638" s="472"/>
      <c r="E1638" s="472"/>
      <c r="F1638" s="472"/>
      <c r="G1638" s="472" t="s">
        <v>2713</v>
      </c>
    </row>
    <row r="1639" spans="2:7" ht="15">
      <c r="B1639" s="471"/>
      <c r="C1639" s="472">
        <v>328</v>
      </c>
      <c r="D1639" s="472">
        <v>3280</v>
      </c>
      <c r="E1639" s="472">
        <v>32800</v>
      </c>
      <c r="F1639" s="472">
        <v>3280000</v>
      </c>
      <c r="G1639" s="472" t="s">
        <v>3005</v>
      </c>
    </row>
    <row r="1640" spans="2:7" ht="15">
      <c r="B1640" s="471"/>
      <c r="C1640" s="472"/>
      <c r="D1640" s="472"/>
      <c r="E1640" s="472"/>
      <c r="F1640" s="472"/>
      <c r="G1640" s="472" t="s">
        <v>3006</v>
      </c>
    </row>
    <row r="1641" spans="2:7" ht="15">
      <c r="B1641" s="471" t="s">
        <v>3007</v>
      </c>
      <c r="C1641" s="472"/>
      <c r="D1641" s="472"/>
      <c r="E1641" s="472"/>
      <c r="F1641" s="472"/>
      <c r="G1641" s="472" t="s">
        <v>3008</v>
      </c>
    </row>
    <row r="1642" spans="2:7" ht="15">
      <c r="B1642" s="471"/>
      <c r="C1642" s="472">
        <v>331</v>
      </c>
      <c r="D1642" s="472">
        <v>3310</v>
      </c>
      <c r="E1642" s="472">
        <v>33100</v>
      </c>
      <c r="F1642" s="472"/>
      <c r="G1642" s="472" t="s">
        <v>3009</v>
      </c>
    </row>
    <row r="1643" spans="2:7" ht="15">
      <c r="B1643" s="471"/>
      <c r="C1643" s="472"/>
      <c r="D1643" s="472"/>
      <c r="E1643" s="472"/>
      <c r="F1643" s="472">
        <v>3310010</v>
      </c>
      <c r="G1643" s="472" t="s">
        <v>3010</v>
      </c>
    </row>
    <row r="1644" spans="2:7" ht="15">
      <c r="B1644" s="471"/>
      <c r="C1644" s="472"/>
      <c r="D1644" s="472"/>
      <c r="E1644" s="472"/>
      <c r="F1644" s="472">
        <v>3310020</v>
      </c>
      <c r="G1644" s="472" t="s">
        <v>3011</v>
      </c>
    </row>
    <row r="1645" spans="2:7" ht="15">
      <c r="B1645" s="471"/>
      <c r="C1645" s="472"/>
      <c r="D1645" s="472"/>
      <c r="E1645" s="472"/>
      <c r="F1645" s="472">
        <v>3310030</v>
      </c>
      <c r="G1645" s="472" t="s">
        <v>3012</v>
      </c>
    </row>
    <row r="1646" spans="2:7" ht="15">
      <c r="B1646" s="471"/>
      <c r="C1646" s="472"/>
      <c r="D1646" s="472"/>
      <c r="E1646" s="472"/>
      <c r="F1646" s="472">
        <v>3310090</v>
      </c>
      <c r="G1646" s="472" t="s">
        <v>3013</v>
      </c>
    </row>
    <row r="1647" spans="2:7" ht="15">
      <c r="B1647" s="471"/>
      <c r="C1647" s="472">
        <v>332</v>
      </c>
      <c r="D1647" s="472">
        <v>3320</v>
      </c>
      <c r="E1647" s="472">
        <v>33200</v>
      </c>
      <c r="F1647" s="472">
        <v>3320000</v>
      </c>
      <c r="G1647" s="472" t="s">
        <v>3014</v>
      </c>
    </row>
    <row r="1648" spans="2:7" ht="15">
      <c r="B1648" s="471"/>
      <c r="C1648" s="472">
        <v>333</v>
      </c>
      <c r="D1648" s="472"/>
      <c r="E1648" s="472"/>
      <c r="F1648" s="472"/>
      <c r="G1648" s="472" t="s">
        <v>3015</v>
      </c>
    </row>
    <row r="1649" spans="2:7" ht="15">
      <c r="B1649" s="471"/>
      <c r="C1649" s="472"/>
      <c r="D1649" s="472">
        <v>3331</v>
      </c>
      <c r="E1649" s="472">
        <v>33310</v>
      </c>
      <c r="F1649" s="472"/>
      <c r="G1649" s="472" t="s">
        <v>3016</v>
      </c>
    </row>
    <row r="1650" spans="2:7" ht="15">
      <c r="B1650" s="471"/>
      <c r="C1650" s="472"/>
      <c r="D1650" s="472"/>
      <c r="E1650" s="472"/>
      <c r="F1650" s="472">
        <v>3331010</v>
      </c>
      <c r="G1650" s="472" t="s">
        <v>3017</v>
      </c>
    </row>
    <row r="1651" spans="2:7" ht="15">
      <c r="B1651" s="471"/>
      <c r="C1651" s="472"/>
      <c r="D1651" s="472"/>
      <c r="E1651" s="472"/>
      <c r="F1651" s="472">
        <v>3331020</v>
      </c>
      <c r="G1651" s="472" t="s">
        <v>3018</v>
      </c>
    </row>
    <row r="1652" spans="2:7" ht="15">
      <c r="B1652" s="471"/>
      <c r="C1652" s="472"/>
      <c r="D1652" s="472"/>
      <c r="E1652" s="472"/>
      <c r="F1652" s="472">
        <v>3331030</v>
      </c>
      <c r="G1652" s="472" t="s">
        <v>3019</v>
      </c>
    </row>
    <row r="1653" spans="2:7" ht="15">
      <c r="B1653" s="471"/>
      <c r="C1653" s="472"/>
      <c r="D1653" s="472">
        <v>3332</v>
      </c>
      <c r="E1653" s="472">
        <v>33320</v>
      </c>
      <c r="F1653" s="472">
        <v>3332000</v>
      </c>
      <c r="G1653" s="472" t="s">
        <v>3020</v>
      </c>
    </row>
    <row r="1654" spans="2:7" ht="15">
      <c r="B1654" s="471"/>
      <c r="C1654" s="472"/>
      <c r="D1654" s="472">
        <v>3333</v>
      </c>
      <c r="E1654" s="472">
        <v>33330</v>
      </c>
      <c r="F1654" s="472">
        <v>3333000</v>
      </c>
      <c r="G1654" s="472" t="s">
        <v>3021</v>
      </c>
    </row>
    <row r="1655" spans="2:7" ht="15">
      <c r="B1655" s="471"/>
      <c r="C1655" s="472"/>
      <c r="D1655" s="472">
        <v>3334</v>
      </c>
      <c r="E1655" s="472"/>
      <c r="F1655" s="472"/>
      <c r="G1655" s="472" t="s">
        <v>3022</v>
      </c>
    </row>
    <row r="1656" spans="2:7" ht="15">
      <c r="B1656" s="471"/>
      <c r="C1656" s="472"/>
      <c r="D1656" s="472"/>
      <c r="E1656" s="472">
        <v>33341</v>
      </c>
      <c r="F1656" s="472">
        <v>3334100</v>
      </c>
      <c r="G1656" s="472" t="s">
        <v>3023</v>
      </c>
    </row>
    <row r="1657" spans="2:7" ht="15">
      <c r="B1657" s="471"/>
      <c r="C1657" s="472"/>
      <c r="D1657" s="472"/>
      <c r="E1657" s="472">
        <v>33342</v>
      </c>
      <c r="F1657" s="472">
        <v>3334200</v>
      </c>
      <c r="G1657" s="472" t="s">
        <v>3024</v>
      </c>
    </row>
    <row r="1658" spans="2:7" ht="15">
      <c r="B1658" s="471"/>
      <c r="C1658" s="472"/>
      <c r="D1658" s="472">
        <v>3335</v>
      </c>
      <c r="E1658" s="472">
        <v>33350</v>
      </c>
      <c r="F1658" s="472">
        <v>3335000</v>
      </c>
      <c r="G1658" s="472" t="s">
        <v>3025</v>
      </c>
    </row>
    <row r="1659" spans="2:7" ht="15">
      <c r="B1659" s="471"/>
      <c r="C1659" s="472"/>
      <c r="D1659" s="472"/>
      <c r="E1659" s="472"/>
      <c r="F1659" s="472"/>
      <c r="G1659" s="472" t="s">
        <v>3026</v>
      </c>
    </row>
    <row r="1660" spans="2:7" ht="15">
      <c r="B1660" s="471"/>
      <c r="C1660" s="472"/>
      <c r="D1660" s="472">
        <v>3336</v>
      </c>
      <c r="E1660" s="472">
        <v>33360</v>
      </c>
      <c r="F1660" s="472">
        <v>3336000</v>
      </c>
      <c r="G1660" s="472" t="s">
        <v>3027</v>
      </c>
    </row>
    <row r="1661" spans="2:7" ht="15">
      <c r="B1661" s="471"/>
      <c r="C1661" s="472"/>
      <c r="D1661" s="472">
        <v>3337</v>
      </c>
      <c r="E1661" s="472">
        <v>33370</v>
      </c>
      <c r="F1661" s="472"/>
      <c r="G1661" s="472" t="s">
        <v>3028</v>
      </c>
    </row>
    <row r="1662" spans="2:7" ht="15">
      <c r="B1662" s="471"/>
      <c r="C1662" s="472"/>
      <c r="D1662" s="472"/>
      <c r="E1662" s="472"/>
      <c r="F1662" s="472">
        <v>3337010</v>
      </c>
      <c r="G1662" s="472" t="s">
        <v>3029</v>
      </c>
    </row>
    <row r="1663" spans="2:7" ht="15">
      <c r="B1663" s="471"/>
      <c r="C1663" s="472"/>
      <c r="D1663" s="472"/>
      <c r="E1663" s="472"/>
      <c r="F1663" s="472">
        <v>3337020</v>
      </c>
      <c r="G1663" s="472" t="s">
        <v>3030</v>
      </c>
    </row>
    <row r="1664" spans="2:7" ht="15">
      <c r="B1664" s="471"/>
      <c r="C1664" s="472"/>
      <c r="D1664" s="472"/>
      <c r="E1664" s="472"/>
      <c r="F1664" s="472">
        <v>3337090</v>
      </c>
      <c r="G1664" s="472" t="s">
        <v>3028</v>
      </c>
    </row>
    <row r="1665" spans="2:7" ht="15">
      <c r="B1665" s="471"/>
      <c r="C1665" s="472"/>
      <c r="D1665" s="472">
        <v>3338</v>
      </c>
      <c r="E1665" s="472">
        <v>33380</v>
      </c>
      <c r="F1665" s="472">
        <v>3338000</v>
      </c>
      <c r="G1665" s="472" t="s">
        <v>3031</v>
      </c>
    </row>
    <row r="1666" spans="2:7" ht="15">
      <c r="B1666" s="471"/>
      <c r="C1666" s="472"/>
      <c r="D1666" s="472"/>
      <c r="E1666" s="472"/>
      <c r="F1666" s="472"/>
      <c r="G1666" s="472" t="s">
        <v>3032</v>
      </c>
    </row>
    <row r="1667" spans="2:7" ht="15">
      <c r="B1667" s="471"/>
      <c r="C1667" s="472">
        <v>334</v>
      </c>
      <c r="D1667" s="472"/>
      <c r="E1667" s="472"/>
      <c r="F1667" s="472"/>
      <c r="G1667" s="472" t="s">
        <v>3033</v>
      </c>
    </row>
    <row r="1668" spans="2:7" ht="15">
      <c r="B1668" s="471"/>
      <c r="C1668" s="472"/>
      <c r="D1668" s="472"/>
      <c r="E1668" s="472"/>
      <c r="F1668" s="472"/>
      <c r="G1668" s="472" t="s">
        <v>3034</v>
      </c>
    </row>
    <row r="1669" spans="2:7" ht="15">
      <c r="B1669" s="471"/>
      <c r="C1669" s="472"/>
      <c r="D1669" s="472">
        <v>3341</v>
      </c>
      <c r="E1669" s="472">
        <v>33410</v>
      </c>
      <c r="F1669" s="472">
        <v>3341000</v>
      </c>
      <c r="G1669" s="472" t="s">
        <v>3035</v>
      </c>
    </row>
    <row r="1670" spans="2:7" ht="15">
      <c r="B1670" s="471"/>
      <c r="C1670" s="472"/>
      <c r="D1670" s="472">
        <v>3342</v>
      </c>
      <c r="E1670" s="472">
        <v>33420</v>
      </c>
      <c r="F1670" s="472">
        <v>3342000</v>
      </c>
      <c r="G1670" s="472" t="s">
        <v>3036</v>
      </c>
    </row>
    <row r="1671" spans="2:7" ht="15">
      <c r="B1671" s="471"/>
      <c r="C1671" s="472"/>
      <c r="D1671" s="472"/>
      <c r="E1671" s="472"/>
      <c r="F1671" s="472"/>
      <c r="G1671" s="472" t="s">
        <v>3037</v>
      </c>
    </row>
    <row r="1672" spans="2:7" ht="15">
      <c r="B1672" s="471"/>
      <c r="C1672" s="472">
        <v>335</v>
      </c>
      <c r="D1672" s="472">
        <v>3350</v>
      </c>
      <c r="E1672" s="472">
        <v>33500</v>
      </c>
      <c r="F1672" s="472">
        <v>3350000</v>
      </c>
      <c r="G1672" s="472" t="s">
        <v>3038</v>
      </c>
    </row>
    <row r="1673" spans="2:7" ht="15">
      <c r="B1673" s="471"/>
      <c r="C1673" s="472"/>
      <c r="D1673" s="472"/>
      <c r="E1673" s="472"/>
      <c r="F1673" s="472"/>
      <c r="G1673" s="472" t="s">
        <v>3039</v>
      </c>
    </row>
    <row r="1674" spans="2:7" ht="15">
      <c r="B1674" s="471"/>
      <c r="C1674" s="472"/>
      <c r="D1674" s="472"/>
      <c r="E1674" s="472"/>
      <c r="F1674" s="472"/>
      <c r="G1674" s="472" t="s">
        <v>3040</v>
      </c>
    </row>
    <row r="1675" spans="2:7" ht="15">
      <c r="B1675" s="471"/>
      <c r="C1675" s="472"/>
      <c r="D1675" s="472"/>
      <c r="E1675" s="472"/>
      <c r="F1675" s="472"/>
      <c r="G1675" s="472" t="s">
        <v>2713</v>
      </c>
    </row>
    <row r="1676" spans="2:7" ht="15">
      <c r="B1676" s="471"/>
      <c r="C1676" s="472">
        <v>336</v>
      </c>
      <c r="D1676" s="472"/>
      <c r="E1676" s="472"/>
      <c r="F1676" s="472"/>
      <c r="G1676" s="472" t="s">
        <v>3041</v>
      </c>
    </row>
    <row r="1677" spans="2:7" ht="15">
      <c r="B1677" s="471"/>
      <c r="C1677" s="472"/>
      <c r="D1677" s="472"/>
      <c r="E1677" s="472"/>
      <c r="F1677" s="472"/>
      <c r="G1677" s="472" t="s">
        <v>3042</v>
      </c>
    </row>
    <row r="1678" spans="2:7" ht="15">
      <c r="B1678" s="471"/>
      <c r="C1678" s="472"/>
      <c r="D1678" s="472">
        <v>3361</v>
      </c>
      <c r="E1678" s="472">
        <v>33610</v>
      </c>
      <c r="F1678" s="472">
        <v>3361000</v>
      </c>
      <c r="G1678" s="472" t="s">
        <v>3043</v>
      </c>
    </row>
    <row r="1679" spans="2:7" ht="15">
      <c r="B1679" s="471"/>
      <c r="C1679" s="472"/>
      <c r="D1679" s="472"/>
      <c r="E1679" s="472"/>
      <c r="F1679" s="472"/>
      <c r="G1679" s="472" t="s">
        <v>3044</v>
      </c>
    </row>
    <row r="1680" spans="2:7" ht="15">
      <c r="B1680" s="471"/>
      <c r="C1680" s="472"/>
      <c r="D1680" s="472">
        <v>3362</v>
      </c>
      <c r="E1680" s="472">
        <v>33620</v>
      </c>
      <c r="F1680" s="472">
        <v>3362000</v>
      </c>
      <c r="G1680" s="472" t="s">
        <v>3045</v>
      </c>
    </row>
    <row r="1681" spans="2:7" ht="15">
      <c r="B1681" s="471"/>
      <c r="C1681" s="472"/>
      <c r="D1681" s="472"/>
      <c r="E1681" s="472"/>
      <c r="F1681" s="472"/>
      <c r="G1681" s="472" t="s">
        <v>3046</v>
      </c>
    </row>
    <row r="1682" spans="2:7" ht="15">
      <c r="B1682" s="471"/>
      <c r="C1682" s="472"/>
      <c r="D1682" s="472">
        <v>3363</v>
      </c>
      <c r="E1682" s="472">
        <v>33630</v>
      </c>
      <c r="F1682" s="472">
        <v>3363000</v>
      </c>
      <c r="G1682" s="472" t="s">
        <v>3047</v>
      </c>
    </row>
    <row r="1683" spans="2:7" ht="15">
      <c r="B1683" s="471"/>
      <c r="C1683" s="472"/>
      <c r="D1683" s="472"/>
      <c r="E1683" s="472"/>
      <c r="F1683" s="472"/>
      <c r="G1683" s="472" t="s">
        <v>3048</v>
      </c>
    </row>
    <row r="1684" spans="2:7" ht="15">
      <c r="B1684" s="471"/>
      <c r="C1684" s="471"/>
      <c r="D1684" s="472">
        <v>3369</v>
      </c>
      <c r="E1684" s="472">
        <v>33690</v>
      </c>
      <c r="F1684" s="472">
        <v>3369000</v>
      </c>
      <c r="G1684" s="472" t="s">
        <v>3049</v>
      </c>
    </row>
    <row r="1685" spans="2:7" ht="15">
      <c r="B1685" s="471"/>
      <c r="C1685" s="471"/>
      <c r="D1685" s="472"/>
      <c r="E1685" s="472"/>
      <c r="F1685" s="472"/>
      <c r="G1685" s="472" t="s">
        <v>3046</v>
      </c>
    </row>
    <row r="1686" spans="2:7" ht="15">
      <c r="B1686" s="471"/>
      <c r="C1686" s="471"/>
      <c r="D1686" s="472">
        <v>337</v>
      </c>
      <c r="E1686" s="472"/>
      <c r="F1686" s="472"/>
      <c r="G1686" s="472" t="s">
        <v>3050</v>
      </c>
    </row>
    <row r="1687" spans="2:7" ht="15">
      <c r="B1687" s="471"/>
      <c r="C1687" s="471"/>
      <c r="D1687" s="472">
        <v>3371</v>
      </c>
      <c r="E1687" s="472">
        <v>33710</v>
      </c>
      <c r="F1687" s="472">
        <v>3371000</v>
      </c>
      <c r="G1687" s="472" t="s">
        <v>3051</v>
      </c>
    </row>
    <row r="1688" spans="2:7" ht="15">
      <c r="B1688" s="471"/>
      <c r="C1688" s="471"/>
      <c r="D1688" s="472">
        <v>3372</v>
      </c>
      <c r="E1688" s="472">
        <v>33720</v>
      </c>
      <c r="F1688" s="472">
        <v>3372000</v>
      </c>
      <c r="G1688" s="472" t="s">
        <v>3052</v>
      </c>
    </row>
    <row r="1689" spans="2:7" ht="15">
      <c r="B1689" s="471" t="s">
        <v>3053</v>
      </c>
      <c r="C1689" s="471"/>
      <c r="D1689" s="472"/>
      <c r="E1689" s="472"/>
      <c r="F1689" s="472"/>
      <c r="G1689" s="472" t="s">
        <v>3054</v>
      </c>
    </row>
    <row r="1690" spans="2:7" ht="15">
      <c r="B1690" s="471"/>
      <c r="C1690" s="471"/>
      <c r="D1690" s="472">
        <v>341</v>
      </c>
      <c r="E1690" s="472"/>
      <c r="F1690" s="472"/>
      <c r="G1690" s="472" t="s">
        <v>3055</v>
      </c>
    </row>
    <row r="1691" spans="2:7" ht="15">
      <c r="B1691" s="471"/>
      <c r="C1691" s="471"/>
      <c r="D1691" s="472">
        <v>3411</v>
      </c>
      <c r="E1691" s="472">
        <v>34110</v>
      </c>
      <c r="F1691" s="472">
        <v>3411000</v>
      </c>
      <c r="G1691" s="472" t="s">
        <v>3056</v>
      </c>
    </row>
    <row r="1692" spans="2:7" ht="15">
      <c r="B1692" s="471"/>
      <c r="C1692" s="471"/>
      <c r="D1692" s="472">
        <v>3412</v>
      </c>
      <c r="E1692" s="472">
        <v>34120</v>
      </c>
      <c r="F1692" s="472">
        <v>3412000</v>
      </c>
      <c r="G1692" s="472" t="s">
        <v>3057</v>
      </c>
    </row>
    <row r="1693" spans="2:7" ht="15">
      <c r="B1693" s="471"/>
      <c r="C1693" s="471"/>
      <c r="D1693" s="472"/>
      <c r="E1693" s="472"/>
      <c r="F1693" s="472"/>
      <c r="G1693" s="472" t="s">
        <v>3058</v>
      </c>
    </row>
    <row r="1694" spans="2:7" ht="15">
      <c r="B1694" s="471"/>
      <c r="C1694" s="471"/>
      <c r="D1694" s="472">
        <v>3413</v>
      </c>
      <c r="E1694" s="472"/>
      <c r="F1694" s="472"/>
      <c r="G1694" s="472" t="s">
        <v>3059</v>
      </c>
    </row>
    <row r="1695" spans="2:7" ht="15">
      <c r="B1695" s="471"/>
      <c r="C1695" s="471"/>
      <c r="D1695" s="472"/>
      <c r="E1695" s="472"/>
      <c r="F1695" s="472"/>
      <c r="G1695" s="472" t="s">
        <v>3060</v>
      </c>
    </row>
    <row r="1696" spans="2:7" ht="15">
      <c r="B1696" s="471"/>
      <c r="C1696" s="471"/>
      <c r="D1696" s="472"/>
      <c r="E1696" s="472">
        <v>34131</v>
      </c>
      <c r="F1696" s="472">
        <v>3413100</v>
      </c>
      <c r="G1696" s="472" t="s">
        <v>3061</v>
      </c>
    </row>
    <row r="1697" spans="2:7" ht="15">
      <c r="B1697" s="471"/>
      <c r="C1697" s="471"/>
      <c r="D1697" s="472"/>
      <c r="E1697" s="472">
        <v>34139</v>
      </c>
      <c r="F1697" s="472">
        <v>3413900</v>
      </c>
      <c r="G1697" s="472" t="s">
        <v>3062</v>
      </c>
    </row>
    <row r="1698" spans="2:7" ht="15">
      <c r="B1698" s="471"/>
      <c r="C1698" s="471"/>
      <c r="D1698" s="472"/>
      <c r="E1698" s="472"/>
      <c r="F1698" s="472"/>
      <c r="G1698" s="472" t="s">
        <v>3063</v>
      </c>
    </row>
    <row r="1699" spans="2:7" ht="15">
      <c r="B1699" s="471"/>
      <c r="C1699" s="471"/>
      <c r="D1699" s="472">
        <v>3414</v>
      </c>
      <c r="E1699" s="472">
        <v>34140</v>
      </c>
      <c r="F1699" s="472">
        <v>3414000</v>
      </c>
      <c r="G1699" s="472" t="s">
        <v>3064</v>
      </c>
    </row>
    <row r="1700" spans="2:7" ht="15">
      <c r="B1700" s="471"/>
      <c r="C1700" s="471"/>
      <c r="D1700" s="472"/>
      <c r="E1700" s="472"/>
      <c r="F1700" s="472"/>
      <c r="G1700" s="472" t="s">
        <v>3065</v>
      </c>
    </row>
    <row r="1701" spans="2:7" ht="15">
      <c r="B1701" s="471"/>
      <c r="C1701" s="471"/>
      <c r="D1701" s="472"/>
      <c r="E1701" s="472"/>
      <c r="F1701" s="472"/>
      <c r="G1701" s="472" t="s">
        <v>3066</v>
      </c>
    </row>
    <row r="1702" spans="2:7" ht="15">
      <c r="B1702" s="471"/>
      <c r="C1702" s="471"/>
      <c r="D1702" s="472">
        <v>3415</v>
      </c>
      <c r="E1702" s="472">
        <v>34150</v>
      </c>
      <c r="F1702" s="472">
        <v>3415000</v>
      </c>
      <c r="G1702" s="472" t="s">
        <v>3067</v>
      </c>
    </row>
    <row r="1703" spans="2:7" ht="15">
      <c r="B1703" s="471"/>
      <c r="C1703" s="471"/>
      <c r="D1703" s="472"/>
      <c r="E1703" s="472"/>
      <c r="F1703" s="472"/>
      <c r="G1703" s="472" t="s">
        <v>3068</v>
      </c>
    </row>
    <row r="1704" spans="2:7" ht="15">
      <c r="B1704" s="471"/>
      <c r="C1704" s="471"/>
      <c r="D1704" s="472"/>
      <c r="E1704" s="472"/>
      <c r="F1704" s="472"/>
      <c r="G1704" s="472" t="s">
        <v>3069</v>
      </c>
    </row>
    <row r="1705" spans="2:7" ht="15">
      <c r="B1705" s="471"/>
      <c r="C1705" s="471"/>
      <c r="D1705" s="472"/>
      <c r="E1705" s="472"/>
      <c r="F1705" s="472"/>
      <c r="G1705" s="472" t="s">
        <v>3070</v>
      </c>
    </row>
    <row r="1706" spans="2:7" ht="15">
      <c r="B1706" s="471"/>
      <c r="C1706" s="471"/>
      <c r="D1706" s="472"/>
      <c r="E1706" s="472"/>
      <c r="F1706" s="472"/>
      <c r="G1706" s="472" t="s">
        <v>3071</v>
      </c>
    </row>
    <row r="1707" spans="2:7" ht="15">
      <c r="B1707" s="471"/>
      <c r="C1707" s="471"/>
      <c r="D1707" s="472">
        <v>3416</v>
      </c>
      <c r="E1707" s="472">
        <v>34160</v>
      </c>
      <c r="F1707" s="472">
        <v>3416000</v>
      </c>
      <c r="G1707" s="472" t="s">
        <v>3072</v>
      </c>
    </row>
    <row r="1708" spans="2:7" ht="15">
      <c r="B1708" s="471"/>
      <c r="C1708" s="471"/>
      <c r="D1708" s="472"/>
      <c r="E1708" s="472"/>
      <c r="F1708" s="472"/>
      <c r="G1708" s="472" t="s">
        <v>3073</v>
      </c>
    </row>
    <row r="1709" spans="2:7" ht="15">
      <c r="B1709" s="471"/>
      <c r="C1709" s="471"/>
      <c r="D1709" s="472">
        <v>3417</v>
      </c>
      <c r="E1709" s="472">
        <v>34170</v>
      </c>
      <c r="F1709" s="472"/>
      <c r="G1709" s="472" t="s">
        <v>3074</v>
      </c>
    </row>
    <row r="1710" spans="2:7" ht="15">
      <c r="B1710" s="471"/>
      <c r="C1710" s="471"/>
      <c r="D1710" s="472"/>
      <c r="E1710" s="472"/>
      <c r="F1710" s="472"/>
      <c r="G1710" s="472" t="s">
        <v>3075</v>
      </c>
    </row>
    <row r="1711" spans="2:7" ht="15">
      <c r="B1711" s="471"/>
      <c r="C1711" s="471"/>
      <c r="D1711" s="472"/>
      <c r="E1711" s="472"/>
      <c r="F1711" s="472"/>
      <c r="G1711" s="472" t="s">
        <v>3076</v>
      </c>
    </row>
    <row r="1712" spans="2:7" ht="15">
      <c r="B1712" s="471"/>
      <c r="C1712" s="471"/>
      <c r="D1712" s="472"/>
      <c r="E1712" s="472"/>
      <c r="F1712" s="472"/>
      <c r="G1712" s="472" t="s">
        <v>3077</v>
      </c>
    </row>
    <row r="1713" spans="2:7" ht="15">
      <c r="B1713" s="471"/>
      <c r="C1713" s="471"/>
      <c r="D1713" s="472"/>
      <c r="E1713" s="472"/>
      <c r="F1713" s="472">
        <v>3417010</v>
      </c>
      <c r="G1713" s="472" t="s">
        <v>3078</v>
      </c>
    </row>
    <row r="1714" spans="2:7" ht="15">
      <c r="B1714" s="471"/>
      <c r="C1714" s="471"/>
      <c r="D1714" s="472"/>
      <c r="E1714" s="472"/>
      <c r="F1714" s="472">
        <v>3417090</v>
      </c>
      <c r="G1714" s="472" t="s">
        <v>3079</v>
      </c>
    </row>
    <row r="1715" spans="2:7" ht="15">
      <c r="B1715" s="471"/>
      <c r="C1715" s="471"/>
      <c r="D1715" s="472"/>
      <c r="E1715" s="472"/>
      <c r="F1715" s="472"/>
      <c r="G1715" s="472" t="s">
        <v>3080</v>
      </c>
    </row>
    <row r="1716" spans="2:7" ht="15">
      <c r="B1716" s="471"/>
      <c r="C1716" s="471"/>
      <c r="D1716" s="472"/>
      <c r="E1716" s="472"/>
      <c r="F1716" s="472"/>
      <c r="G1716" s="472" t="s">
        <v>3081</v>
      </c>
    </row>
    <row r="1717" spans="2:7" ht="15">
      <c r="B1717" s="471"/>
      <c r="C1717" s="471"/>
      <c r="D1717" s="472"/>
      <c r="E1717" s="472"/>
      <c r="F1717" s="472"/>
      <c r="G1717" s="472" t="s">
        <v>3082</v>
      </c>
    </row>
    <row r="1718" spans="2:7" ht="15">
      <c r="B1718" s="471"/>
      <c r="C1718" s="471"/>
      <c r="D1718" s="472">
        <v>3418</v>
      </c>
      <c r="E1718" s="472">
        <v>34180</v>
      </c>
      <c r="F1718" s="472">
        <v>3418000</v>
      </c>
      <c r="G1718" s="472" t="s">
        <v>3083</v>
      </c>
    </row>
    <row r="1719" spans="2:7" ht="15">
      <c r="B1719" s="471"/>
      <c r="C1719" s="471"/>
      <c r="D1719" s="472"/>
      <c r="E1719" s="472"/>
      <c r="F1719" s="472"/>
      <c r="G1719" s="472" t="s">
        <v>3084</v>
      </c>
    </row>
    <row r="1720" spans="2:7" ht="15">
      <c r="B1720" s="471"/>
      <c r="C1720" s="471"/>
      <c r="D1720" s="472"/>
      <c r="E1720" s="472"/>
      <c r="F1720" s="472"/>
      <c r="G1720" s="472" t="s">
        <v>3085</v>
      </c>
    </row>
    <row r="1721" spans="2:7" ht="15">
      <c r="B1721" s="471"/>
      <c r="C1721" s="471"/>
      <c r="D1721" s="472">
        <v>342</v>
      </c>
      <c r="E1721" s="472"/>
      <c r="F1721" s="472"/>
      <c r="G1721" s="472" t="s">
        <v>3086</v>
      </c>
    </row>
    <row r="1722" spans="2:7" ht="15">
      <c r="B1722" s="471"/>
      <c r="C1722" s="471"/>
      <c r="D1722" s="472">
        <v>3421</v>
      </c>
      <c r="E1722" s="472">
        <v>34210</v>
      </c>
      <c r="F1722" s="472"/>
      <c r="G1722" s="472" t="s">
        <v>3087</v>
      </c>
    </row>
    <row r="1723" spans="2:7" ht="15">
      <c r="B1723" s="471"/>
      <c r="C1723" s="471"/>
      <c r="D1723" s="472"/>
      <c r="E1723" s="472"/>
      <c r="F1723" s="472"/>
      <c r="G1723" s="472" t="s">
        <v>3088</v>
      </c>
    </row>
    <row r="1724" spans="2:7" ht="15">
      <c r="B1724" s="471"/>
      <c r="C1724" s="471"/>
      <c r="D1724" s="472"/>
      <c r="E1724" s="472"/>
      <c r="F1724" s="472">
        <v>3421010</v>
      </c>
      <c r="G1724" s="472" t="s">
        <v>3089</v>
      </c>
    </row>
    <row r="1725" spans="2:7" ht="15">
      <c r="B1725" s="471"/>
      <c r="C1725" s="471"/>
      <c r="D1725" s="472"/>
      <c r="E1725" s="472"/>
      <c r="F1725" s="472">
        <v>3421090</v>
      </c>
      <c r="G1725" s="472" t="s">
        <v>3090</v>
      </c>
    </row>
    <row r="1726" spans="2:7" ht="15">
      <c r="B1726" s="471"/>
      <c r="C1726" s="471"/>
      <c r="D1726" s="472">
        <v>3422</v>
      </c>
      <c r="E1726" s="472">
        <v>34220</v>
      </c>
      <c r="F1726" s="472"/>
      <c r="G1726" s="472" t="s">
        <v>3091</v>
      </c>
    </row>
    <row r="1727" spans="2:7" ht="15">
      <c r="B1727" s="471"/>
      <c r="C1727" s="471"/>
      <c r="D1727" s="472"/>
      <c r="E1727" s="472"/>
      <c r="F1727" s="472"/>
      <c r="G1727" s="472" t="s">
        <v>3092</v>
      </c>
    </row>
    <row r="1728" spans="2:7" ht="15">
      <c r="B1728" s="471"/>
      <c r="C1728" s="471"/>
      <c r="D1728" s="472"/>
      <c r="E1728" s="472"/>
      <c r="F1728" s="472"/>
      <c r="G1728" s="472" t="s">
        <v>3093</v>
      </c>
    </row>
    <row r="1729" spans="2:7" ht="15">
      <c r="B1729" s="471"/>
      <c r="C1729" s="471"/>
      <c r="D1729" s="472"/>
      <c r="E1729" s="472"/>
      <c r="F1729" s="472">
        <v>3422010</v>
      </c>
      <c r="G1729" s="472" t="s">
        <v>3094</v>
      </c>
    </row>
    <row r="1730" spans="2:7" ht="15">
      <c r="B1730" s="471"/>
      <c r="C1730" s="471"/>
      <c r="D1730" s="472"/>
      <c r="E1730" s="472"/>
      <c r="F1730" s="472">
        <v>3422090</v>
      </c>
      <c r="G1730" s="472" t="s">
        <v>3095</v>
      </c>
    </row>
    <row r="1731" spans="2:7" ht="15">
      <c r="B1731" s="471"/>
      <c r="C1731" s="471"/>
      <c r="D1731" s="472"/>
      <c r="E1731" s="472"/>
      <c r="F1731" s="472"/>
      <c r="G1731" s="472" t="s">
        <v>3096</v>
      </c>
    </row>
    <row r="1732" spans="2:7" ht="15">
      <c r="B1732" s="471"/>
      <c r="C1732" s="471"/>
      <c r="D1732" s="472"/>
      <c r="E1732" s="472"/>
      <c r="F1732" s="472"/>
      <c r="G1732" s="472" t="s">
        <v>3097</v>
      </c>
    </row>
    <row r="1733" spans="2:7" ht="15">
      <c r="B1733" s="471"/>
      <c r="C1733" s="471"/>
      <c r="D1733" s="472">
        <v>3423</v>
      </c>
      <c r="E1733" s="472"/>
      <c r="F1733" s="472"/>
      <c r="G1733" s="472" t="s">
        <v>3098</v>
      </c>
    </row>
    <row r="1734" spans="2:7" ht="15">
      <c r="B1734" s="471"/>
      <c r="C1734" s="471"/>
      <c r="D1734" s="472"/>
      <c r="E1734" s="472"/>
      <c r="F1734" s="472"/>
      <c r="G1734" s="472" t="s">
        <v>3099</v>
      </c>
    </row>
    <row r="1735" spans="2:7" ht="15">
      <c r="B1735" s="471"/>
      <c r="C1735" s="471"/>
      <c r="D1735" s="472"/>
      <c r="E1735" s="472"/>
      <c r="F1735" s="472"/>
      <c r="G1735" s="472" t="s">
        <v>3100</v>
      </c>
    </row>
    <row r="1736" spans="2:7" ht="15">
      <c r="B1736" s="471"/>
      <c r="C1736" s="471"/>
      <c r="D1736" s="472"/>
      <c r="E1736" s="472"/>
      <c r="F1736" s="472"/>
      <c r="G1736" s="472" t="s">
        <v>3101</v>
      </c>
    </row>
    <row r="1737" spans="2:7" ht="15">
      <c r="B1737" s="471"/>
      <c r="C1737" s="471"/>
      <c r="D1737" s="472"/>
      <c r="E1737" s="472">
        <v>34231</v>
      </c>
      <c r="F1737" s="472">
        <v>3423100</v>
      </c>
      <c r="G1737" s="472" t="s">
        <v>3102</v>
      </c>
    </row>
    <row r="1738" spans="2:7" ht="15">
      <c r="B1738" s="471"/>
      <c r="C1738" s="471"/>
      <c r="D1738" s="472"/>
      <c r="E1738" s="472"/>
      <c r="F1738" s="472"/>
      <c r="G1738" s="472" t="s">
        <v>3103</v>
      </c>
    </row>
    <row r="1739" spans="2:7" ht="15">
      <c r="B1739" s="471"/>
      <c r="C1739" s="471"/>
      <c r="D1739" s="472"/>
      <c r="E1739" s="472"/>
      <c r="F1739" s="472"/>
      <c r="G1739" s="472" t="s">
        <v>3104</v>
      </c>
    </row>
    <row r="1740" spans="2:7" ht="15">
      <c r="B1740" s="471"/>
      <c r="C1740" s="471"/>
      <c r="D1740" s="472"/>
      <c r="E1740" s="472"/>
      <c r="F1740" s="472"/>
      <c r="G1740" s="472" t="s">
        <v>3105</v>
      </c>
    </row>
    <row r="1741" spans="2:7" ht="15">
      <c r="B1741" s="471"/>
      <c r="C1741" s="471"/>
      <c r="D1741" s="472"/>
      <c r="E1741" s="472">
        <v>34232</v>
      </c>
      <c r="F1741" s="472">
        <v>3423200</v>
      </c>
      <c r="G1741" s="472" t="s">
        <v>3106</v>
      </c>
    </row>
    <row r="1742" spans="2:7" ht="15">
      <c r="B1742" s="471"/>
      <c r="C1742" s="471"/>
      <c r="D1742" s="472"/>
      <c r="E1742" s="472">
        <v>34233</v>
      </c>
      <c r="F1742" s="472">
        <v>3423300</v>
      </c>
      <c r="G1742" s="472" t="s">
        <v>3107</v>
      </c>
    </row>
    <row r="1743" spans="2:7" ht="15">
      <c r="B1743" s="471"/>
      <c r="C1743" s="471"/>
      <c r="D1743" s="472">
        <v>3424</v>
      </c>
      <c r="E1743" s="472">
        <v>34240</v>
      </c>
      <c r="F1743" s="472">
        <v>3424000</v>
      </c>
      <c r="G1743" s="472" t="s">
        <v>3108</v>
      </c>
    </row>
    <row r="1744" spans="2:7" ht="15">
      <c r="B1744" s="471"/>
      <c r="C1744" s="471"/>
      <c r="D1744" s="472">
        <v>3425</v>
      </c>
      <c r="E1744" s="472">
        <v>34250</v>
      </c>
      <c r="F1744" s="472">
        <v>3425000</v>
      </c>
      <c r="G1744" s="472" t="s">
        <v>3109</v>
      </c>
    </row>
    <row r="1745" spans="2:7" ht="15">
      <c r="B1745" s="471"/>
      <c r="C1745" s="471"/>
      <c r="D1745" s="472"/>
      <c r="E1745" s="472"/>
      <c r="F1745" s="472"/>
      <c r="G1745" s="472" t="s">
        <v>3110</v>
      </c>
    </row>
    <row r="1746" spans="2:7" ht="15">
      <c r="B1746" s="471"/>
      <c r="C1746" s="471"/>
      <c r="D1746" s="472"/>
      <c r="E1746" s="472"/>
      <c r="F1746" s="472"/>
      <c r="G1746" s="472" t="s">
        <v>3111</v>
      </c>
    </row>
    <row r="1747" spans="2:7" ht="15">
      <c r="B1747" s="471"/>
      <c r="C1747" s="471"/>
      <c r="D1747" s="472">
        <v>3426</v>
      </c>
      <c r="E1747" s="472">
        <v>34260</v>
      </c>
      <c r="F1747" s="472">
        <v>3426000</v>
      </c>
      <c r="G1747" s="472" t="s">
        <v>3112</v>
      </c>
    </row>
    <row r="1748" spans="2:7" ht="15">
      <c r="B1748" s="471"/>
      <c r="C1748" s="472"/>
      <c r="D1748" s="472">
        <v>3427</v>
      </c>
      <c r="E1748" s="472">
        <v>34270</v>
      </c>
      <c r="F1748" s="472">
        <v>3427000</v>
      </c>
      <c r="G1748" s="472" t="s">
        <v>3113</v>
      </c>
    </row>
    <row r="1749" spans="2:7" ht="15">
      <c r="B1749" s="471"/>
      <c r="C1749" s="472"/>
      <c r="D1749" s="472"/>
      <c r="E1749" s="472"/>
      <c r="F1749" s="472"/>
      <c r="G1749" s="472" t="s">
        <v>3114</v>
      </c>
    </row>
    <row r="1750" spans="2:7" ht="15">
      <c r="B1750" s="471"/>
      <c r="C1750" s="472"/>
      <c r="D1750" s="472">
        <v>3428</v>
      </c>
      <c r="E1750" s="472">
        <v>34280</v>
      </c>
      <c r="F1750" s="472">
        <v>3428000</v>
      </c>
      <c r="G1750" s="472" t="s">
        <v>3115</v>
      </c>
    </row>
    <row r="1751" spans="2:7" ht="15">
      <c r="B1751" s="471"/>
      <c r="C1751" s="472"/>
      <c r="D1751" s="472">
        <v>3429</v>
      </c>
      <c r="E1751" s="472">
        <v>34290</v>
      </c>
      <c r="F1751" s="472">
        <v>3429000</v>
      </c>
      <c r="G1751" s="472" t="s">
        <v>3116</v>
      </c>
    </row>
    <row r="1752" spans="2:7" ht="15">
      <c r="B1752" s="471"/>
      <c r="C1752" s="472">
        <v>343</v>
      </c>
      <c r="D1752" s="472"/>
      <c r="E1752" s="472"/>
      <c r="F1752" s="472"/>
      <c r="G1752" s="472" t="s">
        <v>3117</v>
      </c>
    </row>
    <row r="1753" spans="2:7" ht="15">
      <c r="B1753" s="471"/>
      <c r="C1753" s="472"/>
      <c r="D1753" s="472"/>
      <c r="E1753" s="472"/>
      <c r="F1753" s="472"/>
      <c r="G1753" s="472" t="s">
        <v>3118</v>
      </c>
    </row>
    <row r="1754" spans="2:7" ht="15">
      <c r="B1754" s="471"/>
      <c r="C1754" s="472"/>
      <c r="D1754" s="472">
        <v>3431</v>
      </c>
      <c r="E1754" s="472">
        <v>34310</v>
      </c>
      <c r="F1754" s="472">
        <v>3431000</v>
      </c>
      <c r="G1754" s="472" t="s">
        <v>3119</v>
      </c>
    </row>
    <row r="1755" spans="2:7" ht="15">
      <c r="B1755" s="471"/>
      <c r="C1755" s="472"/>
      <c r="D1755" s="472"/>
      <c r="E1755" s="472"/>
      <c r="F1755" s="472"/>
      <c r="G1755" s="472" t="s">
        <v>3120</v>
      </c>
    </row>
    <row r="1756" spans="2:7" ht="15">
      <c r="B1756" s="471"/>
      <c r="C1756" s="472"/>
      <c r="D1756" s="472"/>
      <c r="E1756" s="472"/>
      <c r="F1756" s="472"/>
      <c r="G1756" s="472" t="s">
        <v>2140</v>
      </c>
    </row>
    <row r="1757" spans="2:7" ht="15">
      <c r="B1757" s="471"/>
      <c r="C1757" s="472"/>
      <c r="D1757" s="472">
        <v>3432</v>
      </c>
      <c r="E1757" s="472">
        <v>34320</v>
      </c>
      <c r="F1757" s="472">
        <v>3432000</v>
      </c>
      <c r="G1757" s="472" t="s">
        <v>3121</v>
      </c>
    </row>
    <row r="1758" spans="2:7" ht="15">
      <c r="B1758" s="471"/>
      <c r="C1758" s="472"/>
      <c r="D1758" s="472"/>
      <c r="E1758" s="472"/>
      <c r="F1758" s="472"/>
      <c r="G1758" s="472" t="s">
        <v>3122</v>
      </c>
    </row>
    <row r="1759" spans="2:7" ht="15">
      <c r="B1759" s="471"/>
      <c r="C1759" s="472"/>
      <c r="D1759" s="472"/>
      <c r="E1759" s="472"/>
      <c r="F1759" s="472"/>
      <c r="G1759" s="472" t="s">
        <v>3123</v>
      </c>
    </row>
    <row r="1760" spans="2:7" ht="15">
      <c r="B1760" s="471"/>
      <c r="C1760" s="472"/>
      <c r="D1760" s="472">
        <v>3433</v>
      </c>
      <c r="E1760" s="472">
        <v>34330</v>
      </c>
      <c r="F1760" s="472">
        <v>3433000</v>
      </c>
      <c r="G1760" s="472" t="s">
        <v>3124</v>
      </c>
    </row>
    <row r="1761" spans="2:7" ht="15">
      <c r="B1761" s="471"/>
      <c r="C1761" s="472"/>
      <c r="D1761" s="472"/>
      <c r="E1761" s="472"/>
      <c r="F1761" s="472"/>
      <c r="G1761" s="472" t="s">
        <v>2140</v>
      </c>
    </row>
    <row r="1762" spans="2:7" ht="15">
      <c r="B1762" s="471"/>
      <c r="C1762" s="472"/>
      <c r="D1762" s="472">
        <v>3434</v>
      </c>
      <c r="E1762" s="472">
        <v>34340</v>
      </c>
      <c r="F1762" s="472">
        <v>3434000</v>
      </c>
      <c r="G1762" s="472" t="s">
        <v>3125</v>
      </c>
    </row>
    <row r="1763" spans="2:7" ht="15">
      <c r="B1763" s="471"/>
      <c r="C1763" s="472"/>
      <c r="D1763" s="472"/>
      <c r="E1763" s="472"/>
      <c r="F1763" s="472"/>
      <c r="G1763" s="472" t="s">
        <v>1910</v>
      </c>
    </row>
    <row r="1764" spans="2:7" ht="15">
      <c r="B1764" s="471"/>
      <c r="C1764" s="472">
        <v>344</v>
      </c>
      <c r="D1764" s="472">
        <v>3440</v>
      </c>
      <c r="E1764" s="472">
        <v>34400</v>
      </c>
      <c r="F1764" s="472">
        <v>3440000</v>
      </c>
      <c r="G1764" s="472" t="s">
        <v>3126</v>
      </c>
    </row>
    <row r="1765" spans="2:7" ht="15">
      <c r="B1765" s="471"/>
      <c r="C1765" s="472"/>
      <c r="D1765" s="472"/>
      <c r="E1765" s="472"/>
      <c r="F1765" s="472"/>
      <c r="G1765" s="472" t="s">
        <v>3127</v>
      </c>
    </row>
    <row r="1766" spans="2:7" ht="15">
      <c r="B1766" s="471"/>
      <c r="C1766" s="472"/>
      <c r="D1766" s="472"/>
      <c r="E1766" s="472"/>
      <c r="F1766" s="472"/>
      <c r="G1766" s="472" t="s">
        <v>3128</v>
      </c>
    </row>
    <row r="1767" spans="2:7" ht="15">
      <c r="B1767" s="471"/>
      <c r="C1767" s="472"/>
      <c r="D1767" s="472"/>
      <c r="E1767" s="472"/>
      <c r="F1767" s="472"/>
      <c r="G1767" s="472" t="s">
        <v>3129</v>
      </c>
    </row>
    <row r="1768" spans="2:7" ht="15">
      <c r="B1768" s="471"/>
      <c r="C1768" s="472"/>
      <c r="D1768" s="472"/>
      <c r="E1768" s="472"/>
      <c r="F1768" s="472"/>
      <c r="G1768" s="472" t="s">
        <v>3130</v>
      </c>
    </row>
    <row r="1769" spans="2:7" ht="15">
      <c r="B1769" s="471"/>
      <c r="C1769" s="472">
        <v>345</v>
      </c>
      <c r="D1769" s="472"/>
      <c r="E1769" s="472"/>
      <c r="F1769" s="472"/>
      <c r="G1769" s="472" t="s">
        <v>3131</v>
      </c>
    </row>
    <row r="1770" spans="2:7" ht="15">
      <c r="B1770" s="471"/>
      <c r="C1770" s="472"/>
      <c r="D1770" s="472">
        <v>3451</v>
      </c>
      <c r="E1770" s="472">
        <v>34510</v>
      </c>
      <c r="F1770" s="472">
        <v>3451000</v>
      </c>
      <c r="G1770" s="472" t="s">
        <v>3132</v>
      </c>
    </row>
    <row r="1771" spans="2:7" ht="15">
      <c r="B1771" s="471"/>
      <c r="C1771" s="472"/>
      <c r="D1771" s="472">
        <v>3452</v>
      </c>
      <c r="E1771" s="472">
        <v>34520</v>
      </c>
      <c r="F1771" s="472">
        <v>3452000</v>
      </c>
      <c r="G1771" s="472" t="s">
        <v>3133</v>
      </c>
    </row>
    <row r="1772" spans="2:7" ht="15">
      <c r="B1772" s="471"/>
      <c r="C1772" s="472"/>
      <c r="D1772" s="472">
        <v>3453</v>
      </c>
      <c r="E1772" s="472">
        <v>34530</v>
      </c>
      <c r="F1772" s="472">
        <v>3453000</v>
      </c>
      <c r="G1772" s="472" t="s">
        <v>3134</v>
      </c>
    </row>
    <row r="1773" spans="2:7" ht="15">
      <c r="B1773" s="471"/>
      <c r="C1773" s="472"/>
      <c r="D1773" s="472">
        <v>3454</v>
      </c>
      <c r="E1773" s="472">
        <v>34540</v>
      </c>
      <c r="F1773" s="472">
        <v>3454000</v>
      </c>
      <c r="G1773" s="472" t="s">
        <v>3135</v>
      </c>
    </row>
    <row r="1774" spans="2:7" ht="15">
      <c r="B1774" s="471"/>
      <c r="C1774" s="472"/>
      <c r="D1774" s="472"/>
      <c r="E1774" s="472"/>
      <c r="F1774" s="472"/>
      <c r="G1774" s="472" t="s">
        <v>3136</v>
      </c>
    </row>
    <row r="1775" spans="2:7" ht="15">
      <c r="B1775" s="471"/>
      <c r="C1775" s="472"/>
      <c r="D1775" s="472">
        <v>3455</v>
      </c>
      <c r="E1775" s="472">
        <v>34550</v>
      </c>
      <c r="F1775" s="472">
        <v>3455000</v>
      </c>
      <c r="G1775" s="472" t="s">
        <v>3137</v>
      </c>
    </row>
    <row r="1776" spans="2:7" ht="15">
      <c r="B1776" s="471"/>
      <c r="C1776" s="472"/>
      <c r="D1776" s="472"/>
      <c r="E1776" s="472"/>
      <c r="F1776" s="472"/>
      <c r="G1776" s="472" t="s">
        <v>3138</v>
      </c>
    </row>
    <row r="1777" spans="2:7" ht="15">
      <c r="B1777" s="471"/>
      <c r="C1777" s="472"/>
      <c r="D1777" s="472"/>
      <c r="E1777" s="472"/>
      <c r="F1777" s="472"/>
      <c r="G1777" s="472" t="s">
        <v>3139</v>
      </c>
    </row>
    <row r="1778" spans="2:7" ht="15">
      <c r="B1778" s="471"/>
      <c r="C1778" s="472"/>
      <c r="D1778" s="472">
        <v>3456</v>
      </c>
      <c r="E1778" s="472">
        <v>34560</v>
      </c>
      <c r="F1778" s="472">
        <v>3456000</v>
      </c>
      <c r="G1778" s="472" t="s">
        <v>3140</v>
      </c>
    </row>
    <row r="1779" spans="2:7" ht="15">
      <c r="B1779" s="471"/>
      <c r="C1779" s="472"/>
      <c r="D1779" s="472">
        <v>3457</v>
      </c>
      <c r="E1779" s="472">
        <v>34570</v>
      </c>
      <c r="F1779" s="472">
        <v>3457000</v>
      </c>
      <c r="G1779" s="472" t="s">
        <v>3141</v>
      </c>
    </row>
    <row r="1780" spans="2:7" ht="15">
      <c r="B1780" s="471"/>
      <c r="C1780" s="472">
        <v>346</v>
      </c>
      <c r="D1780" s="472"/>
      <c r="E1780" s="472"/>
      <c r="F1780" s="472"/>
      <c r="G1780" s="472" t="s">
        <v>3142</v>
      </c>
    </row>
    <row r="1781" spans="2:7" ht="15">
      <c r="B1781" s="471"/>
      <c r="C1781" s="472"/>
      <c r="D1781" s="472">
        <v>3461</v>
      </c>
      <c r="E1781" s="472"/>
      <c r="F1781" s="472"/>
      <c r="G1781" s="472" t="s">
        <v>3143</v>
      </c>
    </row>
    <row r="1782" spans="2:7" ht="15">
      <c r="B1782" s="471"/>
      <c r="C1782" s="472"/>
      <c r="D1782" s="472"/>
      <c r="E1782" s="472">
        <v>34611</v>
      </c>
      <c r="F1782" s="472">
        <v>3461100</v>
      </c>
      <c r="G1782" s="472" t="s">
        <v>3144</v>
      </c>
    </row>
    <row r="1783" spans="2:7" ht="15">
      <c r="B1783" s="471"/>
      <c r="C1783" s="472"/>
      <c r="D1783" s="472"/>
      <c r="E1783" s="472">
        <v>34612</v>
      </c>
      <c r="F1783" s="472">
        <v>3461200</v>
      </c>
      <c r="G1783" s="472" t="s">
        <v>3145</v>
      </c>
    </row>
    <row r="1784" spans="2:7" ht="15">
      <c r="B1784" s="471"/>
      <c r="C1784" s="472"/>
      <c r="D1784" s="472"/>
      <c r="E1784" s="472">
        <v>34613</v>
      </c>
      <c r="F1784" s="472">
        <v>3461300</v>
      </c>
      <c r="G1784" s="472" t="s">
        <v>3146</v>
      </c>
    </row>
    <row r="1785" spans="2:7" ht="15">
      <c r="B1785" s="471"/>
      <c r="C1785" s="472"/>
      <c r="D1785" s="472"/>
      <c r="E1785" s="472">
        <v>34614</v>
      </c>
      <c r="F1785" s="472">
        <v>3461400</v>
      </c>
      <c r="G1785" s="472" t="s">
        <v>3147</v>
      </c>
    </row>
    <row r="1786" spans="2:7" ht="15">
      <c r="B1786" s="471"/>
      <c r="C1786" s="472"/>
      <c r="D1786" s="472"/>
      <c r="E1786" s="472">
        <v>34615</v>
      </c>
      <c r="F1786" s="472">
        <v>3461500</v>
      </c>
      <c r="G1786" s="472" t="s">
        <v>3148</v>
      </c>
    </row>
    <row r="1787" spans="2:7" ht="15">
      <c r="B1787" s="471"/>
      <c r="C1787" s="472"/>
      <c r="D1787" s="472"/>
      <c r="E1787" s="472">
        <v>34619</v>
      </c>
      <c r="F1787" s="472"/>
      <c r="G1787" s="472" t="s">
        <v>3149</v>
      </c>
    </row>
    <row r="1788" spans="2:7" ht="15">
      <c r="B1788" s="471"/>
      <c r="C1788" s="472"/>
      <c r="D1788" s="472"/>
      <c r="E1788" s="472"/>
      <c r="F1788" s="472">
        <v>3461910</v>
      </c>
      <c r="G1788" s="472" t="s">
        <v>3150</v>
      </c>
    </row>
    <row r="1789" spans="2:7" ht="15">
      <c r="B1789" s="471"/>
      <c r="C1789" s="472"/>
      <c r="D1789" s="472"/>
      <c r="E1789" s="472"/>
      <c r="F1789" s="472">
        <v>3461920</v>
      </c>
      <c r="G1789" s="472" t="s">
        <v>3151</v>
      </c>
    </row>
    <row r="1790" spans="2:7" ht="15">
      <c r="B1790" s="471"/>
      <c r="C1790" s="472"/>
      <c r="D1790" s="472"/>
      <c r="E1790" s="472"/>
      <c r="F1790" s="472">
        <v>3461990</v>
      </c>
      <c r="G1790" s="472" t="s">
        <v>3149</v>
      </c>
    </row>
    <row r="1791" spans="2:7" ht="15">
      <c r="B1791" s="471"/>
      <c r="C1791" s="472"/>
      <c r="D1791" s="472">
        <v>3462</v>
      </c>
      <c r="E1791" s="472"/>
      <c r="F1791" s="472"/>
      <c r="G1791" s="472" t="s">
        <v>3152</v>
      </c>
    </row>
    <row r="1792" spans="2:7" ht="15">
      <c r="B1792" s="471"/>
      <c r="C1792" s="472"/>
      <c r="D1792" s="472"/>
      <c r="E1792" s="472">
        <v>34621</v>
      </c>
      <c r="F1792" s="472">
        <v>3462100</v>
      </c>
      <c r="G1792" s="472" t="s">
        <v>3153</v>
      </c>
    </row>
    <row r="1793" spans="2:7" ht="15">
      <c r="B1793" s="471"/>
      <c r="C1793" s="472"/>
      <c r="D1793" s="472"/>
      <c r="E1793" s="472">
        <v>34629</v>
      </c>
      <c r="F1793" s="472">
        <v>3462900</v>
      </c>
      <c r="G1793" s="472" t="s">
        <v>3154</v>
      </c>
    </row>
    <row r="1794" spans="2:7" ht="15">
      <c r="B1794" s="471"/>
      <c r="C1794" s="472"/>
      <c r="D1794" s="472">
        <v>3463</v>
      </c>
      <c r="E1794" s="472"/>
      <c r="F1794" s="472"/>
      <c r="G1794" s="472" t="s">
        <v>3155</v>
      </c>
    </row>
    <row r="1795" spans="2:7" ht="15">
      <c r="B1795" s="471"/>
      <c r="C1795" s="472"/>
      <c r="D1795" s="472"/>
      <c r="E1795" s="472">
        <v>34631</v>
      </c>
      <c r="F1795" s="472">
        <v>3463100</v>
      </c>
      <c r="G1795" s="472" t="s">
        <v>3156</v>
      </c>
    </row>
    <row r="1796" spans="2:7" ht="15">
      <c r="B1796" s="471"/>
      <c r="C1796" s="472"/>
      <c r="D1796" s="472"/>
      <c r="E1796" s="472">
        <v>34632</v>
      </c>
      <c r="F1796" s="472">
        <v>3463200</v>
      </c>
      <c r="G1796" s="472" t="s">
        <v>3157</v>
      </c>
    </row>
    <row r="1797" spans="2:7" ht="15">
      <c r="B1797" s="471"/>
      <c r="C1797" s="472"/>
      <c r="D1797" s="472"/>
      <c r="E1797" s="472">
        <v>34639</v>
      </c>
      <c r="F1797" s="472">
        <v>3463900</v>
      </c>
      <c r="G1797" s="472" t="s">
        <v>3158</v>
      </c>
    </row>
    <row r="1798" spans="2:7" ht="15">
      <c r="B1798" s="471"/>
      <c r="C1798" s="472"/>
      <c r="D1798" s="472">
        <v>3464</v>
      </c>
      <c r="E1798" s="472"/>
      <c r="F1798" s="472"/>
      <c r="G1798" s="472" t="s">
        <v>3159</v>
      </c>
    </row>
    <row r="1799" spans="2:7" ht="15">
      <c r="B1799" s="471"/>
      <c r="C1799" s="472"/>
      <c r="D1799" s="472"/>
      <c r="E1799" s="472">
        <v>34641</v>
      </c>
      <c r="F1799" s="472">
        <v>3464100</v>
      </c>
      <c r="G1799" s="472" t="s">
        <v>3160</v>
      </c>
    </row>
    <row r="1800" spans="2:7" ht="15">
      <c r="B1800" s="471"/>
      <c r="C1800" s="472"/>
      <c r="D1800" s="472"/>
      <c r="E1800" s="472">
        <v>34642</v>
      </c>
      <c r="F1800" s="472">
        <v>3464200</v>
      </c>
      <c r="G1800" s="472" t="s">
        <v>3161</v>
      </c>
    </row>
    <row r="1801" spans="2:7" ht="15">
      <c r="B1801" s="471"/>
      <c r="C1801" s="472"/>
      <c r="D1801" s="472"/>
      <c r="E1801" s="472">
        <v>34643</v>
      </c>
      <c r="F1801" s="472">
        <v>3464300</v>
      </c>
      <c r="G1801" s="472" t="s">
        <v>3162</v>
      </c>
    </row>
    <row r="1802" spans="2:7" ht="15">
      <c r="B1802" s="471"/>
      <c r="C1802" s="472"/>
      <c r="D1802" s="472"/>
      <c r="E1802" s="472">
        <v>34644</v>
      </c>
      <c r="F1802" s="472"/>
      <c r="G1802" s="472" t="s">
        <v>3163</v>
      </c>
    </row>
    <row r="1803" spans="2:7" ht="15">
      <c r="B1803" s="471"/>
      <c r="C1803" s="472"/>
      <c r="D1803" s="472"/>
      <c r="E1803" s="472"/>
      <c r="F1803" s="472">
        <v>3464410</v>
      </c>
      <c r="G1803" s="472" t="s">
        <v>3164</v>
      </c>
    </row>
    <row r="1804" spans="2:7" ht="15">
      <c r="B1804" s="471"/>
      <c r="C1804" s="472"/>
      <c r="D1804" s="472"/>
      <c r="E1804" s="472"/>
      <c r="F1804" s="472">
        <v>3464490</v>
      </c>
      <c r="G1804" s="472" t="s">
        <v>3165</v>
      </c>
    </row>
    <row r="1805" spans="2:7" ht="15">
      <c r="B1805" s="471"/>
      <c r="C1805" s="472"/>
      <c r="D1805" s="472"/>
      <c r="E1805" s="472">
        <v>34645</v>
      </c>
      <c r="F1805" s="472">
        <v>3464500</v>
      </c>
      <c r="G1805" s="472" t="s">
        <v>3166</v>
      </c>
    </row>
    <row r="1806" spans="2:7" ht="15">
      <c r="B1806" s="471"/>
      <c r="C1806" s="472"/>
      <c r="D1806" s="472"/>
      <c r="E1806" s="472">
        <v>34646</v>
      </c>
      <c r="F1806" s="472">
        <v>3464600</v>
      </c>
      <c r="G1806" s="472" t="s">
        <v>3167</v>
      </c>
    </row>
    <row r="1807" spans="2:7" ht="15">
      <c r="B1807" s="471"/>
      <c r="C1807" s="472"/>
      <c r="D1807" s="472"/>
      <c r="E1807" s="472">
        <v>34649</v>
      </c>
      <c r="F1807" s="472">
        <v>3464900</v>
      </c>
      <c r="G1807" s="472" t="s">
        <v>3168</v>
      </c>
    </row>
    <row r="1808" spans="2:7" ht="15">
      <c r="B1808" s="471"/>
      <c r="C1808" s="472"/>
      <c r="D1808" s="472"/>
      <c r="E1808" s="472"/>
      <c r="F1808" s="472"/>
      <c r="G1808" s="472" t="s">
        <v>3169</v>
      </c>
    </row>
    <row r="1809" spans="2:7" ht="15">
      <c r="B1809" s="471"/>
      <c r="C1809" s="472"/>
      <c r="D1809" s="472">
        <v>3465</v>
      </c>
      <c r="E1809" s="472"/>
      <c r="F1809" s="472"/>
      <c r="G1809" s="472" t="s">
        <v>3170</v>
      </c>
    </row>
    <row r="1810" spans="2:7" ht="15">
      <c r="B1810" s="471"/>
      <c r="C1810" s="472"/>
      <c r="D1810" s="472"/>
      <c r="E1810" s="472">
        <v>34651</v>
      </c>
      <c r="F1810" s="472">
        <v>3465100</v>
      </c>
      <c r="G1810" s="472" t="s">
        <v>3171</v>
      </c>
    </row>
    <row r="1811" spans="2:7" ht="15">
      <c r="B1811" s="471"/>
      <c r="C1811" s="472"/>
      <c r="D1811" s="472"/>
      <c r="E1811" s="472">
        <v>34652</v>
      </c>
      <c r="F1811" s="472">
        <v>3465200</v>
      </c>
      <c r="G1811" s="472" t="s">
        <v>3172</v>
      </c>
    </row>
    <row r="1812" spans="2:7" ht="15">
      <c r="B1812" s="471"/>
      <c r="C1812" s="472"/>
      <c r="D1812" s="472"/>
      <c r="E1812" s="472">
        <v>34653</v>
      </c>
      <c r="F1812" s="472">
        <v>3465300</v>
      </c>
      <c r="G1812" s="472" t="s">
        <v>3173</v>
      </c>
    </row>
    <row r="1813" spans="2:7" ht="15">
      <c r="B1813" s="471"/>
      <c r="C1813" s="472"/>
      <c r="D1813" s="472"/>
      <c r="E1813" s="472">
        <v>34654</v>
      </c>
      <c r="F1813" s="472">
        <v>3465400</v>
      </c>
      <c r="G1813" s="472" t="s">
        <v>3174</v>
      </c>
    </row>
    <row r="1814" spans="2:7" ht="15">
      <c r="B1814" s="471"/>
      <c r="C1814" s="472"/>
      <c r="D1814" s="472"/>
      <c r="E1814" s="472">
        <v>34659</v>
      </c>
      <c r="F1814" s="472">
        <v>3465900</v>
      </c>
      <c r="G1814" s="472" t="s">
        <v>3170</v>
      </c>
    </row>
    <row r="1815" spans="2:7" ht="15">
      <c r="B1815" s="471"/>
      <c r="C1815" s="472"/>
      <c r="D1815" s="472">
        <v>3466</v>
      </c>
      <c r="E1815" s="472"/>
      <c r="F1815" s="472"/>
      <c r="G1815" s="472" t="s">
        <v>3175</v>
      </c>
    </row>
    <row r="1816" spans="2:7" ht="15">
      <c r="B1816" s="471"/>
      <c r="C1816" s="472"/>
      <c r="D1816" s="472"/>
      <c r="E1816" s="472"/>
      <c r="F1816" s="472"/>
      <c r="G1816" s="472" t="s">
        <v>3176</v>
      </c>
    </row>
    <row r="1817" spans="2:7" ht="15">
      <c r="B1817" s="471"/>
      <c r="C1817" s="472"/>
      <c r="D1817" s="472"/>
      <c r="E1817" s="472">
        <v>34661</v>
      </c>
      <c r="F1817" s="472">
        <v>3466100</v>
      </c>
      <c r="G1817" s="472" t="s">
        <v>3177</v>
      </c>
    </row>
    <row r="1818" spans="2:7" ht="15">
      <c r="B1818" s="471"/>
      <c r="C1818" s="472"/>
      <c r="D1818" s="472"/>
      <c r="E1818" s="472">
        <v>34662</v>
      </c>
      <c r="F1818" s="472">
        <v>3466200</v>
      </c>
      <c r="G1818" s="472" t="s">
        <v>3178</v>
      </c>
    </row>
    <row r="1819" spans="2:7" ht="15">
      <c r="B1819" s="471"/>
      <c r="C1819" s="472"/>
      <c r="D1819" s="472"/>
      <c r="E1819" s="472">
        <v>34663</v>
      </c>
      <c r="F1819" s="472">
        <v>3466300</v>
      </c>
      <c r="G1819" s="472" t="s">
        <v>3179</v>
      </c>
    </row>
    <row r="1820" spans="2:7" ht="15">
      <c r="B1820" s="471"/>
      <c r="C1820" s="472"/>
      <c r="D1820" s="472"/>
      <c r="E1820" s="472">
        <v>34664</v>
      </c>
      <c r="F1820" s="472">
        <v>3466400</v>
      </c>
      <c r="G1820" s="472" t="s">
        <v>3180</v>
      </c>
    </row>
    <row r="1821" spans="2:7" ht="15">
      <c r="B1821" s="471"/>
      <c r="C1821" s="472"/>
      <c r="D1821" s="472"/>
      <c r="E1821" s="472">
        <v>34666</v>
      </c>
      <c r="F1821" s="472">
        <v>3466600</v>
      </c>
      <c r="G1821" s="472" t="s">
        <v>3181</v>
      </c>
    </row>
    <row r="1822" spans="2:7" ht="15">
      <c r="B1822" s="471"/>
      <c r="C1822" s="472"/>
      <c r="D1822" s="472"/>
      <c r="E1822" s="472">
        <v>34669</v>
      </c>
      <c r="F1822" s="472"/>
      <c r="G1822" s="472" t="s">
        <v>3182</v>
      </c>
    </row>
    <row r="1823" spans="2:7" ht="15">
      <c r="B1823" s="471"/>
      <c r="C1823" s="472"/>
      <c r="D1823" s="472"/>
      <c r="E1823" s="472"/>
      <c r="F1823" s="472"/>
      <c r="G1823" s="472" t="s">
        <v>3183</v>
      </c>
    </row>
    <row r="1824" spans="2:7" ht="15">
      <c r="B1824" s="471"/>
      <c r="C1824" s="472"/>
      <c r="D1824" s="472"/>
      <c r="E1824" s="472"/>
      <c r="F1824" s="472">
        <v>3466910</v>
      </c>
      <c r="G1824" s="472" t="s">
        <v>3184</v>
      </c>
    </row>
    <row r="1825" spans="2:7" ht="15">
      <c r="B1825" s="471"/>
      <c r="C1825" s="472"/>
      <c r="D1825" s="472"/>
      <c r="E1825" s="472"/>
      <c r="F1825" s="472">
        <v>3466990</v>
      </c>
      <c r="G1825" s="472" t="s">
        <v>3182</v>
      </c>
    </row>
    <row r="1826" spans="2:7" ht="15">
      <c r="B1826" s="471"/>
      <c r="C1826" s="472"/>
      <c r="D1826" s="472"/>
      <c r="E1826" s="472"/>
      <c r="F1826" s="472"/>
      <c r="G1826" s="472" t="s">
        <v>3183</v>
      </c>
    </row>
    <row r="1827" spans="2:7" ht="15">
      <c r="B1827" s="471"/>
      <c r="C1827" s="472">
        <v>347</v>
      </c>
      <c r="D1827" s="472"/>
      <c r="E1827" s="472"/>
      <c r="F1827" s="472"/>
      <c r="G1827" s="472" t="s">
        <v>3185</v>
      </c>
    </row>
    <row r="1828" spans="2:7" ht="15">
      <c r="B1828" s="471"/>
      <c r="C1828" s="472"/>
      <c r="D1828" s="472">
        <v>3471</v>
      </c>
      <c r="E1828" s="472">
        <v>34710</v>
      </c>
      <c r="F1828" s="472">
        <v>3471000</v>
      </c>
      <c r="G1828" s="472" t="s">
        <v>3186</v>
      </c>
    </row>
    <row r="1829" spans="2:7" ht="15">
      <c r="B1829" s="471"/>
      <c r="C1829" s="472"/>
      <c r="D1829" s="472">
        <v>3472</v>
      </c>
      <c r="E1829" s="472">
        <v>34720</v>
      </c>
      <c r="F1829" s="472">
        <v>3472000</v>
      </c>
      <c r="G1829" s="472" t="s">
        <v>3187</v>
      </c>
    </row>
    <row r="1830" spans="2:7" ht="15">
      <c r="B1830" s="471"/>
      <c r="C1830" s="472"/>
      <c r="D1830" s="472">
        <v>3473</v>
      </c>
      <c r="E1830" s="472">
        <v>34730</v>
      </c>
      <c r="F1830" s="472">
        <v>3473000</v>
      </c>
      <c r="G1830" s="472" t="s">
        <v>3188</v>
      </c>
    </row>
    <row r="1831" spans="2:7" ht="15">
      <c r="B1831" s="471"/>
      <c r="C1831" s="472"/>
      <c r="D1831" s="472">
        <v>3474</v>
      </c>
      <c r="E1831" s="472">
        <v>34740</v>
      </c>
      <c r="F1831" s="472">
        <v>3474000</v>
      </c>
      <c r="G1831" s="472" t="s">
        <v>3189</v>
      </c>
    </row>
    <row r="1832" spans="2:7" ht="15">
      <c r="B1832" s="471"/>
      <c r="C1832" s="472"/>
      <c r="D1832" s="472"/>
      <c r="E1832" s="472"/>
      <c r="F1832" s="472"/>
      <c r="G1832" s="472" t="s">
        <v>3190</v>
      </c>
    </row>
    <row r="1833" spans="2:7" ht="15">
      <c r="B1833" s="471"/>
      <c r="C1833" s="472"/>
      <c r="D1833" s="472">
        <v>3479</v>
      </c>
      <c r="E1833" s="472">
        <v>34790</v>
      </c>
      <c r="F1833" s="472">
        <v>3479000</v>
      </c>
      <c r="G1833" s="472" t="s">
        <v>3191</v>
      </c>
    </row>
    <row r="1834" spans="2:7" ht="15">
      <c r="B1834" s="471"/>
      <c r="C1834" s="472">
        <v>348</v>
      </c>
      <c r="D1834" s="472">
        <v>3480</v>
      </c>
      <c r="E1834" s="472">
        <v>34800</v>
      </c>
      <c r="F1834" s="472">
        <v>3480000</v>
      </c>
      <c r="G1834" s="472" t="s">
        <v>3192</v>
      </c>
    </row>
    <row r="1835" spans="2:7" ht="15">
      <c r="B1835" s="471"/>
      <c r="C1835" s="472"/>
      <c r="D1835" s="472"/>
      <c r="E1835" s="472"/>
      <c r="F1835" s="472"/>
      <c r="G1835" s="472" t="s">
        <v>3193</v>
      </c>
    </row>
    <row r="1836" spans="2:7" ht="15">
      <c r="B1836" s="471"/>
      <c r="C1836" s="472"/>
      <c r="D1836" s="472"/>
      <c r="E1836" s="472"/>
      <c r="F1836" s="472"/>
      <c r="G1836" s="472" t="s">
        <v>3194</v>
      </c>
    </row>
    <row r="1837" spans="2:7" ht="15">
      <c r="B1837" s="471" t="s">
        <v>3195</v>
      </c>
      <c r="C1837" s="472"/>
      <c r="D1837" s="472"/>
      <c r="E1837" s="472"/>
      <c r="F1837" s="472"/>
      <c r="G1837" s="472" t="s">
        <v>3196</v>
      </c>
    </row>
    <row r="1838" spans="2:7" ht="15">
      <c r="B1838" s="471"/>
      <c r="C1838" s="472">
        <v>351</v>
      </c>
      <c r="D1838" s="472">
        <v>3511</v>
      </c>
      <c r="E1838" s="472">
        <v>35110</v>
      </c>
      <c r="F1838" s="472"/>
      <c r="G1838" s="472" t="s">
        <v>3197</v>
      </c>
    </row>
    <row r="1839" spans="2:7" ht="15">
      <c r="B1839" s="471"/>
      <c r="C1839" s="472"/>
      <c r="D1839" s="472">
        <v>3512</v>
      </c>
      <c r="E1839" s="472">
        <v>35120</v>
      </c>
      <c r="F1839" s="472">
        <v>3512000</v>
      </c>
      <c r="G1839" s="472" t="s">
        <v>3198</v>
      </c>
    </row>
    <row r="1840" spans="2:7" ht="15">
      <c r="B1840" s="471"/>
      <c r="C1840" s="472"/>
      <c r="D1840" s="472">
        <v>3513</v>
      </c>
      <c r="E1840" s="472">
        <v>35130</v>
      </c>
      <c r="F1840" s="472">
        <v>3513000</v>
      </c>
      <c r="G1840" s="472" t="s">
        <v>3199</v>
      </c>
    </row>
    <row r="1841" spans="2:7" ht="15">
      <c r="B1841" s="471"/>
      <c r="C1841" s="472"/>
      <c r="D1841" s="472">
        <v>3514</v>
      </c>
      <c r="E1841" s="472">
        <v>35140</v>
      </c>
      <c r="F1841" s="472">
        <v>3514000</v>
      </c>
      <c r="G1841" s="472" t="s">
        <v>3200</v>
      </c>
    </row>
    <row r="1842" spans="2:7" ht="15">
      <c r="B1842" s="471"/>
      <c r="C1842" s="472">
        <v>352</v>
      </c>
      <c r="D1842" s="472"/>
      <c r="E1842" s="472"/>
      <c r="F1842" s="472"/>
      <c r="G1842" s="472" t="s">
        <v>3201</v>
      </c>
    </row>
    <row r="1843" spans="2:7" ht="15">
      <c r="B1843" s="471"/>
      <c r="C1843" s="472"/>
      <c r="D1843" s="472">
        <v>3521</v>
      </c>
      <c r="E1843" s="472">
        <v>35210</v>
      </c>
      <c r="F1843" s="472">
        <v>3521000</v>
      </c>
      <c r="G1843" s="472" t="s">
        <v>3202</v>
      </c>
    </row>
    <row r="1844" spans="2:7" ht="15">
      <c r="B1844" s="471"/>
      <c r="C1844" s="472"/>
      <c r="D1844" s="472">
        <v>3522</v>
      </c>
      <c r="E1844" s="472">
        <v>35220</v>
      </c>
      <c r="F1844" s="472">
        <v>3522000</v>
      </c>
      <c r="G1844" s="472" t="s">
        <v>3203</v>
      </c>
    </row>
    <row r="1845" spans="2:7" ht="15">
      <c r="B1845" s="471"/>
      <c r="C1845" s="472"/>
      <c r="D1845" s="472"/>
      <c r="E1845" s="472"/>
      <c r="F1845" s="472"/>
      <c r="G1845" s="472" t="s">
        <v>3204</v>
      </c>
    </row>
    <row r="1846" spans="2:7" ht="15">
      <c r="B1846" s="471"/>
      <c r="C1846" s="472"/>
      <c r="D1846" s="472"/>
      <c r="E1846" s="472"/>
      <c r="F1846" s="472"/>
      <c r="G1846" s="472" t="s">
        <v>3205</v>
      </c>
    </row>
    <row r="1847" spans="2:7" ht="15">
      <c r="B1847" s="471"/>
      <c r="C1847" s="472"/>
      <c r="D1847" s="472"/>
      <c r="E1847" s="472"/>
      <c r="F1847" s="472"/>
      <c r="G1847" s="472" t="s">
        <v>3206</v>
      </c>
    </row>
    <row r="1848" spans="2:7" ht="15">
      <c r="B1848" s="471"/>
      <c r="C1848" s="472"/>
      <c r="D1848" s="472">
        <v>3523</v>
      </c>
      <c r="E1848" s="472">
        <v>35230</v>
      </c>
      <c r="F1848" s="472">
        <v>3523000</v>
      </c>
      <c r="G1848" s="472" t="s">
        <v>3207</v>
      </c>
    </row>
    <row r="1849" spans="2:7" ht="15">
      <c r="B1849" s="471"/>
      <c r="C1849" s="472"/>
      <c r="D1849" s="472"/>
      <c r="E1849" s="472"/>
      <c r="F1849" s="472"/>
      <c r="G1849" s="472" t="s">
        <v>3208</v>
      </c>
    </row>
    <row r="1850" spans="2:7" ht="15">
      <c r="B1850" s="471"/>
      <c r="C1850" s="472"/>
      <c r="D1850" s="472">
        <v>3524</v>
      </c>
      <c r="E1850" s="472">
        <v>35240</v>
      </c>
      <c r="F1850" s="472">
        <v>3524000</v>
      </c>
      <c r="G1850" s="472" t="s">
        <v>3209</v>
      </c>
    </row>
    <row r="1851" spans="2:7" ht="15">
      <c r="B1851" s="471"/>
      <c r="C1851" s="472"/>
      <c r="D1851" s="472">
        <v>3525</v>
      </c>
      <c r="E1851" s="472">
        <v>35250</v>
      </c>
      <c r="F1851" s="472">
        <v>3525000</v>
      </c>
      <c r="G1851" s="472" t="s">
        <v>3210</v>
      </c>
    </row>
    <row r="1852" spans="2:7" ht="15">
      <c r="B1852" s="471"/>
      <c r="C1852" s="472"/>
      <c r="D1852" s="472"/>
      <c r="E1852" s="472"/>
      <c r="F1852" s="472"/>
      <c r="G1852" s="472" t="s">
        <v>3211</v>
      </c>
    </row>
    <row r="1853" spans="2:7" ht="15">
      <c r="B1853" s="471"/>
      <c r="C1853" s="472"/>
      <c r="D1853" s="472">
        <v>3526</v>
      </c>
      <c r="E1853" s="472">
        <v>35260</v>
      </c>
      <c r="F1853" s="472"/>
      <c r="G1853" s="472" t="s">
        <v>3212</v>
      </c>
    </row>
    <row r="1854" spans="2:7" ht="15">
      <c r="B1854" s="471"/>
      <c r="C1854" s="472"/>
      <c r="D1854" s="472"/>
      <c r="E1854" s="472"/>
      <c r="F1854" s="472">
        <v>3526011</v>
      </c>
      <c r="G1854" s="472" t="s">
        <v>3213</v>
      </c>
    </row>
    <row r="1855" spans="2:7" ht="15">
      <c r="B1855" s="471"/>
      <c r="C1855" s="472"/>
      <c r="D1855" s="472"/>
      <c r="E1855" s="472"/>
      <c r="F1855" s="472">
        <v>3526012</v>
      </c>
      <c r="G1855" s="472" t="s">
        <v>3214</v>
      </c>
    </row>
    <row r="1856" spans="2:7" ht="15">
      <c r="B1856" s="471"/>
      <c r="C1856" s="472"/>
      <c r="D1856" s="472"/>
      <c r="E1856" s="472"/>
      <c r="F1856" s="472">
        <v>3526013</v>
      </c>
      <c r="G1856" s="472" t="s">
        <v>3215</v>
      </c>
    </row>
    <row r="1857" spans="2:7" ht="15">
      <c r="B1857" s="471"/>
      <c r="C1857" s="472"/>
      <c r="D1857" s="472"/>
      <c r="E1857" s="472"/>
      <c r="F1857" s="472">
        <v>3526014</v>
      </c>
      <c r="G1857" s="472" t="s">
        <v>3216</v>
      </c>
    </row>
    <row r="1858" spans="2:7" ht="15">
      <c r="B1858" s="471"/>
      <c r="C1858" s="472"/>
      <c r="D1858" s="472"/>
      <c r="E1858" s="472"/>
      <c r="F1858" s="472">
        <v>3526015</v>
      </c>
      <c r="G1858" s="472" t="s">
        <v>3217</v>
      </c>
    </row>
    <row r="1859" spans="2:7" ht="15">
      <c r="B1859" s="471"/>
      <c r="C1859" s="472"/>
      <c r="D1859" s="472"/>
      <c r="E1859" s="472"/>
      <c r="F1859" s="472">
        <v>3526030</v>
      </c>
      <c r="G1859" s="472" t="s">
        <v>3218</v>
      </c>
    </row>
    <row r="1860" spans="2:7" ht="15">
      <c r="B1860" s="471"/>
      <c r="C1860" s="472"/>
      <c r="D1860" s="472"/>
      <c r="E1860" s="472"/>
      <c r="F1860" s="472">
        <v>3526040</v>
      </c>
      <c r="G1860" s="472" t="s">
        <v>3219</v>
      </c>
    </row>
    <row r="1861" spans="2:7" ht="15">
      <c r="B1861" s="471"/>
      <c r="C1861" s="472"/>
      <c r="D1861" s="472"/>
      <c r="E1861" s="472"/>
      <c r="F1861" s="472">
        <v>3526050</v>
      </c>
      <c r="G1861" s="472" t="s">
        <v>3220</v>
      </c>
    </row>
    <row r="1862" spans="2:7" ht="15">
      <c r="B1862" s="471"/>
      <c r="C1862" s="472"/>
      <c r="D1862" s="472"/>
      <c r="E1862" s="472"/>
      <c r="F1862" s="472">
        <v>3526060</v>
      </c>
      <c r="G1862" s="472" t="s">
        <v>3221</v>
      </c>
    </row>
    <row r="1863" spans="2:7" ht="15">
      <c r="B1863" s="471"/>
      <c r="C1863" s="472"/>
      <c r="D1863" s="472">
        <v>3527</v>
      </c>
      <c r="E1863" s="472">
        <v>35270</v>
      </c>
      <c r="F1863" s="472"/>
      <c r="G1863" s="472" t="s">
        <v>3222</v>
      </c>
    </row>
    <row r="1864" spans="2:7" ht="15">
      <c r="B1864" s="471"/>
      <c r="C1864" s="472"/>
      <c r="D1864" s="472"/>
      <c r="E1864" s="472"/>
      <c r="F1864" s="472">
        <v>3527010</v>
      </c>
      <c r="G1864" s="472" t="s">
        <v>3223</v>
      </c>
    </row>
    <row r="1865" spans="2:7" ht="15">
      <c r="B1865" s="471"/>
      <c r="C1865" s="472"/>
      <c r="D1865" s="472"/>
      <c r="E1865" s="472"/>
      <c r="F1865" s="472">
        <v>3527020</v>
      </c>
      <c r="G1865" s="472" t="s">
        <v>3224</v>
      </c>
    </row>
    <row r="1866" spans="2:7" ht="15">
      <c r="B1866" s="471"/>
      <c r="C1866" s="472"/>
      <c r="D1866" s="472"/>
      <c r="E1866" s="472"/>
      <c r="F1866" s="472">
        <v>3527030</v>
      </c>
      <c r="G1866" s="472" t="s">
        <v>3225</v>
      </c>
    </row>
    <row r="1867" spans="2:7" ht="15">
      <c r="B1867" s="471"/>
      <c r="C1867" s="472"/>
      <c r="D1867" s="472"/>
      <c r="E1867" s="472"/>
      <c r="F1867" s="472">
        <v>3527090</v>
      </c>
      <c r="G1867" s="472" t="s">
        <v>3226</v>
      </c>
    </row>
    <row r="1868" spans="2:7" ht="15">
      <c r="B1868" s="471"/>
      <c r="C1868" s="472"/>
      <c r="D1868" s="472">
        <v>3529</v>
      </c>
      <c r="E1868" s="472">
        <v>35290</v>
      </c>
      <c r="F1868" s="472"/>
      <c r="G1868" s="472" t="s">
        <v>3227</v>
      </c>
    </row>
    <row r="1869" spans="2:7" ht="15">
      <c r="B1869" s="471"/>
      <c r="C1869" s="472"/>
      <c r="D1869" s="472"/>
      <c r="E1869" s="472"/>
      <c r="F1869" s="472">
        <v>3529010</v>
      </c>
      <c r="G1869" s="472" t="s">
        <v>3228</v>
      </c>
    </row>
    <row r="1870" spans="2:7" ht="15">
      <c r="B1870" s="471"/>
      <c r="C1870" s="472"/>
      <c r="D1870" s="472"/>
      <c r="E1870" s="472"/>
      <c r="F1870" s="472">
        <v>3529020</v>
      </c>
      <c r="G1870" s="472" t="s">
        <v>3229</v>
      </c>
    </row>
    <row r="1871" spans="2:7" ht="15">
      <c r="B1871" s="471"/>
      <c r="C1871" s="472"/>
      <c r="D1871" s="472"/>
      <c r="E1871" s="472"/>
      <c r="F1871" s="472">
        <v>3529090</v>
      </c>
      <c r="G1871" s="472" t="s">
        <v>3230</v>
      </c>
    </row>
    <row r="1872" spans="2:7" ht="15">
      <c r="B1872" s="471"/>
      <c r="C1872" s="472">
        <v>353</v>
      </c>
      <c r="D1872" s="472"/>
      <c r="E1872" s="472"/>
      <c r="F1872" s="472"/>
      <c r="G1872" s="472" t="s">
        <v>3231</v>
      </c>
    </row>
    <row r="1873" spans="2:7" ht="15">
      <c r="B1873" s="471"/>
      <c r="C1873" s="472"/>
      <c r="D1873" s="472">
        <v>3531</v>
      </c>
      <c r="E1873" s="472">
        <v>35310</v>
      </c>
      <c r="F1873" s="472">
        <v>3531000</v>
      </c>
      <c r="G1873" s="472" t="s">
        <v>3232</v>
      </c>
    </row>
    <row r="1874" spans="2:7" ht="15">
      <c r="B1874" s="471"/>
      <c r="C1874" s="472"/>
      <c r="D1874" s="472">
        <v>3532</v>
      </c>
      <c r="E1874" s="472"/>
      <c r="F1874" s="472"/>
      <c r="G1874" s="472" t="s">
        <v>3233</v>
      </c>
    </row>
    <row r="1875" spans="2:7" ht="15">
      <c r="B1875" s="471"/>
      <c r="C1875" s="472"/>
      <c r="D1875" s="472"/>
      <c r="E1875" s="472">
        <v>35321</v>
      </c>
      <c r="F1875" s="472"/>
      <c r="G1875" s="472" t="s">
        <v>3234</v>
      </c>
    </row>
    <row r="1876" spans="2:7" ht="15">
      <c r="B1876" s="471"/>
      <c r="C1876" s="472"/>
      <c r="D1876" s="472"/>
      <c r="E1876" s="472"/>
      <c r="F1876" s="472"/>
      <c r="G1876" s="472" t="s">
        <v>3235</v>
      </c>
    </row>
    <row r="1877" spans="2:7" ht="15">
      <c r="B1877" s="471"/>
      <c r="C1877" s="472"/>
      <c r="D1877" s="472"/>
      <c r="E1877" s="472"/>
      <c r="F1877" s="472"/>
      <c r="G1877" s="472" t="s">
        <v>3236</v>
      </c>
    </row>
    <row r="1878" spans="2:7" ht="15">
      <c r="B1878" s="471"/>
      <c r="C1878" s="472"/>
      <c r="D1878" s="472"/>
      <c r="E1878" s="472"/>
      <c r="F1878" s="472">
        <v>3532110</v>
      </c>
      <c r="G1878" s="472" t="s">
        <v>3237</v>
      </c>
    </row>
    <row r="1879" spans="2:7" ht="15">
      <c r="B1879" s="471"/>
      <c r="C1879" s="472"/>
      <c r="D1879" s="472"/>
      <c r="E1879" s="472"/>
      <c r="F1879" s="472">
        <v>3532120</v>
      </c>
      <c r="G1879" s="472" t="s">
        <v>3238</v>
      </c>
    </row>
    <row r="1880" spans="2:7" ht="15">
      <c r="B1880" s="471"/>
      <c r="C1880" s="472"/>
      <c r="D1880" s="472"/>
      <c r="E1880" s="472"/>
      <c r="F1880" s="472">
        <v>3532130</v>
      </c>
      <c r="G1880" s="472" t="s">
        <v>3239</v>
      </c>
    </row>
    <row r="1881" spans="2:7" ht="15">
      <c r="B1881" s="471"/>
      <c r="C1881" s="471"/>
      <c r="D1881" s="472"/>
      <c r="E1881" s="472"/>
      <c r="F1881" s="472">
        <v>3532190</v>
      </c>
      <c r="G1881" s="472" t="s">
        <v>3240</v>
      </c>
    </row>
    <row r="1882" spans="2:7" ht="15">
      <c r="B1882" s="471"/>
      <c r="C1882" s="471"/>
      <c r="D1882" s="472"/>
      <c r="E1882" s="472"/>
      <c r="F1882" s="472"/>
      <c r="G1882" s="472" t="s">
        <v>3241</v>
      </c>
    </row>
    <row r="1883" spans="2:7" ht="15">
      <c r="B1883" s="471"/>
      <c r="C1883" s="471"/>
      <c r="D1883" s="472"/>
      <c r="E1883" s="472">
        <v>35322</v>
      </c>
      <c r="F1883" s="472"/>
      <c r="G1883" s="472" t="s">
        <v>3242</v>
      </c>
    </row>
    <row r="1884" spans="2:7" ht="15">
      <c r="B1884" s="471"/>
      <c r="C1884" s="471"/>
      <c r="D1884" s="472"/>
      <c r="E1884" s="472"/>
      <c r="F1884" s="472">
        <v>3532210</v>
      </c>
      <c r="G1884" s="472" t="s">
        <v>3243</v>
      </c>
    </row>
    <row r="1885" spans="2:7" ht="15">
      <c r="B1885" s="471"/>
      <c r="C1885" s="471"/>
      <c r="D1885" s="472"/>
      <c r="E1885" s="472"/>
      <c r="F1885" s="472">
        <v>3532220</v>
      </c>
      <c r="G1885" s="472" t="s">
        <v>3244</v>
      </c>
    </row>
    <row r="1886" spans="2:7" ht="15">
      <c r="B1886" s="471"/>
      <c r="C1886" s="471"/>
      <c r="D1886" s="472"/>
      <c r="E1886" s="472">
        <v>35323</v>
      </c>
      <c r="F1886" s="472"/>
      <c r="G1886" s="472" t="s">
        <v>3245</v>
      </c>
    </row>
    <row r="1887" spans="2:7" ht="15">
      <c r="B1887" s="471"/>
      <c r="C1887" s="471"/>
      <c r="D1887" s="472"/>
      <c r="E1887" s="472"/>
      <c r="F1887" s="472">
        <v>3532310</v>
      </c>
      <c r="G1887" s="472" t="s">
        <v>3246</v>
      </c>
    </row>
    <row r="1888" spans="2:7" ht="15">
      <c r="B1888" s="471"/>
      <c r="C1888" s="471"/>
      <c r="D1888" s="472"/>
      <c r="E1888" s="472"/>
      <c r="F1888" s="472">
        <v>3532320</v>
      </c>
      <c r="G1888" s="472" t="s">
        <v>3247</v>
      </c>
    </row>
    <row r="1889" spans="2:7" ht="15">
      <c r="B1889" s="471"/>
      <c r="C1889" s="471"/>
      <c r="D1889" s="472"/>
      <c r="E1889" s="472"/>
      <c r="F1889" s="472"/>
      <c r="G1889" s="472" t="s">
        <v>3248</v>
      </c>
    </row>
    <row r="1890" spans="2:7" ht="15">
      <c r="B1890" s="471"/>
      <c r="C1890" s="471"/>
      <c r="D1890" s="472"/>
      <c r="E1890" s="472"/>
      <c r="F1890" s="472">
        <v>3532330</v>
      </c>
      <c r="G1890" s="472" t="s">
        <v>3249</v>
      </c>
    </row>
    <row r="1891" spans="2:7" ht="15">
      <c r="B1891" s="471"/>
      <c r="C1891" s="471"/>
      <c r="D1891" s="472"/>
      <c r="E1891" s="472"/>
      <c r="F1891" s="472">
        <v>3532340</v>
      </c>
      <c r="G1891" s="472" t="s">
        <v>3250</v>
      </c>
    </row>
    <row r="1892" spans="2:7" ht="15">
      <c r="B1892" s="471"/>
      <c r="C1892" s="471"/>
      <c r="D1892" s="472"/>
      <c r="E1892" s="472"/>
      <c r="F1892" s="472">
        <v>3532350</v>
      </c>
      <c r="G1892" s="472" t="s">
        <v>3251</v>
      </c>
    </row>
    <row r="1893" spans="2:7" ht="15">
      <c r="B1893" s="471"/>
      <c r="C1893" s="471"/>
      <c r="D1893" s="472"/>
      <c r="E1893" s="472"/>
      <c r="F1893" s="472">
        <v>3532360</v>
      </c>
      <c r="G1893" s="472" t="s">
        <v>3252</v>
      </c>
    </row>
    <row r="1894" spans="2:7" ht="15">
      <c r="B1894" s="471"/>
      <c r="C1894" s="471"/>
      <c r="D1894" s="472"/>
      <c r="E1894" s="472"/>
      <c r="F1894" s="472"/>
      <c r="G1894" s="472" t="s">
        <v>3253</v>
      </c>
    </row>
    <row r="1895" spans="2:7" ht="15">
      <c r="B1895" s="471"/>
      <c r="C1895" s="471"/>
      <c r="D1895" s="472"/>
      <c r="E1895" s="472"/>
      <c r="F1895" s="472">
        <v>3532370</v>
      </c>
      <c r="G1895" s="472" t="s">
        <v>3254</v>
      </c>
    </row>
    <row r="1896" spans="2:7" ht="15">
      <c r="B1896" s="471"/>
      <c r="C1896" s="471"/>
      <c r="D1896" s="472"/>
      <c r="E1896" s="472"/>
      <c r="F1896" s="472">
        <v>3532380</v>
      </c>
      <c r="G1896" s="472" t="s">
        <v>3255</v>
      </c>
    </row>
    <row r="1897" spans="2:7" ht="15">
      <c r="B1897" s="471"/>
      <c r="C1897" s="471"/>
      <c r="D1897" s="472"/>
      <c r="E1897" s="472"/>
      <c r="F1897" s="472">
        <v>3532390</v>
      </c>
      <c r="G1897" s="472" t="s">
        <v>3256</v>
      </c>
    </row>
    <row r="1898" spans="2:7" ht="15">
      <c r="B1898" s="471"/>
      <c r="C1898" s="471"/>
      <c r="D1898" s="472">
        <v>3533</v>
      </c>
      <c r="E1898" s="472"/>
      <c r="F1898" s="472"/>
      <c r="G1898" s="472" t="s">
        <v>3257</v>
      </c>
    </row>
    <row r="1899" spans="2:7" ht="15">
      <c r="B1899" s="471"/>
      <c r="C1899" s="471"/>
      <c r="D1899" s="472"/>
      <c r="E1899" s="472">
        <v>35331</v>
      </c>
      <c r="F1899" s="472"/>
      <c r="G1899" s="472" t="s">
        <v>3258</v>
      </c>
    </row>
    <row r="1900" spans="2:7" ht="15">
      <c r="B1900" s="471"/>
      <c r="C1900" s="471"/>
      <c r="D1900" s="472"/>
      <c r="E1900" s="472"/>
      <c r="F1900" s="472">
        <v>3533110</v>
      </c>
      <c r="G1900" s="472" t="s">
        <v>3259</v>
      </c>
    </row>
    <row r="1901" spans="2:7" ht="15">
      <c r="B1901" s="471"/>
      <c r="C1901" s="471"/>
      <c r="D1901" s="472"/>
      <c r="E1901" s="472"/>
      <c r="F1901" s="472">
        <v>3533190</v>
      </c>
      <c r="G1901" s="472" t="s">
        <v>3260</v>
      </c>
    </row>
    <row r="1902" spans="2:7" ht="15">
      <c r="B1902" s="471"/>
      <c r="C1902" s="471"/>
      <c r="D1902" s="472"/>
      <c r="E1902" s="472">
        <v>35332</v>
      </c>
      <c r="F1902" s="472">
        <v>3533200</v>
      </c>
      <c r="G1902" s="472" t="s">
        <v>3261</v>
      </c>
    </row>
    <row r="1903" spans="2:7" ht="15">
      <c r="B1903" s="471"/>
      <c r="C1903" s="471"/>
      <c r="D1903" s="472"/>
      <c r="E1903" s="472">
        <v>35333</v>
      </c>
      <c r="F1903" s="472"/>
      <c r="G1903" s="472" t="s">
        <v>3262</v>
      </c>
    </row>
    <row r="1904" spans="2:7" ht="15">
      <c r="B1904" s="471"/>
      <c r="C1904" s="471"/>
      <c r="D1904" s="472"/>
      <c r="E1904" s="472"/>
      <c r="F1904" s="472">
        <v>3533310</v>
      </c>
      <c r="G1904" s="472" t="s">
        <v>3263</v>
      </c>
    </row>
    <row r="1905" spans="2:7" ht="15">
      <c r="B1905" s="471"/>
      <c r="C1905" s="471"/>
      <c r="D1905" s="472"/>
      <c r="E1905" s="472"/>
      <c r="F1905" s="472">
        <v>3533320</v>
      </c>
      <c r="G1905" s="472" t="s">
        <v>3264</v>
      </c>
    </row>
    <row r="1906" spans="2:7" ht="15">
      <c r="B1906" s="471"/>
      <c r="C1906" s="471"/>
      <c r="D1906" s="472"/>
      <c r="E1906" s="472"/>
      <c r="F1906" s="472"/>
      <c r="G1906" s="472" t="s">
        <v>2140</v>
      </c>
    </row>
    <row r="1907" spans="2:7" ht="15">
      <c r="B1907" s="471"/>
      <c r="C1907" s="471"/>
      <c r="D1907" s="472"/>
      <c r="E1907" s="472"/>
      <c r="F1907" s="472">
        <v>3533330</v>
      </c>
      <c r="G1907" s="472" t="s">
        <v>3265</v>
      </c>
    </row>
    <row r="1908" spans="2:7" ht="15">
      <c r="B1908" s="471"/>
      <c r="C1908" s="471"/>
      <c r="D1908" s="472"/>
      <c r="E1908" s="472"/>
      <c r="F1908" s="472"/>
      <c r="G1908" s="472" t="s">
        <v>2411</v>
      </c>
    </row>
    <row r="1909" spans="2:7" ht="15">
      <c r="B1909" s="471"/>
      <c r="C1909" s="471"/>
      <c r="D1909" s="472"/>
      <c r="E1909" s="472"/>
      <c r="F1909" s="472">
        <v>3533390</v>
      </c>
      <c r="G1909" s="472" t="s">
        <v>3266</v>
      </c>
    </row>
    <row r="1910" spans="2:7" ht="15">
      <c r="B1910" s="471"/>
      <c r="C1910" s="471"/>
      <c r="D1910" s="472"/>
      <c r="E1910" s="472">
        <v>35334</v>
      </c>
      <c r="F1910" s="472">
        <v>3533400</v>
      </c>
      <c r="G1910" s="472" t="s">
        <v>3267</v>
      </c>
    </row>
    <row r="1911" spans="2:7" ht="15">
      <c r="B1911" s="471"/>
      <c r="C1911" s="472">
        <v>354</v>
      </c>
      <c r="D1911" s="471"/>
      <c r="E1911" s="472"/>
      <c r="F1911" s="472"/>
      <c r="G1911" s="472" t="s">
        <v>3268</v>
      </c>
    </row>
    <row r="1912" spans="2:7" ht="15">
      <c r="B1912" s="471"/>
      <c r="C1912" s="471"/>
      <c r="D1912" s="472">
        <v>3541</v>
      </c>
      <c r="E1912" s="472">
        <v>35410</v>
      </c>
      <c r="F1912" s="472">
        <v>3541000</v>
      </c>
      <c r="G1912" s="472" t="s">
        <v>3269</v>
      </c>
    </row>
    <row r="1913" spans="2:7" ht="15">
      <c r="B1913" s="471"/>
      <c r="C1913" s="471"/>
      <c r="D1913" s="472"/>
      <c r="E1913" s="472"/>
      <c r="F1913" s="472"/>
      <c r="G1913" s="472" t="s">
        <v>3270</v>
      </c>
    </row>
    <row r="1914" spans="2:7" ht="15">
      <c r="B1914" s="471"/>
      <c r="C1914" s="471"/>
      <c r="D1914" s="472"/>
      <c r="E1914" s="472"/>
      <c r="F1914" s="472"/>
      <c r="G1914" s="472" t="s">
        <v>3271</v>
      </c>
    </row>
    <row r="1915" spans="2:7" ht="15">
      <c r="B1915" s="471"/>
      <c r="C1915" s="471"/>
      <c r="D1915" s="472"/>
      <c r="E1915" s="472"/>
      <c r="F1915" s="472"/>
      <c r="G1915" s="472" t="s">
        <v>3272</v>
      </c>
    </row>
    <row r="1916" spans="2:7" ht="15">
      <c r="B1916" s="471"/>
      <c r="C1916" s="471"/>
      <c r="D1916" s="472">
        <v>3542</v>
      </c>
      <c r="E1916" s="472">
        <v>35420</v>
      </c>
      <c r="F1916" s="472"/>
      <c r="G1916" s="472" t="s">
        <v>3273</v>
      </c>
    </row>
    <row r="1917" spans="2:7" ht="15">
      <c r="B1917" s="471"/>
      <c r="C1917" s="471"/>
      <c r="D1917" s="472"/>
      <c r="E1917" s="472"/>
      <c r="F1917" s="472"/>
      <c r="G1917" s="472" t="s">
        <v>3274</v>
      </c>
    </row>
    <row r="1918" spans="2:7" ht="15">
      <c r="B1918" s="471"/>
      <c r="C1918" s="471"/>
      <c r="D1918" s="472"/>
      <c r="E1918" s="472"/>
      <c r="F1918" s="472"/>
      <c r="G1918" s="472" t="s">
        <v>3275</v>
      </c>
    </row>
    <row r="1919" spans="2:7" ht="15">
      <c r="B1919" s="471"/>
      <c r="C1919" s="471"/>
      <c r="D1919" s="472"/>
      <c r="E1919" s="472"/>
      <c r="F1919" s="472">
        <v>3542010</v>
      </c>
      <c r="G1919" s="472" t="s">
        <v>3276</v>
      </c>
    </row>
    <row r="1920" spans="2:7" ht="15">
      <c r="B1920" s="471"/>
      <c r="C1920" s="471"/>
      <c r="D1920" s="472"/>
      <c r="E1920" s="472"/>
      <c r="F1920" s="472">
        <v>3542090</v>
      </c>
      <c r="G1920" s="472" t="s">
        <v>3277</v>
      </c>
    </row>
    <row r="1921" spans="2:7" ht="15">
      <c r="B1921" s="471"/>
      <c r="C1921" s="471"/>
      <c r="D1921" s="472"/>
      <c r="E1921" s="472"/>
      <c r="F1921" s="472"/>
      <c r="G1921" s="472" t="s">
        <v>3278</v>
      </c>
    </row>
    <row r="1922" spans="2:7" ht="15">
      <c r="B1922" s="471"/>
      <c r="C1922" s="471"/>
      <c r="D1922" s="472"/>
      <c r="E1922" s="472"/>
      <c r="F1922" s="472"/>
      <c r="G1922" s="472" t="s">
        <v>3279</v>
      </c>
    </row>
    <row r="1923" spans="2:7" ht="15">
      <c r="B1923" s="471"/>
      <c r="C1923" s="471"/>
      <c r="D1923" s="472">
        <v>3543</v>
      </c>
      <c r="E1923" s="472">
        <v>35430</v>
      </c>
      <c r="F1923" s="472">
        <v>3543000</v>
      </c>
      <c r="G1923" s="472" t="s">
        <v>3280</v>
      </c>
    </row>
    <row r="1924" spans="2:7" ht="15">
      <c r="B1924" s="471"/>
      <c r="C1924" s="471"/>
      <c r="D1924" s="472"/>
      <c r="E1924" s="472"/>
      <c r="F1924" s="472"/>
      <c r="G1924" s="472" t="s">
        <v>3281</v>
      </c>
    </row>
    <row r="1925" spans="2:7" ht="15">
      <c r="B1925" s="471"/>
      <c r="C1925" s="471"/>
      <c r="D1925" s="472"/>
      <c r="E1925" s="472"/>
      <c r="F1925" s="472"/>
      <c r="G1925" s="472" t="s">
        <v>3282</v>
      </c>
    </row>
    <row r="1926" spans="2:7" ht="15">
      <c r="B1926" s="471"/>
      <c r="C1926" s="471"/>
      <c r="D1926" s="472"/>
      <c r="E1926" s="472"/>
      <c r="F1926" s="472"/>
      <c r="G1926" s="472" t="s">
        <v>3283</v>
      </c>
    </row>
    <row r="1927" spans="2:7" ht="15">
      <c r="B1927" s="471"/>
      <c r="C1927" s="471"/>
      <c r="D1927" s="472">
        <v>3544</v>
      </c>
      <c r="E1927" s="472">
        <v>35440</v>
      </c>
      <c r="F1927" s="472">
        <v>3544000</v>
      </c>
      <c r="G1927" s="472" t="s">
        <v>3284</v>
      </c>
    </row>
    <row r="1928" spans="2:7" ht="15">
      <c r="B1928" s="471"/>
      <c r="C1928" s="471"/>
      <c r="D1928" s="472"/>
      <c r="E1928" s="472"/>
      <c r="F1928" s="472"/>
      <c r="G1928" s="472" t="s">
        <v>3285</v>
      </c>
    </row>
    <row r="1929" spans="2:7" ht="15">
      <c r="B1929" s="471"/>
      <c r="C1929" s="471"/>
      <c r="D1929" s="472"/>
      <c r="E1929" s="472"/>
      <c r="F1929" s="472"/>
      <c r="G1929" s="472" t="s">
        <v>3286</v>
      </c>
    </row>
    <row r="1930" spans="2:7" ht="15">
      <c r="B1930" s="471"/>
      <c r="C1930" s="471"/>
      <c r="D1930" s="472">
        <v>3545</v>
      </c>
      <c r="E1930" s="472">
        <v>35450</v>
      </c>
      <c r="F1930" s="472">
        <v>3545000</v>
      </c>
      <c r="G1930" s="472" t="s">
        <v>3287</v>
      </c>
    </row>
    <row r="1931" spans="2:7" ht="15">
      <c r="B1931" s="471"/>
      <c r="C1931" s="471"/>
      <c r="D1931" s="472"/>
      <c r="E1931" s="472"/>
      <c r="F1931" s="472"/>
      <c r="G1931" s="472" t="s">
        <v>3288</v>
      </c>
    </row>
    <row r="1932" spans="2:7" ht="15">
      <c r="B1932" s="471"/>
      <c r="C1932" s="471"/>
      <c r="D1932" s="472">
        <v>3546</v>
      </c>
      <c r="E1932" s="472">
        <v>35460</v>
      </c>
      <c r="F1932" s="472">
        <v>3546000</v>
      </c>
      <c r="G1932" s="472" t="s">
        <v>3289</v>
      </c>
    </row>
    <row r="1933" spans="2:7" ht="15">
      <c r="B1933" s="471"/>
      <c r="C1933" s="471"/>
      <c r="D1933" s="472"/>
      <c r="E1933" s="472"/>
      <c r="F1933" s="472"/>
      <c r="G1933" s="472" t="s">
        <v>3290</v>
      </c>
    </row>
    <row r="1934" spans="2:7" ht="15">
      <c r="B1934" s="471"/>
      <c r="C1934" s="471"/>
      <c r="D1934" s="472">
        <v>3547</v>
      </c>
      <c r="E1934" s="472">
        <v>35470</v>
      </c>
      <c r="F1934" s="472">
        <v>3547000</v>
      </c>
      <c r="G1934" s="472" t="s">
        <v>3291</v>
      </c>
    </row>
    <row r="1935" spans="2:7" ht="15">
      <c r="B1935" s="471"/>
      <c r="C1935" s="471"/>
      <c r="D1935" s="472">
        <v>3549</v>
      </c>
      <c r="E1935" s="472">
        <v>35490</v>
      </c>
      <c r="F1935" s="472"/>
      <c r="G1935" s="472" t="s">
        <v>3292</v>
      </c>
    </row>
    <row r="1936" spans="2:7" ht="15">
      <c r="B1936" s="471"/>
      <c r="C1936" s="471"/>
      <c r="D1936" s="472"/>
      <c r="E1936" s="472"/>
      <c r="F1936" s="472">
        <v>3549010</v>
      </c>
      <c r="G1936" s="472" t="s">
        <v>3293</v>
      </c>
    </row>
    <row r="1937" spans="2:7" ht="15">
      <c r="B1937" s="471"/>
      <c r="C1937" s="471"/>
      <c r="D1937" s="472"/>
      <c r="E1937" s="472"/>
      <c r="F1937" s="472">
        <v>3549020</v>
      </c>
      <c r="G1937" s="472" t="s">
        <v>3294</v>
      </c>
    </row>
    <row r="1938" spans="2:7" ht="15">
      <c r="B1938" s="471"/>
      <c r="C1938" s="471"/>
      <c r="D1938" s="472"/>
      <c r="E1938" s="472"/>
      <c r="F1938" s="472">
        <v>3549090</v>
      </c>
      <c r="G1938" s="472" t="s">
        <v>3295</v>
      </c>
    </row>
    <row r="1939" spans="2:7" ht="15">
      <c r="B1939" s="471"/>
      <c r="C1939" s="472">
        <v>355</v>
      </c>
      <c r="D1939" s="471"/>
      <c r="E1939" s="472"/>
      <c r="F1939" s="472"/>
      <c r="G1939" s="472" t="s">
        <v>3296</v>
      </c>
    </row>
    <row r="1940" spans="2:7" ht="15">
      <c r="B1940" s="471"/>
      <c r="C1940" s="471"/>
      <c r="D1940" s="472">
        <v>3551</v>
      </c>
      <c r="E1940" s="472">
        <v>35510</v>
      </c>
      <c r="F1940" s="472"/>
      <c r="G1940" s="472" t="s">
        <v>3297</v>
      </c>
    </row>
    <row r="1941" spans="2:7" ht="15">
      <c r="B1941" s="471"/>
      <c r="C1941" s="471"/>
      <c r="D1941" s="472"/>
      <c r="E1941" s="472"/>
      <c r="F1941" s="472">
        <v>3551010</v>
      </c>
      <c r="G1941" s="472" t="s">
        <v>3298</v>
      </c>
    </row>
    <row r="1942" spans="2:7" ht="15">
      <c r="B1942" s="471"/>
      <c r="C1942" s="471"/>
      <c r="D1942" s="472"/>
      <c r="E1942" s="472"/>
      <c r="F1942" s="472">
        <v>3551090</v>
      </c>
      <c r="G1942" s="472" t="s">
        <v>3297</v>
      </c>
    </row>
    <row r="1943" spans="2:7" ht="15">
      <c r="B1943" s="471"/>
      <c r="C1943" s="471"/>
      <c r="D1943" s="472">
        <v>3552</v>
      </c>
      <c r="E1943" s="472">
        <v>35520</v>
      </c>
      <c r="F1943" s="472">
        <v>3552000</v>
      </c>
      <c r="G1943" s="472" t="s">
        <v>3299</v>
      </c>
    </row>
    <row r="1944" spans="2:7" ht="15">
      <c r="B1944" s="471"/>
      <c r="C1944" s="471"/>
      <c r="D1944" s="472"/>
      <c r="E1944" s="472"/>
      <c r="F1944" s="472"/>
      <c r="G1944" s="472" t="s">
        <v>3300</v>
      </c>
    </row>
    <row r="1945" spans="2:7" ht="15">
      <c r="B1945" s="471"/>
      <c r="C1945" s="471"/>
      <c r="D1945" s="472">
        <v>3553</v>
      </c>
      <c r="E1945" s="472">
        <v>35530</v>
      </c>
      <c r="F1945" s="472">
        <v>3553000</v>
      </c>
      <c r="G1945" s="472" t="s">
        <v>3301</v>
      </c>
    </row>
    <row r="1946" spans="2:7" ht="15">
      <c r="B1946" s="471"/>
      <c r="C1946" s="471"/>
      <c r="D1946" s="472">
        <v>3554</v>
      </c>
      <c r="E1946" s="472">
        <v>35540</v>
      </c>
      <c r="F1946" s="472">
        <v>3554000</v>
      </c>
      <c r="G1946" s="472" t="s">
        <v>3302</v>
      </c>
    </row>
    <row r="1947" spans="2:7" ht="15">
      <c r="B1947" s="471"/>
      <c r="C1947" s="471"/>
      <c r="D1947" s="472">
        <v>3555</v>
      </c>
      <c r="E1947" s="472">
        <v>35550</v>
      </c>
      <c r="F1947" s="472">
        <v>3555000</v>
      </c>
      <c r="G1947" s="472" t="s">
        <v>3303</v>
      </c>
    </row>
    <row r="1948" spans="2:7" ht="15">
      <c r="B1948" s="471"/>
      <c r="C1948" s="471"/>
      <c r="D1948" s="472"/>
      <c r="E1948" s="472"/>
      <c r="F1948" s="472"/>
      <c r="G1948" s="472" t="s">
        <v>2411</v>
      </c>
    </row>
    <row r="1949" spans="2:7" ht="15">
      <c r="B1949" s="471"/>
      <c r="C1949" s="471"/>
      <c r="D1949" s="472">
        <v>3556</v>
      </c>
      <c r="E1949" s="472">
        <v>35560</v>
      </c>
      <c r="F1949" s="472">
        <v>3556000</v>
      </c>
      <c r="G1949" s="472" t="s">
        <v>3304</v>
      </c>
    </row>
    <row r="1950" spans="2:7" ht="15">
      <c r="B1950" s="471" t="s">
        <v>3305</v>
      </c>
      <c r="C1950" s="471"/>
      <c r="D1950" s="472"/>
      <c r="E1950" s="472"/>
      <c r="F1950" s="472"/>
      <c r="G1950" s="472" t="s">
        <v>3306</v>
      </c>
    </row>
    <row r="1951" spans="2:7" ht="15">
      <c r="B1951" s="471"/>
      <c r="C1951" s="472">
        <v>361</v>
      </c>
      <c r="D1951" s="471"/>
      <c r="E1951" s="472"/>
      <c r="F1951" s="472"/>
      <c r="G1951" s="472" t="s">
        <v>3307</v>
      </c>
    </row>
    <row r="1952" spans="2:7" ht="15">
      <c r="B1952" s="471"/>
      <c r="C1952" s="471"/>
      <c r="D1952" s="472">
        <v>3611</v>
      </c>
      <c r="E1952" s="472"/>
      <c r="F1952" s="472"/>
      <c r="G1952" s="472" t="s">
        <v>3308</v>
      </c>
    </row>
    <row r="1953" spans="2:7" ht="15">
      <c r="B1953" s="471"/>
      <c r="C1953" s="471"/>
      <c r="D1953" s="472"/>
      <c r="E1953" s="472"/>
      <c r="F1953" s="472"/>
      <c r="G1953" s="472" t="s">
        <v>3309</v>
      </c>
    </row>
    <row r="1954" spans="2:7" ht="15">
      <c r="B1954" s="471"/>
      <c r="C1954" s="471"/>
      <c r="D1954" s="472"/>
      <c r="E1954" s="472">
        <v>36111</v>
      </c>
      <c r="F1954" s="472">
        <v>3611100</v>
      </c>
      <c r="G1954" s="472" t="s">
        <v>3310</v>
      </c>
    </row>
    <row r="1955" spans="2:7" ht="15">
      <c r="B1955" s="471"/>
      <c r="C1955" s="471"/>
      <c r="D1955" s="472"/>
      <c r="E1955" s="472">
        <v>36112</v>
      </c>
      <c r="F1955" s="472">
        <v>3611200</v>
      </c>
      <c r="G1955" s="472" t="s">
        <v>3311</v>
      </c>
    </row>
    <row r="1956" spans="2:7" ht="15">
      <c r="B1956" s="471"/>
      <c r="C1956" s="471"/>
      <c r="D1956" s="472"/>
      <c r="E1956" s="472">
        <v>36113</v>
      </c>
      <c r="F1956" s="472"/>
      <c r="G1956" s="472" t="s">
        <v>3312</v>
      </c>
    </row>
    <row r="1957" spans="2:7" ht="15">
      <c r="B1957" s="471"/>
      <c r="C1957" s="471"/>
      <c r="D1957" s="472"/>
      <c r="E1957" s="472"/>
      <c r="F1957" s="472">
        <v>3611310</v>
      </c>
      <c r="G1957" s="472" t="s">
        <v>3313</v>
      </c>
    </row>
    <row r="1958" spans="2:7" ht="15">
      <c r="B1958" s="471"/>
      <c r="C1958" s="471"/>
      <c r="D1958" s="472"/>
      <c r="E1958" s="472"/>
      <c r="F1958" s="472">
        <v>3611390</v>
      </c>
      <c r="G1958" s="472" t="s">
        <v>3314</v>
      </c>
    </row>
    <row r="1959" spans="2:7" ht="15">
      <c r="B1959" s="471"/>
      <c r="C1959" s="471"/>
      <c r="D1959" s="472"/>
      <c r="E1959" s="472">
        <v>36114</v>
      </c>
      <c r="F1959" s="472">
        <v>3611400</v>
      </c>
      <c r="G1959" s="472" t="s">
        <v>3315</v>
      </c>
    </row>
    <row r="1960" spans="2:7" ht="15">
      <c r="B1960" s="471"/>
      <c r="C1960" s="471"/>
      <c r="D1960" s="472"/>
      <c r="E1960" s="472"/>
      <c r="F1960" s="472"/>
      <c r="G1960" s="472" t="s">
        <v>3316</v>
      </c>
    </row>
    <row r="1961" spans="2:7" ht="15">
      <c r="B1961" s="471"/>
      <c r="C1961" s="471"/>
      <c r="D1961" s="472"/>
      <c r="E1961" s="472">
        <v>36115</v>
      </c>
      <c r="F1961" s="472">
        <v>3611500</v>
      </c>
      <c r="G1961" s="472" t="s">
        <v>3317</v>
      </c>
    </row>
    <row r="1962" spans="2:7" ht="15">
      <c r="B1962" s="471"/>
      <c r="C1962" s="471"/>
      <c r="D1962" s="472">
        <v>3612</v>
      </c>
      <c r="E1962" s="472">
        <v>36120</v>
      </c>
      <c r="F1962" s="472">
        <v>3612000</v>
      </c>
      <c r="G1962" s="472" t="s">
        <v>3318</v>
      </c>
    </row>
    <row r="1963" spans="2:7" ht="15">
      <c r="B1963" s="471"/>
      <c r="C1963" s="472" t="s">
        <v>3319</v>
      </c>
      <c r="D1963" s="471"/>
      <c r="E1963" s="472"/>
      <c r="F1963" s="472"/>
      <c r="G1963" s="472" t="s">
        <v>3320</v>
      </c>
    </row>
    <row r="1964" spans="2:7" ht="15">
      <c r="B1964" s="471"/>
      <c r="C1964" s="471"/>
      <c r="D1964" s="472">
        <v>3621</v>
      </c>
      <c r="E1964" s="472">
        <v>36210</v>
      </c>
      <c r="F1964" s="472"/>
      <c r="G1964" s="472" t="s">
        <v>3321</v>
      </c>
    </row>
    <row r="1965" spans="2:7" ht="15">
      <c r="B1965" s="471"/>
      <c r="C1965" s="471"/>
      <c r="D1965" s="472"/>
      <c r="E1965" s="472"/>
      <c r="F1965" s="472">
        <v>3621010</v>
      </c>
      <c r="G1965" s="472" t="s">
        <v>3322</v>
      </c>
    </row>
    <row r="1966" spans="2:7" ht="15">
      <c r="B1966" s="471"/>
      <c r="C1966" s="471"/>
      <c r="D1966" s="472"/>
      <c r="E1966" s="472"/>
      <c r="F1966" s="472">
        <v>3621090</v>
      </c>
      <c r="G1966" s="472" t="s">
        <v>3323</v>
      </c>
    </row>
    <row r="1967" spans="2:7" ht="15">
      <c r="B1967" s="471"/>
      <c r="C1967" s="471"/>
      <c r="D1967" s="472">
        <v>3622</v>
      </c>
      <c r="E1967" s="472">
        <v>36220</v>
      </c>
      <c r="F1967" s="472">
        <v>3622000</v>
      </c>
      <c r="G1967" s="472" t="s">
        <v>3324</v>
      </c>
    </row>
    <row r="1968" spans="2:7" ht="15">
      <c r="B1968" s="471"/>
      <c r="C1968" s="471"/>
      <c r="D1968" s="472"/>
      <c r="E1968" s="472"/>
      <c r="F1968" s="472"/>
      <c r="G1968" s="472" t="s">
        <v>3325</v>
      </c>
    </row>
    <row r="1969" spans="2:7" ht="15">
      <c r="B1969" s="471"/>
      <c r="C1969" s="471"/>
      <c r="D1969" s="472"/>
      <c r="E1969" s="472"/>
      <c r="F1969" s="472"/>
      <c r="G1969" s="472" t="s">
        <v>3326</v>
      </c>
    </row>
    <row r="1970" spans="2:7" ht="15">
      <c r="B1970" s="471"/>
      <c r="C1970" s="471"/>
      <c r="D1970" s="472"/>
      <c r="E1970" s="472"/>
      <c r="F1970" s="472"/>
      <c r="G1970" s="472" t="s">
        <v>3327</v>
      </c>
    </row>
    <row r="1971" spans="2:7" ht="15">
      <c r="B1971" s="471"/>
      <c r="C1971" s="471"/>
      <c r="D1971" s="472"/>
      <c r="E1971" s="472"/>
      <c r="F1971" s="472"/>
      <c r="G1971" s="472" t="s">
        <v>3328</v>
      </c>
    </row>
    <row r="1972" spans="2:7" ht="15">
      <c r="B1972" s="471"/>
      <c r="C1972" s="471"/>
      <c r="D1972" s="472"/>
      <c r="E1972" s="472"/>
      <c r="F1972" s="472"/>
      <c r="G1972" s="472" t="s">
        <v>3329</v>
      </c>
    </row>
    <row r="1973" spans="2:7" ht="15">
      <c r="B1973" s="471"/>
      <c r="C1973" s="471"/>
      <c r="D1973" s="472">
        <v>3623</v>
      </c>
      <c r="E1973" s="472">
        <v>36230</v>
      </c>
      <c r="F1973" s="472">
        <v>3623000</v>
      </c>
      <c r="G1973" s="472" t="s">
        <v>3330</v>
      </c>
    </row>
    <row r="1974" spans="2:7" ht="15">
      <c r="B1974" s="471"/>
      <c r="C1974" s="471"/>
      <c r="D1974" s="472">
        <v>3624</v>
      </c>
      <c r="E1974" s="472">
        <v>36240</v>
      </c>
      <c r="F1974" s="472">
        <v>3624000</v>
      </c>
      <c r="G1974" s="472" t="s">
        <v>3331</v>
      </c>
    </row>
    <row r="1975" spans="2:7" ht="15">
      <c r="B1975" s="471"/>
      <c r="C1975" s="471"/>
      <c r="D1975" s="472"/>
      <c r="E1975" s="472"/>
      <c r="F1975" s="472"/>
      <c r="G1975" s="472" t="s">
        <v>3332</v>
      </c>
    </row>
    <row r="1976" spans="2:7" ht="15">
      <c r="B1976" s="471"/>
      <c r="C1976" s="471"/>
      <c r="D1976" s="472">
        <v>3625</v>
      </c>
      <c r="E1976" s="472">
        <v>36250</v>
      </c>
      <c r="F1976" s="472">
        <v>3625000</v>
      </c>
      <c r="G1976" s="472" t="s">
        <v>3333</v>
      </c>
    </row>
    <row r="1977" spans="2:7" ht="15">
      <c r="B1977" s="471"/>
      <c r="C1977" s="471"/>
      <c r="D1977" s="472">
        <v>3626</v>
      </c>
      <c r="E1977" s="472">
        <v>36260</v>
      </c>
      <c r="F1977" s="472"/>
      <c r="G1977" s="472" t="s">
        <v>3334</v>
      </c>
    </row>
    <row r="1978" spans="2:7" ht="15">
      <c r="B1978" s="471"/>
      <c r="C1978" s="471"/>
      <c r="D1978" s="472"/>
      <c r="E1978" s="472"/>
      <c r="F1978" s="472"/>
      <c r="G1978" s="472" t="s">
        <v>3335</v>
      </c>
    </row>
    <row r="1979" spans="2:7" ht="15">
      <c r="B1979" s="471"/>
      <c r="C1979" s="471"/>
      <c r="D1979" s="472"/>
      <c r="E1979" s="472"/>
      <c r="F1979" s="472">
        <v>3626010</v>
      </c>
      <c r="G1979" s="472" t="s">
        <v>3336</v>
      </c>
    </row>
    <row r="1980" spans="2:7" ht="15">
      <c r="B1980" s="471"/>
      <c r="C1980" s="471"/>
      <c r="D1980" s="472"/>
      <c r="E1980" s="472"/>
      <c r="F1980" s="472">
        <v>3626020</v>
      </c>
      <c r="G1980" s="472" t="s">
        <v>3337</v>
      </c>
    </row>
    <row r="1981" spans="2:7" ht="15">
      <c r="B1981" s="471"/>
      <c r="C1981" s="471"/>
      <c r="D1981" s="472"/>
      <c r="E1981" s="472"/>
      <c r="F1981" s="472">
        <v>3626030</v>
      </c>
      <c r="G1981" s="472" t="s">
        <v>3338</v>
      </c>
    </row>
    <row r="1982" spans="2:7" ht="15">
      <c r="B1982" s="471"/>
      <c r="C1982" s="471"/>
      <c r="D1982" s="472"/>
      <c r="E1982" s="472"/>
      <c r="F1982" s="472"/>
      <c r="G1982" s="472" t="s">
        <v>3339</v>
      </c>
    </row>
    <row r="1983" spans="2:7" ht="15">
      <c r="B1983" s="471"/>
      <c r="C1983" s="471"/>
      <c r="D1983" s="472">
        <v>3627</v>
      </c>
      <c r="E1983" s="472">
        <v>36270</v>
      </c>
      <c r="F1983" s="472"/>
      <c r="G1983" s="472" t="s">
        <v>3340</v>
      </c>
    </row>
    <row r="1984" spans="2:7" ht="15">
      <c r="B1984" s="471"/>
      <c r="C1984" s="471"/>
      <c r="D1984" s="472"/>
      <c r="E1984" s="472"/>
      <c r="F1984" s="472">
        <v>3627010</v>
      </c>
      <c r="G1984" s="472" t="s">
        <v>3341</v>
      </c>
    </row>
    <row r="1985" spans="2:7" ht="15">
      <c r="B1985" s="471"/>
      <c r="C1985" s="471"/>
      <c r="D1985" s="472"/>
      <c r="E1985" s="472"/>
      <c r="F1985" s="472">
        <v>3627020</v>
      </c>
      <c r="G1985" s="472" t="s">
        <v>3342</v>
      </c>
    </row>
    <row r="1986" spans="2:7" ht="15">
      <c r="B1986" s="471"/>
      <c r="C1986" s="471"/>
      <c r="D1986" s="472"/>
      <c r="E1986" s="472"/>
      <c r="F1986" s="472">
        <v>3627030</v>
      </c>
      <c r="G1986" s="472" t="s">
        <v>3343</v>
      </c>
    </row>
    <row r="1987" spans="2:7" ht="15">
      <c r="B1987" s="471"/>
      <c r="C1987" s="471"/>
      <c r="D1987" s="472"/>
      <c r="E1987" s="472"/>
      <c r="F1987" s="472">
        <v>3627090</v>
      </c>
      <c r="G1987" s="472" t="s">
        <v>3344</v>
      </c>
    </row>
    <row r="1988" spans="2:7" ht="15">
      <c r="B1988" s="471"/>
      <c r="C1988" s="472">
        <v>363</v>
      </c>
      <c r="D1988" s="471"/>
      <c r="E1988" s="472"/>
      <c r="F1988" s="472"/>
      <c r="G1988" s="472" t="s">
        <v>3345</v>
      </c>
    </row>
    <row r="1989" spans="2:7" ht="15">
      <c r="B1989" s="471"/>
      <c r="C1989" s="471"/>
      <c r="D1989" s="472">
        <v>3631</v>
      </c>
      <c r="E1989" s="472">
        <v>36310</v>
      </c>
      <c r="F1989" s="472">
        <v>3631000</v>
      </c>
      <c r="G1989" s="472" t="s">
        <v>3346</v>
      </c>
    </row>
    <row r="1990" spans="2:7" ht="15">
      <c r="B1990" s="471"/>
      <c r="C1990" s="471"/>
      <c r="D1990" s="472">
        <v>3632</v>
      </c>
      <c r="E1990" s="472">
        <v>36320</v>
      </c>
      <c r="F1990" s="472"/>
      <c r="G1990" s="472" t="s">
        <v>3347</v>
      </c>
    </row>
    <row r="1991" spans="2:7" ht="15">
      <c r="B1991" s="471"/>
      <c r="C1991" s="471"/>
      <c r="D1991" s="472"/>
      <c r="E1991" s="472"/>
      <c r="F1991" s="472">
        <v>3632010</v>
      </c>
      <c r="G1991" s="472" t="s">
        <v>3348</v>
      </c>
    </row>
    <row r="1992" spans="2:7" ht="15">
      <c r="B1992" s="471"/>
      <c r="C1992" s="471"/>
      <c r="D1992" s="472"/>
      <c r="E1992" s="472"/>
      <c r="F1992" s="472">
        <v>3632020</v>
      </c>
      <c r="G1992" s="472" t="s">
        <v>3349</v>
      </c>
    </row>
    <row r="1993" spans="2:7" ht="15">
      <c r="B1993" s="471"/>
      <c r="C1993" s="471"/>
      <c r="D1993" s="472"/>
      <c r="E1993" s="472"/>
      <c r="F1993" s="472">
        <v>3632030</v>
      </c>
      <c r="G1993" s="472" t="s">
        <v>3350</v>
      </c>
    </row>
    <row r="1994" spans="2:7" ht="15">
      <c r="B1994" s="471"/>
      <c r="C1994" s="471"/>
      <c r="D1994" s="472"/>
      <c r="E1994" s="472"/>
      <c r="F1994" s="472">
        <v>3632040</v>
      </c>
      <c r="G1994" s="472" t="s">
        <v>3351</v>
      </c>
    </row>
    <row r="1995" spans="2:7" ht="15">
      <c r="B1995" s="471"/>
      <c r="C1995" s="471"/>
      <c r="D1995" s="472"/>
      <c r="E1995" s="472"/>
      <c r="F1995" s="472">
        <v>3632090</v>
      </c>
      <c r="G1995" s="472" t="s">
        <v>3352</v>
      </c>
    </row>
    <row r="1996" spans="2:7" ht="15">
      <c r="B1996" s="471"/>
      <c r="C1996" s="471"/>
      <c r="D1996" s="472">
        <v>3633</v>
      </c>
      <c r="E1996" s="472">
        <v>36330</v>
      </c>
      <c r="F1996" s="472">
        <v>3633000</v>
      </c>
      <c r="G1996" s="472" t="s">
        <v>3353</v>
      </c>
    </row>
    <row r="1997" spans="2:7" ht="15">
      <c r="B1997" s="471"/>
      <c r="C1997" s="471"/>
      <c r="D1997" s="472"/>
      <c r="E1997" s="472"/>
      <c r="F1997" s="472"/>
      <c r="G1997" s="472" t="s">
        <v>3354</v>
      </c>
    </row>
    <row r="1998" spans="2:7" ht="15">
      <c r="B1998" s="471"/>
      <c r="C1998" s="471"/>
      <c r="D1998" s="472">
        <v>3639</v>
      </c>
      <c r="E1998" s="472">
        <v>36390</v>
      </c>
      <c r="F1998" s="472">
        <v>3639000</v>
      </c>
      <c r="G1998" s="472" t="s">
        <v>3355</v>
      </c>
    </row>
    <row r="1999" spans="2:7" ht="15">
      <c r="B1999" s="471"/>
      <c r="C1999" s="472">
        <v>364</v>
      </c>
      <c r="D1999" s="471"/>
      <c r="E1999" s="472"/>
      <c r="F1999" s="472"/>
      <c r="G1999" s="472" t="s">
        <v>3356</v>
      </c>
    </row>
    <row r="2000" spans="2:7" ht="15">
      <c r="B2000" s="471"/>
      <c r="C2000" s="471"/>
      <c r="D2000" s="472">
        <v>3641</v>
      </c>
      <c r="E2000" s="472">
        <v>36410</v>
      </c>
      <c r="F2000" s="472"/>
      <c r="G2000" s="472" t="s">
        <v>3357</v>
      </c>
    </row>
    <row r="2001" spans="2:7" ht="15">
      <c r="B2001" s="471"/>
      <c r="C2001" s="471"/>
      <c r="D2001" s="472"/>
      <c r="E2001" s="472"/>
      <c r="F2001" s="472">
        <v>3641010</v>
      </c>
      <c r="G2001" s="472" t="s">
        <v>3358</v>
      </c>
    </row>
    <row r="2002" spans="2:7" ht="15">
      <c r="B2002" s="471"/>
      <c r="C2002" s="471"/>
      <c r="D2002" s="472"/>
      <c r="E2002" s="472"/>
      <c r="F2002" s="472">
        <v>3641020</v>
      </c>
      <c r="G2002" s="472" t="s">
        <v>3359</v>
      </c>
    </row>
    <row r="2003" spans="2:7" ht="15">
      <c r="B2003" s="471"/>
      <c r="C2003" s="471"/>
      <c r="D2003" s="472"/>
      <c r="E2003" s="472"/>
      <c r="F2003" s="472">
        <v>3641030</v>
      </c>
      <c r="G2003" s="472" t="s">
        <v>3360</v>
      </c>
    </row>
    <row r="2004" spans="2:7" ht="15">
      <c r="B2004" s="471"/>
      <c r="C2004" s="471"/>
      <c r="D2004" s="472"/>
      <c r="E2004" s="472"/>
      <c r="F2004" s="472">
        <v>3641090</v>
      </c>
      <c r="G2004" s="472" t="s">
        <v>3361</v>
      </c>
    </row>
    <row r="2005" spans="2:7" ht="15">
      <c r="B2005" s="471"/>
      <c r="C2005" s="471"/>
      <c r="D2005" s="472">
        <v>3649</v>
      </c>
      <c r="E2005" s="472">
        <v>36490</v>
      </c>
      <c r="F2005" s="472">
        <v>3649000</v>
      </c>
      <c r="G2005" s="472" t="s">
        <v>3362</v>
      </c>
    </row>
    <row r="2006" spans="2:7" ht="15">
      <c r="B2006" s="471"/>
      <c r="C2006" s="472">
        <v>369</v>
      </c>
      <c r="D2006" s="471"/>
      <c r="E2006" s="472"/>
      <c r="F2006" s="472"/>
      <c r="G2006" s="472" t="s">
        <v>3363</v>
      </c>
    </row>
    <row r="2007" spans="2:7" ht="15">
      <c r="B2007" s="471"/>
      <c r="C2007" s="471"/>
      <c r="D2007" s="472">
        <v>3691</v>
      </c>
      <c r="E2007" s="472">
        <v>36910</v>
      </c>
      <c r="F2007" s="472"/>
      <c r="G2007" s="472" t="s">
        <v>3364</v>
      </c>
    </row>
    <row r="2008" spans="2:7" ht="15">
      <c r="B2008" s="471"/>
      <c r="C2008" s="471"/>
      <c r="D2008" s="472"/>
      <c r="E2008" s="472"/>
      <c r="F2008" s="472">
        <v>3691010</v>
      </c>
      <c r="G2008" s="472" t="s">
        <v>3365</v>
      </c>
    </row>
    <row r="2009" spans="2:7" ht="15">
      <c r="B2009" s="471"/>
      <c r="C2009" s="471"/>
      <c r="D2009" s="472"/>
      <c r="E2009" s="472"/>
      <c r="F2009" s="472">
        <v>3691020</v>
      </c>
      <c r="G2009" s="472" t="s">
        <v>3366</v>
      </c>
    </row>
    <row r="2010" spans="2:7" ht="15">
      <c r="B2010" s="471"/>
      <c r="C2010" s="471"/>
      <c r="D2010" s="472"/>
      <c r="E2010" s="472"/>
      <c r="F2010" s="472">
        <v>3691030</v>
      </c>
      <c r="G2010" s="472" t="s">
        <v>3367</v>
      </c>
    </row>
    <row r="2011" spans="2:7" ht="15">
      <c r="B2011" s="471"/>
      <c r="C2011" s="471"/>
      <c r="D2011" s="472"/>
      <c r="E2011" s="472"/>
      <c r="F2011" s="472">
        <v>3691090</v>
      </c>
      <c r="G2011" s="472" t="s">
        <v>3368</v>
      </c>
    </row>
    <row r="2012" spans="2:7" ht="15">
      <c r="B2012" s="471"/>
      <c r="C2012" s="471"/>
      <c r="D2012" s="472">
        <v>3692</v>
      </c>
      <c r="E2012" s="472">
        <v>36920</v>
      </c>
      <c r="F2012" s="472">
        <v>3692000</v>
      </c>
      <c r="G2012" s="472" t="s">
        <v>3369</v>
      </c>
    </row>
    <row r="2013" spans="2:7" ht="15">
      <c r="B2013" s="471"/>
      <c r="C2013" s="471"/>
      <c r="D2013" s="472">
        <v>3693</v>
      </c>
      <c r="E2013" s="472">
        <v>36930</v>
      </c>
      <c r="F2013" s="472">
        <v>3693000</v>
      </c>
      <c r="G2013" s="472" t="s">
        <v>3370</v>
      </c>
    </row>
    <row r="2014" spans="2:7" ht="15">
      <c r="B2014" s="471"/>
      <c r="C2014" s="471"/>
      <c r="D2014" s="472">
        <v>3694</v>
      </c>
      <c r="E2014" s="472">
        <v>36940</v>
      </c>
      <c r="F2014" s="472">
        <v>3694000</v>
      </c>
      <c r="G2014" s="472" t="s">
        <v>3371</v>
      </c>
    </row>
    <row r="2015" spans="2:7" ht="15">
      <c r="B2015" s="471"/>
      <c r="C2015" s="471"/>
      <c r="D2015" s="472">
        <v>3695</v>
      </c>
      <c r="E2015" s="472">
        <v>36950</v>
      </c>
      <c r="F2015" s="472"/>
      <c r="G2015" s="472" t="s">
        <v>3372</v>
      </c>
    </row>
    <row r="2016" spans="2:7" ht="15">
      <c r="B2016" s="471"/>
      <c r="C2016" s="471"/>
      <c r="D2016" s="472"/>
      <c r="E2016" s="472"/>
      <c r="F2016" s="472">
        <v>3695010</v>
      </c>
      <c r="G2016" s="472" t="s">
        <v>3373</v>
      </c>
    </row>
    <row r="2017" spans="2:7" ht="15">
      <c r="B2017" s="471"/>
      <c r="C2017" s="471"/>
      <c r="D2017" s="472"/>
      <c r="E2017" s="472"/>
      <c r="F2017" s="472">
        <v>3695020</v>
      </c>
      <c r="G2017" s="472" t="s">
        <v>3374</v>
      </c>
    </row>
    <row r="2018" spans="2:7" ht="15">
      <c r="B2018" s="471"/>
      <c r="C2018" s="471"/>
      <c r="D2018" s="472"/>
      <c r="E2018" s="472"/>
      <c r="F2018" s="472">
        <v>3695090</v>
      </c>
      <c r="G2018" s="472" t="s">
        <v>3375</v>
      </c>
    </row>
    <row r="2019" spans="2:7" ht="15">
      <c r="B2019" s="471"/>
      <c r="C2019" s="471"/>
      <c r="D2019" s="472">
        <v>3696</v>
      </c>
      <c r="E2019" s="472">
        <v>36960</v>
      </c>
      <c r="F2019" s="472">
        <v>3696000</v>
      </c>
      <c r="G2019" s="472" t="s">
        <v>3376</v>
      </c>
    </row>
    <row r="2020" spans="2:7" ht="15">
      <c r="B2020" s="471"/>
      <c r="C2020" s="471"/>
      <c r="D2020" s="472"/>
      <c r="E2020" s="472"/>
      <c r="F2020" s="472"/>
      <c r="G2020" s="472" t="s">
        <v>3377</v>
      </c>
    </row>
    <row r="2021" spans="2:7" ht="15">
      <c r="B2021" s="471"/>
      <c r="C2021" s="471"/>
      <c r="D2021" s="472">
        <v>3697</v>
      </c>
      <c r="E2021" s="472"/>
      <c r="F2021" s="472"/>
      <c r="G2021" s="472" t="s">
        <v>3378</v>
      </c>
    </row>
    <row r="2022" spans="2:7" ht="15">
      <c r="B2022" s="471"/>
      <c r="C2022" s="471"/>
      <c r="D2022" s="472"/>
      <c r="E2022" s="472">
        <v>36971</v>
      </c>
      <c r="F2022" s="472">
        <v>3697100</v>
      </c>
      <c r="G2022" s="472" t="s">
        <v>3379</v>
      </c>
    </row>
    <row r="2023" spans="2:7" ht="15">
      <c r="B2023" s="471"/>
      <c r="C2023" s="471"/>
      <c r="D2023" s="472"/>
      <c r="E2023" s="472">
        <v>36972</v>
      </c>
      <c r="F2023" s="472">
        <v>3697200</v>
      </c>
      <c r="G2023" s="472" t="s">
        <v>3380</v>
      </c>
    </row>
    <row r="2024" spans="2:7" ht="15">
      <c r="B2024" s="471"/>
      <c r="C2024" s="471"/>
      <c r="D2024" s="472">
        <v>3698</v>
      </c>
      <c r="E2024" s="472">
        <v>36980</v>
      </c>
      <c r="F2024" s="472">
        <v>3698000</v>
      </c>
      <c r="G2024" s="472" t="s">
        <v>3381</v>
      </c>
    </row>
    <row r="2025" spans="2:7" ht="15">
      <c r="B2025" s="471"/>
      <c r="C2025" s="471"/>
      <c r="D2025" s="472">
        <v>3699</v>
      </c>
      <c r="E2025" s="472">
        <v>36990</v>
      </c>
      <c r="F2025" s="472"/>
      <c r="G2025" s="472" t="s">
        <v>3363</v>
      </c>
    </row>
    <row r="2026" spans="2:7" ht="15">
      <c r="B2026" s="471"/>
      <c r="C2026" s="471"/>
      <c r="D2026" s="472"/>
      <c r="E2026" s="472"/>
      <c r="F2026" s="472">
        <v>3699010</v>
      </c>
      <c r="G2026" s="472" t="s">
        <v>3382</v>
      </c>
    </row>
    <row r="2027" spans="2:7" ht="15">
      <c r="B2027" s="471"/>
      <c r="C2027" s="471"/>
      <c r="D2027" s="472"/>
      <c r="E2027" s="472"/>
      <c r="F2027" s="472">
        <v>3699090</v>
      </c>
      <c r="G2027" s="472" t="s">
        <v>3363</v>
      </c>
    </row>
    <row r="2028" spans="2:7" ht="15">
      <c r="B2028" s="471" t="s">
        <v>3383</v>
      </c>
      <c r="C2028" s="471"/>
      <c r="D2028" s="472"/>
      <c r="E2028" s="472"/>
      <c r="F2028" s="472"/>
      <c r="G2028" s="472" t="s">
        <v>3384</v>
      </c>
    </row>
    <row r="2029" spans="2:7" ht="15">
      <c r="B2029" s="471"/>
      <c r="C2029" s="472">
        <v>371</v>
      </c>
      <c r="D2029" s="471"/>
      <c r="E2029" s="472"/>
      <c r="F2029" s="472"/>
      <c r="G2029" s="472" t="s">
        <v>3385</v>
      </c>
    </row>
    <row r="2030" spans="2:7" ht="15">
      <c r="B2030" s="471"/>
      <c r="C2030" s="471"/>
      <c r="D2030" s="472">
        <v>3711</v>
      </c>
      <c r="E2030" s="472"/>
      <c r="F2030" s="472"/>
      <c r="G2030" s="472" t="s">
        <v>3386</v>
      </c>
    </row>
    <row r="2031" spans="2:7" ht="15">
      <c r="B2031" s="471"/>
      <c r="C2031" s="471"/>
      <c r="D2031" s="472"/>
      <c r="E2031" s="472">
        <v>37111</v>
      </c>
      <c r="F2031" s="472">
        <v>3711100</v>
      </c>
      <c r="G2031" s="472" t="s">
        <v>3387</v>
      </c>
    </row>
    <row r="2032" spans="2:7" ht="15">
      <c r="B2032" s="471"/>
      <c r="C2032" s="471"/>
      <c r="D2032" s="472"/>
      <c r="E2032" s="472"/>
      <c r="F2032" s="472"/>
      <c r="G2032" s="472" t="s">
        <v>3388</v>
      </c>
    </row>
    <row r="2033" spans="2:7" ht="15">
      <c r="B2033" s="471"/>
      <c r="C2033" s="471"/>
      <c r="D2033" s="472"/>
      <c r="E2033" s="472">
        <v>37112</v>
      </c>
      <c r="F2033" s="472">
        <v>3711200</v>
      </c>
      <c r="G2033" s="472" t="s">
        <v>3389</v>
      </c>
    </row>
    <row r="2034" spans="2:7" ht="15">
      <c r="B2034" s="471"/>
      <c r="C2034" s="471"/>
      <c r="D2034" s="472"/>
      <c r="E2034" s="472">
        <v>37113</v>
      </c>
      <c r="F2034" s="472">
        <v>3711300</v>
      </c>
      <c r="G2034" s="472" t="s">
        <v>3390</v>
      </c>
    </row>
    <row r="2035" spans="2:7" ht="15">
      <c r="B2035" s="471"/>
      <c r="C2035" s="471"/>
      <c r="D2035" s="472"/>
      <c r="E2035" s="472">
        <v>37114</v>
      </c>
      <c r="F2035" s="472">
        <v>3711400</v>
      </c>
      <c r="G2035" s="472" t="s">
        <v>3391</v>
      </c>
    </row>
    <row r="2036" spans="2:7" ht="15">
      <c r="B2036" s="471"/>
      <c r="C2036" s="471"/>
      <c r="D2036" s="472"/>
      <c r="E2036" s="472"/>
      <c r="F2036" s="472"/>
      <c r="G2036" s="472" t="s">
        <v>3392</v>
      </c>
    </row>
    <row r="2037" spans="2:7" ht="15">
      <c r="B2037" s="471"/>
      <c r="C2037" s="471"/>
      <c r="D2037" s="472"/>
      <c r="E2037" s="472">
        <v>37115</v>
      </c>
      <c r="F2037" s="472">
        <v>3711500</v>
      </c>
      <c r="G2037" s="472" t="s">
        <v>3393</v>
      </c>
    </row>
    <row r="2038" spans="2:7" ht="15">
      <c r="B2038" s="471"/>
      <c r="C2038" s="471"/>
      <c r="D2038" s="472"/>
      <c r="E2038" s="472">
        <v>37116</v>
      </c>
      <c r="F2038" s="472"/>
      <c r="G2038" s="472" t="s">
        <v>3394</v>
      </c>
    </row>
    <row r="2039" spans="2:7" ht="15">
      <c r="B2039" s="471"/>
      <c r="C2039" s="471"/>
      <c r="D2039" s="472"/>
      <c r="E2039" s="472"/>
      <c r="F2039" s="472">
        <v>3711610</v>
      </c>
      <c r="G2039" s="472" t="s">
        <v>3395</v>
      </c>
    </row>
    <row r="2040" spans="2:7" ht="15">
      <c r="B2040" s="471"/>
      <c r="C2040" s="471"/>
      <c r="D2040" s="472"/>
      <c r="E2040" s="472"/>
      <c r="F2040" s="472">
        <v>3711620</v>
      </c>
      <c r="G2040" s="472" t="s">
        <v>3396</v>
      </c>
    </row>
    <row r="2041" spans="2:7" ht="15">
      <c r="B2041" s="471"/>
      <c r="C2041" s="471"/>
      <c r="D2041" s="472"/>
      <c r="E2041" s="472"/>
      <c r="F2041" s="472">
        <v>3711690</v>
      </c>
      <c r="G2041" s="472" t="s">
        <v>3397</v>
      </c>
    </row>
    <row r="2042" spans="2:7" ht="15">
      <c r="B2042" s="471"/>
      <c r="C2042" s="471"/>
      <c r="D2042" s="472"/>
      <c r="E2042" s="472">
        <v>37117</v>
      </c>
      <c r="F2042" s="472"/>
      <c r="G2042" s="472" t="s">
        <v>3398</v>
      </c>
    </row>
    <row r="2043" spans="2:7" ht="15">
      <c r="B2043" s="471"/>
      <c r="C2043" s="471"/>
      <c r="D2043" s="472"/>
      <c r="E2043" s="472"/>
      <c r="F2043" s="472">
        <v>3711710</v>
      </c>
      <c r="G2043" s="472" t="s">
        <v>3399</v>
      </c>
    </row>
    <row r="2044" spans="2:7" ht="15">
      <c r="B2044" s="471"/>
      <c r="C2044" s="471"/>
      <c r="D2044" s="472"/>
      <c r="E2044" s="472"/>
      <c r="F2044" s="472">
        <v>3711790</v>
      </c>
      <c r="G2044" s="472" t="s">
        <v>3400</v>
      </c>
    </row>
    <row r="2045" spans="2:7" ht="15">
      <c r="B2045" s="471"/>
      <c r="C2045" s="471"/>
      <c r="D2045" s="472"/>
      <c r="E2045" s="472"/>
      <c r="F2045" s="472"/>
      <c r="G2045" s="472" t="s">
        <v>3388</v>
      </c>
    </row>
    <row r="2046" spans="2:7" ht="15">
      <c r="B2046" s="471"/>
      <c r="C2046" s="471"/>
      <c r="D2046" s="472">
        <v>3712</v>
      </c>
      <c r="E2046" s="472"/>
      <c r="F2046" s="472"/>
      <c r="G2046" s="472" t="s">
        <v>3401</v>
      </c>
    </row>
    <row r="2047" spans="2:7" ht="15">
      <c r="B2047" s="471"/>
      <c r="C2047" s="471"/>
      <c r="D2047" s="472"/>
      <c r="E2047" s="472">
        <v>37121</v>
      </c>
      <c r="F2047" s="472">
        <v>3712100</v>
      </c>
      <c r="G2047" s="472" t="s">
        <v>3402</v>
      </c>
    </row>
    <row r="2048" spans="2:7" ht="15">
      <c r="B2048" s="471"/>
      <c r="C2048" s="471"/>
      <c r="D2048" s="472"/>
      <c r="E2048" s="472">
        <v>37129</v>
      </c>
      <c r="F2048" s="472">
        <v>3712900</v>
      </c>
      <c r="G2048" s="472" t="s">
        <v>3403</v>
      </c>
    </row>
    <row r="2049" spans="2:7" ht="15">
      <c r="B2049" s="471"/>
      <c r="C2049" s="471"/>
      <c r="D2049" s="472"/>
      <c r="E2049" s="472"/>
      <c r="F2049" s="472"/>
      <c r="G2049" s="472" t="s">
        <v>3404</v>
      </c>
    </row>
    <row r="2050" spans="2:7" ht="15">
      <c r="B2050" s="471"/>
      <c r="C2050" s="471"/>
      <c r="D2050" s="472"/>
      <c r="E2050" s="472"/>
      <c r="F2050" s="472"/>
      <c r="G2050" s="472" t="s">
        <v>2411</v>
      </c>
    </row>
    <row r="2051" spans="2:7" ht="15">
      <c r="B2051" s="471"/>
      <c r="C2051" s="471"/>
      <c r="D2051" s="472">
        <v>3719</v>
      </c>
      <c r="E2051" s="472"/>
      <c r="F2051" s="472"/>
      <c r="G2051" s="472" t="s">
        <v>3405</v>
      </c>
    </row>
    <row r="2052" spans="2:7" ht="15">
      <c r="B2052" s="471"/>
      <c r="C2052" s="471"/>
      <c r="D2052" s="472"/>
      <c r="E2052" s="472">
        <v>37191</v>
      </c>
      <c r="F2052" s="472">
        <v>3719100</v>
      </c>
      <c r="G2052" s="472" t="s">
        <v>3406</v>
      </c>
    </row>
    <row r="2053" spans="2:7" ht="15">
      <c r="B2053" s="471"/>
      <c r="C2053" s="471"/>
      <c r="D2053" s="472"/>
      <c r="E2053" s="472"/>
      <c r="F2053" s="472"/>
      <c r="G2053" s="472" t="s">
        <v>3407</v>
      </c>
    </row>
    <row r="2054" spans="2:7" ht="15">
      <c r="B2054" s="471"/>
      <c r="C2054" s="471"/>
      <c r="D2054" s="472"/>
      <c r="E2054" s="472">
        <v>37192</v>
      </c>
      <c r="F2054" s="472">
        <v>3719200</v>
      </c>
      <c r="G2054" s="472" t="s">
        <v>3408</v>
      </c>
    </row>
    <row r="2055" spans="2:7" ht="15">
      <c r="B2055" s="471"/>
      <c r="C2055" s="471"/>
      <c r="D2055" s="472"/>
      <c r="E2055" s="472"/>
      <c r="F2055" s="472"/>
      <c r="G2055" s="472" t="s">
        <v>3409</v>
      </c>
    </row>
    <row r="2056" spans="2:7" ht="15">
      <c r="B2056" s="471"/>
      <c r="C2056" s="471"/>
      <c r="D2056" s="472"/>
      <c r="E2056" s="472">
        <v>37193</v>
      </c>
      <c r="F2056" s="472"/>
      <c r="G2056" s="472" t="s">
        <v>3410</v>
      </c>
    </row>
    <row r="2057" spans="2:7" ht="15">
      <c r="B2057" s="471"/>
      <c r="C2057" s="471"/>
      <c r="D2057" s="472"/>
      <c r="E2057" s="472"/>
      <c r="F2057" s="472"/>
      <c r="G2057" s="472" t="s">
        <v>3411</v>
      </c>
    </row>
    <row r="2058" spans="2:7" ht="15">
      <c r="B2058" s="471"/>
      <c r="C2058" s="471"/>
      <c r="D2058" s="472"/>
      <c r="E2058" s="472"/>
      <c r="F2058" s="472">
        <v>3719310</v>
      </c>
      <c r="G2058" s="472" t="s">
        <v>3412</v>
      </c>
    </row>
    <row r="2059" spans="2:7" ht="15">
      <c r="B2059" s="471"/>
      <c r="C2059" s="471"/>
      <c r="D2059" s="472"/>
      <c r="E2059" s="472"/>
      <c r="F2059" s="472">
        <v>3719320</v>
      </c>
      <c r="G2059" s="472" t="s">
        <v>3413</v>
      </c>
    </row>
    <row r="2060" spans="2:7" ht="15">
      <c r="B2060" s="471"/>
      <c r="C2060" s="471"/>
      <c r="D2060" s="472"/>
      <c r="E2060" s="472"/>
      <c r="F2060" s="472">
        <v>3719330</v>
      </c>
      <c r="G2060" s="472" t="s">
        <v>3414</v>
      </c>
    </row>
    <row r="2061" spans="2:7" ht="15">
      <c r="B2061" s="471"/>
      <c r="C2061" s="471"/>
      <c r="D2061" s="472"/>
      <c r="E2061" s="472"/>
      <c r="F2061" s="472">
        <v>3719390</v>
      </c>
      <c r="G2061" s="472" t="s">
        <v>3410</v>
      </c>
    </row>
    <row r="2062" spans="2:7" ht="15">
      <c r="B2062" s="471"/>
      <c r="C2062" s="471"/>
      <c r="D2062" s="472"/>
      <c r="E2062" s="472"/>
      <c r="F2062" s="472"/>
      <c r="G2062" s="472" t="s">
        <v>3415</v>
      </c>
    </row>
    <row r="2063" spans="2:7" ht="15">
      <c r="B2063" s="471"/>
      <c r="C2063" s="471"/>
      <c r="D2063" s="472"/>
      <c r="E2063" s="472">
        <v>37194</v>
      </c>
      <c r="F2063" s="472">
        <v>3719400</v>
      </c>
      <c r="G2063" s="472" t="s">
        <v>3416</v>
      </c>
    </row>
    <row r="2064" spans="2:7" ht="15">
      <c r="B2064" s="471"/>
      <c r="C2064" s="471"/>
      <c r="D2064" s="472"/>
      <c r="E2064" s="472"/>
      <c r="F2064" s="472"/>
      <c r="G2064" s="472" t="s">
        <v>2473</v>
      </c>
    </row>
    <row r="2065" spans="2:7" ht="15">
      <c r="B2065" s="471"/>
      <c r="C2065" s="471"/>
      <c r="D2065" s="472"/>
      <c r="E2065" s="472">
        <v>37195</v>
      </c>
      <c r="F2065" s="472">
        <v>3719500</v>
      </c>
      <c r="G2065" s="472" t="s">
        <v>3417</v>
      </c>
    </row>
    <row r="2066" spans="2:7" ht="15">
      <c r="B2066" s="471"/>
      <c r="C2066" s="471"/>
      <c r="D2066" s="472"/>
      <c r="E2066" s="472">
        <v>37196</v>
      </c>
      <c r="F2066" s="472">
        <v>3719600</v>
      </c>
      <c r="G2066" s="472" t="s">
        <v>3418</v>
      </c>
    </row>
    <row r="2067" spans="2:7" ht="15">
      <c r="B2067" s="471"/>
      <c r="C2067" s="471"/>
      <c r="D2067" s="472"/>
      <c r="E2067" s="472"/>
      <c r="F2067" s="472"/>
      <c r="G2067" s="472" t="s">
        <v>3419</v>
      </c>
    </row>
    <row r="2068" spans="2:7" ht="15">
      <c r="B2068" s="471"/>
      <c r="C2068" s="471"/>
      <c r="D2068" s="472"/>
      <c r="E2068" s="472">
        <v>37197</v>
      </c>
      <c r="F2068" s="472">
        <v>3719700</v>
      </c>
      <c r="G2068" s="472" t="s">
        <v>3420</v>
      </c>
    </row>
    <row r="2069" spans="2:7" ht="15">
      <c r="B2069" s="471"/>
      <c r="C2069" s="471"/>
      <c r="D2069" s="472"/>
      <c r="E2069" s="472">
        <v>37199</v>
      </c>
      <c r="F2069" s="472"/>
      <c r="G2069" s="472" t="s">
        <v>3421</v>
      </c>
    </row>
    <row r="2070" spans="2:7" ht="15">
      <c r="B2070" s="471"/>
      <c r="C2070" s="471"/>
      <c r="D2070" s="472"/>
      <c r="E2070" s="472"/>
      <c r="F2070" s="472"/>
      <c r="G2070" s="472" t="s">
        <v>3422</v>
      </c>
    </row>
    <row r="2071" spans="2:7" ht="15">
      <c r="B2071" s="471"/>
      <c r="C2071" s="471"/>
      <c r="D2071" s="472"/>
      <c r="E2071" s="472"/>
      <c r="F2071" s="472"/>
      <c r="G2071" s="472" t="s">
        <v>3423</v>
      </c>
    </row>
    <row r="2072" spans="2:7" ht="15">
      <c r="B2072" s="471"/>
      <c r="C2072" s="471"/>
      <c r="D2072" s="472"/>
      <c r="E2072" s="472"/>
      <c r="F2072" s="472"/>
      <c r="G2072" s="472" t="s">
        <v>3424</v>
      </c>
    </row>
    <row r="2073" spans="2:7" ht="15">
      <c r="B2073" s="471"/>
      <c r="C2073" s="471"/>
      <c r="D2073" s="472"/>
      <c r="E2073" s="472"/>
      <c r="F2073" s="472"/>
      <c r="G2073" s="472" t="s">
        <v>3425</v>
      </c>
    </row>
    <row r="2074" spans="2:7" ht="15">
      <c r="B2074" s="471"/>
      <c r="C2074" s="471"/>
      <c r="D2074" s="472"/>
      <c r="E2074" s="472"/>
      <c r="F2074" s="472">
        <v>3719910</v>
      </c>
      <c r="G2074" s="472" t="s">
        <v>3426</v>
      </c>
    </row>
    <row r="2075" spans="2:7" ht="15">
      <c r="B2075" s="471"/>
      <c r="C2075" s="471"/>
      <c r="D2075" s="472"/>
      <c r="E2075" s="472"/>
      <c r="F2075" s="472">
        <v>3719920</v>
      </c>
      <c r="G2075" s="472" t="s">
        <v>3427</v>
      </c>
    </row>
    <row r="2076" spans="2:7" ht="15">
      <c r="B2076" s="471"/>
      <c r="C2076" s="471"/>
      <c r="D2076" s="472"/>
      <c r="E2076" s="472"/>
      <c r="F2076" s="472">
        <v>3719930</v>
      </c>
      <c r="G2076" s="472" t="s">
        <v>3428</v>
      </c>
    </row>
    <row r="2077" spans="2:7" ht="15">
      <c r="B2077" s="471"/>
      <c r="C2077" s="471"/>
      <c r="D2077" s="472"/>
      <c r="E2077" s="472"/>
      <c r="F2077" s="472">
        <v>3719990</v>
      </c>
      <c r="G2077" s="472" t="s">
        <v>3429</v>
      </c>
    </row>
    <row r="2078" spans="2:7" ht="15">
      <c r="B2078" s="471"/>
      <c r="C2078" s="471"/>
      <c r="D2078" s="472"/>
      <c r="E2078" s="472"/>
      <c r="F2078" s="472"/>
      <c r="G2078" s="472" t="s">
        <v>3430</v>
      </c>
    </row>
    <row r="2079" spans="2:7" ht="15">
      <c r="B2079" s="471"/>
      <c r="C2079" s="471"/>
      <c r="D2079" s="472"/>
      <c r="E2079" s="472"/>
      <c r="F2079" s="472"/>
      <c r="G2079" s="472" t="s">
        <v>3431</v>
      </c>
    </row>
    <row r="2080" spans="2:7" ht="15">
      <c r="B2080" s="471"/>
      <c r="C2080" s="471"/>
      <c r="D2080" s="472"/>
      <c r="E2080" s="472"/>
      <c r="F2080" s="472"/>
      <c r="G2080" s="472" t="s">
        <v>3432</v>
      </c>
    </row>
    <row r="2081" spans="2:7" ht="15">
      <c r="B2081" s="471"/>
      <c r="C2081" s="472">
        <v>372</v>
      </c>
      <c r="D2081" s="471"/>
      <c r="E2081" s="472"/>
      <c r="F2081" s="472"/>
      <c r="G2081" s="472" t="s">
        <v>3433</v>
      </c>
    </row>
    <row r="2082" spans="2:7" ht="15">
      <c r="B2082" s="471"/>
      <c r="C2082" s="471"/>
      <c r="D2082" s="472">
        <v>3721</v>
      </c>
      <c r="E2082" s="472">
        <v>37210</v>
      </c>
      <c r="F2082" s="472">
        <v>3721000</v>
      </c>
      <c r="G2082" s="472" t="s">
        <v>3434</v>
      </c>
    </row>
    <row r="2083" spans="2:7" ht="15">
      <c r="B2083" s="471"/>
      <c r="C2083" s="471"/>
      <c r="D2083" s="472"/>
      <c r="E2083" s="472"/>
      <c r="F2083" s="472"/>
      <c r="G2083" s="472" t="s">
        <v>3435</v>
      </c>
    </row>
    <row r="2084" spans="2:7" ht="15">
      <c r="B2084" s="471"/>
      <c r="C2084" s="471"/>
      <c r="D2084" s="472">
        <v>3722</v>
      </c>
      <c r="E2084" s="472"/>
      <c r="F2084" s="472"/>
      <c r="G2084" s="472" t="s">
        <v>3436</v>
      </c>
    </row>
    <row r="2085" spans="2:7" ht="15">
      <c r="B2085" s="471"/>
      <c r="C2085" s="471"/>
      <c r="D2085" s="472"/>
      <c r="E2085" s="472">
        <v>37221</v>
      </c>
      <c r="F2085" s="472">
        <v>3722100</v>
      </c>
      <c r="G2085" s="472" t="s">
        <v>3437</v>
      </c>
    </row>
    <row r="2086" spans="2:7" ht="15">
      <c r="B2086" s="471"/>
      <c r="C2086" s="471"/>
      <c r="D2086" s="472"/>
      <c r="E2086" s="472"/>
      <c r="F2086" s="472"/>
      <c r="G2086" s="472" t="s">
        <v>2475</v>
      </c>
    </row>
    <row r="2087" spans="2:7" ht="15">
      <c r="B2087" s="471"/>
      <c r="C2087" s="471"/>
      <c r="D2087" s="472"/>
      <c r="E2087" s="472">
        <v>37222</v>
      </c>
      <c r="F2087" s="472">
        <v>3722200</v>
      </c>
      <c r="G2087" s="472" t="s">
        <v>3438</v>
      </c>
    </row>
    <row r="2088" spans="2:7" ht="15">
      <c r="B2088" s="471"/>
      <c r="C2088" s="471"/>
      <c r="D2088" s="472">
        <v>3729</v>
      </c>
      <c r="E2088" s="472"/>
      <c r="F2088" s="472"/>
      <c r="G2088" s="472" t="s">
        <v>3439</v>
      </c>
    </row>
    <row r="2089" spans="2:7" ht="15">
      <c r="B2089" s="471"/>
      <c r="C2089" s="471"/>
      <c r="D2089" s="472"/>
      <c r="E2089" s="472">
        <v>37291</v>
      </c>
      <c r="F2089" s="472">
        <v>3729100</v>
      </c>
      <c r="G2089" s="472" t="s">
        <v>3440</v>
      </c>
    </row>
    <row r="2090" spans="2:7" ht="15">
      <c r="B2090" s="471"/>
      <c r="C2090" s="471"/>
      <c r="D2090" s="472"/>
      <c r="E2090" s="472"/>
      <c r="F2090" s="472"/>
      <c r="G2090" s="472" t="s">
        <v>3441</v>
      </c>
    </row>
    <row r="2091" spans="2:7" ht="15">
      <c r="B2091" s="471"/>
      <c r="C2091" s="471"/>
      <c r="D2091" s="472"/>
      <c r="E2091" s="472"/>
      <c r="F2091" s="472"/>
      <c r="G2091" s="472" t="s">
        <v>3442</v>
      </c>
    </row>
    <row r="2092" spans="2:7" ht="15">
      <c r="B2092" s="471"/>
      <c r="C2092" s="471"/>
      <c r="D2092" s="472"/>
      <c r="E2092" s="472"/>
      <c r="F2092" s="472"/>
      <c r="G2092" s="472" t="s">
        <v>3443</v>
      </c>
    </row>
    <row r="2093" spans="2:7" ht="15">
      <c r="B2093" s="471"/>
      <c r="C2093" s="471"/>
      <c r="D2093" s="472"/>
      <c r="E2093" s="472">
        <v>37292</v>
      </c>
      <c r="F2093" s="472">
        <v>3729200</v>
      </c>
      <c r="G2093" s="472" t="s">
        <v>3444</v>
      </c>
    </row>
    <row r="2094" spans="2:7" ht="15">
      <c r="B2094" s="471"/>
      <c r="C2094" s="471"/>
      <c r="D2094" s="472"/>
      <c r="E2094" s="472">
        <v>37299</v>
      </c>
      <c r="F2094" s="472">
        <v>3729900</v>
      </c>
      <c r="G2094" s="472" t="s">
        <v>3445</v>
      </c>
    </row>
    <row r="2095" spans="2:7" ht="15">
      <c r="B2095" s="471"/>
      <c r="C2095" s="472">
        <v>373</v>
      </c>
      <c r="D2095" s="471"/>
      <c r="E2095" s="472"/>
      <c r="F2095" s="472"/>
      <c r="G2095" s="472" t="s">
        <v>3446</v>
      </c>
    </row>
    <row r="2096" spans="2:7" ht="15">
      <c r="B2096" s="471"/>
      <c r="C2096" s="471"/>
      <c r="D2096" s="472">
        <v>3731</v>
      </c>
      <c r="E2096" s="472">
        <v>37310</v>
      </c>
      <c r="F2096" s="472">
        <v>3731000</v>
      </c>
      <c r="G2096" s="472" t="s">
        <v>3447</v>
      </c>
    </row>
    <row r="2097" spans="2:7" ht="15">
      <c r="B2097" s="471"/>
      <c r="C2097" s="471"/>
      <c r="D2097" s="472"/>
      <c r="E2097" s="472"/>
      <c r="F2097" s="472"/>
      <c r="G2097" s="472" t="s">
        <v>3448</v>
      </c>
    </row>
    <row r="2098" spans="2:7" ht="15">
      <c r="B2098" s="471"/>
      <c r="C2098" s="471"/>
      <c r="D2098" s="472">
        <v>3732</v>
      </c>
      <c r="E2098" s="472">
        <v>37320</v>
      </c>
      <c r="F2098" s="472">
        <v>3732000</v>
      </c>
      <c r="G2098" s="472" t="s">
        <v>3449</v>
      </c>
    </row>
    <row r="2099" spans="2:7" ht="15">
      <c r="B2099" s="471"/>
      <c r="C2099" s="471"/>
      <c r="D2099" s="472"/>
      <c r="E2099" s="472"/>
      <c r="F2099" s="472"/>
      <c r="G2099" s="472" t="s">
        <v>3450</v>
      </c>
    </row>
    <row r="2100" spans="2:7" ht="15">
      <c r="B2100" s="471"/>
      <c r="C2100" s="471"/>
      <c r="D2100" s="472">
        <v>3733</v>
      </c>
      <c r="E2100" s="472">
        <v>37330</v>
      </c>
      <c r="F2100" s="472">
        <v>3733000</v>
      </c>
      <c r="G2100" s="472" t="s">
        <v>3451</v>
      </c>
    </row>
    <row r="2101" spans="2:7" ht="15">
      <c r="B2101" s="471"/>
      <c r="C2101" s="471"/>
      <c r="D2101" s="472">
        <v>3734</v>
      </c>
      <c r="E2101" s="472">
        <v>37340</v>
      </c>
      <c r="F2101" s="472">
        <v>3734000</v>
      </c>
      <c r="G2101" s="472" t="s">
        <v>3452</v>
      </c>
    </row>
    <row r="2102" spans="2:7" ht="15">
      <c r="B2102" s="471"/>
      <c r="C2102" s="471"/>
      <c r="D2102" s="472">
        <v>3735</v>
      </c>
      <c r="E2102" s="472">
        <v>37350</v>
      </c>
      <c r="F2102" s="472"/>
      <c r="G2102" s="472" t="s">
        <v>3453</v>
      </c>
    </row>
    <row r="2103" spans="2:7" ht="15">
      <c r="B2103" s="471"/>
      <c r="C2103" s="471"/>
      <c r="D2103" s="472"/>
      <c r="E2103" s="472"/>
      <c r="F2103" s="472"/>
      <c r="G2103" s="472" t="s">
        <v>3454</v>
      </c>
    </row>
    <row r="2104" spans="2:7" ht="15">
      <c r="B2104" s="471"/>
      <c r="C2104" s="471"/>
      <c r="D2104" s="472"/>
      <c r="E2104" s="472"/>
      <c r="F2104" s="472"/>
      <c r="G2104" s="472" t="s">
        <v>3455</v>
      </c>
    </row>
    <row r="2105" spans="2:7" ht="15">
      <c r="B2105" s="471"/>
      <c r="C2105" s="471"/>
      <c r="D2105" s="472"/>
      <c r="E2105" s="472"/>
      <c r="F2105" s="472">
        <v>3735010</v>
      </c>
      <c r="G2105" s="472" t="s">
        <v>3456</v>
      </c>
    </row>
    <row r="2106" spans="2:7" ht="15">
      <c r="B2106" s="471"/>
      <c r="C2106" s="471"/>
      <c r="D2106" s="472"/>
      <c r="E2106" s="472"/>
      <c r="F2106" s="472">
        <v>3735020</v>
      </c>
      <c r="G2106" s="472" t="s">
        <v>3457</v>
      </c>
    </row>
    <row r="2107" spans="2:7" ht="15">
      <c r="B2107" s="471"/>
      <c r="C2107" s="471"/>
      <c r="D2107" s="472"/>
      <c r="E2107" s="472"/>
      <c r="F2107" s="472">
        <v>3735090</v>
      </c>
      <c r="G2107" s="472" t="s">
        <v>3458</v>
      </c>
    </row>
    <row r="2108" spans="2:7" ht="15">
      <c r="B2108" s="471"/>
      <c r="C2108" s="471"/>
      <c r="D2108" s="472"/>
      <c r="E2108" s="472"/>
      <c r="F2108" s="472"/>
      <c r="G2108" s="472" t="s">
        <v>3459</v>
      </c>
    </row>
    <row r="2109" spans="2:7" ht="15">
      <c r="B2109" s="471"/>
      <c r="C2109" s="471"/>
      <c r="D2109" s="472">
        <v>3736</v>
      </c>
      <c r="E2109" s="472">
        <v>37360</v>
      </c>
      <c r="F2109" s="472">
        <v>3736000</v>
      </c>
      <c r="G2109" s="472" t="s">
        <v>3460</v>
      </c>
    </row>
    <row r="2110" spans="2:7" ht="15">
      <c r="B2110" s="471"/>
      <c r="C2110" s="471"/>
      <c r="D2110" s="472">
        <v>3737</v>
      </c>
      <c r="E2110" s="472">
        <v>37370</v>
      </c>
      <c r="F2110" s="472">
        <v>3737000</v>
      </c>
      <c r="G2110" s="472" t="s">
        <v>3461</v>
      </c>
    </row>
    <row r="2111" spans="2:7" ht="15">
      <c r="B2111" s="471"/>
      <c r="C2111" s="471"/>
      <c r="D2111" s="472"/>
      <c r="E2111" s="472"/>
      <c r="F2111" s="472"/>
      <c r="G2111" s="472" t="s">
        <v>3462</v>
      </c>
    </row>
    <row r="2112" spans="2:7" ht="15">
      <c r="B2112" s="471"/>
      <c r="C2112" s="471"/>
      <c r="D2112" s="472"/>
      <c r="E2112" s="472"/>
      <c r="F2112" s="472"/>
      <c r="G2112" s="472" t="s">
        <v>3463</v>
      </c>
    </row>
    <row r="2113" spans="2:7" ht="15">
      <c r="B2113" s="471"/>
      <c r="C2113" s="472">
        <v>374</v>
      </c>
      <c r="D2113" s="471"/>
      <c r="E2113" s="472"/>
      <c r="F2113" s="472"/>
      <c r="G2113" s="472" t="s">
        <v>3464</v>
      </c>
    </row>
    <row r="2114" spans="2:7" ht="15">
      <c r="B2114" s="471"/>
      <c r="C2114" s="471"/>
      <c r="D2114" s="472">
        <v>3741</v>
      </c>
      <c r="E2114" s="472">
        <v>37410</v>
      </c>
      <c r="F2114" s="472">
        <v>3741000</v>
      </c>
      <c r="G2114" s="472" t="s">
        <v>3465</v>
      </c>
    </row>
    <row r="2115" spans="2:7" ht="15">
      <c r="B2115" s="471"/>
      <c r="C2115" s="471"/>
      <c r="D2115" s="472">
        <v>3742</v>
      </c>
      <c r="E2115" s="472">
        <v>37420</v>
      </c>
      <c r="F2115" s="472">
        <v>3742000</v>
      </c>
      <c r="G2115" s="472" t="s">
        <v>3466</v>
      </c>
    </row>
    <row r="2116" spans="2:7" ht="15">
      <c r="B2116" s="471"/>
      <c r="C2116" s="471"/>
      <c r="D2116" s="472">
        <v>3743</v>
      </c>
      <c r="E2116" s="472">
        <v>37430</v>
      </c>
      <c r="F2116" s="472"/>
      <c r="G2116" s="472" t="s">
        <v>3467</v>
      </c>
    </row>
    <row r="2117" spans="2:7" ht="15">
      <c r="B2117" s="471"/>
      <c r="C2117" s="471"/>
      <c r="D2117" s="472"/>
      <c r="E2117" s="472"/>
      <c r="F2117" s="472">
        <v>3743010</v>
      </c>
      <c r="G2117" s="472" t="s">
        <v>3468</v>
      </c>
    </row>
    <row r="2118" spans="2:7" ht="15">
      <c r="B2118" s="471"/>
      <c r="C2118" s="471"/>
      <c r="D2118" s="472"/>
      <c r="E2118" s="472"/>
      <c r="F2118" s="472">
        <v>3743020</v>
      </c>
      <c r="G2118" s="472" t="s">
        <v>3469</v>
      </c>
    </row>
    <row r="2119" spans="2:7" ht="15">
      <c r="B2119" s="471"/>
      <c r="C2119" s="471"/>
      <c r="D2119" s="472"/>
      <c r="E2119" s="472"/>
      <c r="F2119" s="472">
        <v>3743090</v>
      </c>
      <c r="G2119" s="472" t="s">
        <v>3467</v>
      </c>
    </row>
    <row r="2120" spans="2:7" ht="15">
      <c r="B2120" s="471"/>
      <c r="C2120" s="471"/>
      <c r="D2120" s="472">
        <v>3744</v>
      </c>
      <c r="E2120" s="472">
        <v>37440</v>
      </c>
      <c r="F2120" s="472">
        <v>3744000</v>
      </c>
      <c r="G2120" s="472" t="s">
        <v>3470</v>
      </c>
    </row>
    <row r="2121" spans="2:7" ht="15">
      <c r="B2121" s="471"/>
      <c r="C2121" s="471"/>
      <c r="D2121" s="472"/>
      <c r="E2121" s="472"/>
      <c r="F2121" s="472"/>
      <c r="G2121" s="472" t="s">
        <v>3471</v>
      </c>
    </row>
    <row r="2122" spans="2:7" ht="15">
      <c r="B2122" s="471"/>
      <c r="C2122" s="471"/>
      <c r="D2122" s="472">
        <v>3745</v>
      </c>
      <c r="E2122" s="472">
        <v>37450</v>
      </c>
      <c r="F2122" s="472">
        <v>3745000</v>
      </c>
      <c r="G2122" s="472" t="s">
        <v>3472</v>
      </c>
    </row>
    <row r="2123" spans="2:7" ht="15">
      <c r="B2123" s="471"/>
      <c r="C2123" s="472">
        <v>375</v>
      </c>
      <c r="D2123" s="471"/>
      <c r="E2123" s="472"/>
      <c r="F2123" s="472"/>
      <c r="G2123" s="472" t="s">
        <v>3473</v>
      </c>
    </row>
    <row r="2124" spans="2:7" ht="15">
      <c r="B2124" s="471"/>
      <c r="C2124" s="471"/>
      <c r="D2124" s="472">
        <v>3751</v>
      </c>
      <c r="E2124" s="472">
        <v>37510</v>
      </c>
      <c r="F2124" s="472"/>
      <c r="G2124" s="472" t="s">
        <v>3474</v>
      </c>
    </row>
    <row r="2125" spans="2:7" ht="15">
      <c r="B2125" s="471"/>
      <c r="C2125" s="471"/>
      <c r="D2125" s="472"/>
      <c r="E2125" s="472"/>
      <c r="F2125" s="472">
        <v>3751010</v>
      </c>
      <c r="G2125" s="472" t="s">
        <v>3475</v>
      </c>
    </row>
    <row r="2126" spans="2:7" ht="15">
      <c r="B2126" s="471"/>
      <c r="C2126" s="471"/>
      <c r="D2126" s="472"/>
      <c r="E2126" s="472"/>
      <c r="F2126" s="472">
        <v>3751020</v>
      </c>
      <c r="G2126" s="472" t="s">
        <v>3476</v>
      </c>
    </row>
    <row r="2127" spans="2:7" ht="15">
      <c r="B2127" s="471"/>
      <c r="C2127" s="471"/>
      <c r="D2127" s="472"/>
      <c r="E2127" s="472"/>
      <c r="F2127" s="472">
        <v>3751030</v>
      </c>
      <c r="G2127" s="472" t="s">
        <v>3477</v>
      </c>
    </row>
    <row r="2128" spans="2:7" ht="15">
      <c r="B2128" s="471"/>
      <c r="C2128" s="471"/>
      <c r="D2128" s="472"/>
      <c r="E2128" s="472"/>
      <c r="F2128" s="472">
        <v>3751090</v>
      </c>
      <c r="G2128" s="472" t="s">
        <v>3474</v>
      </c>
    </row>
    <row r="2129" spans="2:7" ht="15">
      <c r="B2129" s="471"/>
      <c r="C2129" s="471"/>
      <c r="D2129" s="472">
        <v>3752</v>
      </c>
      <c r="E2129" s="472">
        <v>37520</v>
      </c>
      <c r="F2129" s="472">
        <v>3752000</v>
      </c>
      <c r="G2129" s="472" t="s">
        <v>3478</v>
      </c>
    </row>
    <row r="2130" spans="2:7" ht="15">
      <c r="B2130" s="471"/>
      <c r="C2130" s="471"/>
      <c r="D2130" s="472"/>
      <c r="E2130" s="472"/>
      <c r="F2130" s="472"/>
      <c r="G2130" s="472" t="s">
        <v>3479</v>
      </c>
    </row>
    <row r="2131" spans="2:7" ht="15">
      <c r="B2131" s="471"/>
      <c r="C2131" s="471"/>
      <c r="D2131" s="472">
        <v>3753</v>
      </c>
      <c r="E2131" s="472">
        <v>37530</v>
      </c>
      <c r="F2131" s="472">
        <v>3753000</v>
      </c>
      <c r="G2131" s="472" t="s">
        <v>3480</v>
      </c>
    </row>
    <row r="2132" spans="2:7" ht="15">
      <c r="B2132" s="471"/>
      <c r="C2132" s="471"/>
      <c r="D2132" s="472">
        <v>3754</v>
      </c>
      <c r="E2132" s="472">
        <v>37540</v>
      </c>
      <c r="F2132" s="472"/>
      <c r="G2132" s="472" t="s">
        <v>3481</v>
      </c>
    </row>
    <row r="2133" spans="2:7" ht="15">
      <c r="B2133" s="471"/>
      <c r="C2133" s="471"/>
      <c r="D2133" s="472"/>
      <c r="E2133" s="472"/>
      <c r="F2133" s="472">
        <v>3754011</v>
      </c>
      <c r="G2133" s="472" t="s">
        <v>3482</v>
      </c>
    </row>
    <row r="2134" spans="2:7" ht="15">
      <c r="B2134" s="471"/>
      <c r="C2134" s="471"/>
      <c r="D2134" s="472"/>
      <c r="E2134" s="472"/>
      <c r="F2134" s="472">
        <v>3754012</v>
      </c>
      <c r="G2134" s="472" t="s">
        <v>3483</v>
      </c>
    </row>
    <row r="2135" spans="2:7" ht="15">
      <c r="B2135" s="471"/>
      <c r="C2135" s="471"/>
      <c r="D2135" s="472"/>
      <c r="E2135" s="472"/>
      <c r="F2135" s="472">
        <v>3754013</v>
      </c>
      <c r="G2135" s="472" t="s">
        <v>3484</v>
      </c>
    </row>
    <row r="2136" spans="2:7" ht="15">
      <c r="B2136" s="471"/>
      <c r="C2136" s="471"/>
      <c r="D2136" s="472"/>
      <c r="E2136" s="472"/>
      <c r="F2136" s="472">
        <v>3754014</v>
      </c>
      <c r="G2136" s="472" t="s">
        <v>3485</v>
      </c>
    </row>
    <row r="2137" spans="2:7" ht="15">
      <c r="B2137" s="471"/>
      <c r="C2137" s="471"/>
      <c r="D2137" s="472"/>
      <c r="E2137" s="472"/>
      <c r="F2137" s="472">
        <v>3754015</v>
      </c>
      <c r="G2137" s="472" t="s">
        <v>3486</v>
      </c>
    </row>
    <row r="2138" spans="2:7" ht="15">
      <c r="B2138" s="471"/>
      <c r="C2138" s="471"/>
      <c r="D2138" s="472"/>
      <c r="E2138" s="472"/>
      <c r="F2138" s="472">
        <v>3754016</v>
      </c>
      <c r="G2138" s="472" t="s">
        <v>3487</v>
      </c>
    </row>
    <row r="2139" spans="2:7" ht="15">
      <c r="B2139" s="471"/>
      <c r="C2139" s="471"/>
      <c r="D2139" s="472"/>
      <c r="E2139" s="472"/>
      <c r="F2139" s="472">
        <v>3754017</v>
      </c>
      <c r="G2139" s="472" t="s">
        <v>3488</v>
      </c>
    </row>
    <row r="2140" spans="2:7" ht="15">
      <c r="B2140" s="471"/>
      <c r="C2140" s="471"/>
      <c r="D2140" s="472"/>
      <c r="E2140" s="472"/>
      <c r="F2140" s="472">
        <v>3754018</v>
      </c>
      <c r="G2140" s="472" t="s">
        <v>3489</v>
      </c>
    </row>
    <row r="2141" spans="2:7" ht="15">
      <c r="B2141" s="471"/>
      <c r="C2141" s="471"/>
      <c r="D2141" s="472"/>
      <c r="E2141" s="472"/>
      <c r="F2141" s="472">
        <v>3754019</v>
      </c>
      <c r="G2141" s="472" t="s">
        <v>3490</v>
      </c>
    </row>
    <row r="2142" spans="2:7" ht="15">
      <c r="B2142" s="471"/>
      <c r="C2142" s="471"/>
      <c r="D2142" s="472"/>
      <c r="E2142" s="472"/>
      <c r="F2142" s="472">
        <v>3754020</v>
      </c>
      <c r="G2142" s="472" t="s">
        <v>3491</v>
      </c>
    </row>
    <row r="2143" spans="2:7" ht="15">
      <c r="B2143" s="471"/>
      <c r="C2143" s="471"/>
      <c r="D2143" s="472"/>
      <c r="E2143" s="472"/>
      <c r="F2143" s="472">
        <v>3754021</v>
      </c>
      <c r="G2143" s="472" t="s">
        <v>3492</v>
      </c>
    </row>
    <row r="2144" spans="2:7" ht="15">
      <c r="B2144" s="471"/>
      <c r="C2144" s="471"/>
      <c r="D2144" s="472"/>
      <c r="E2144" s="472"/>
      <c r="F2144" s="472">
        <v>3754022</v>
      </c>
      <c r="G2144" s="472" t="s">
        <v>3493</v>
      </c>
    </row>
    <row r="2145" spans="2:7" ht="15">
      <c r="B2145" s="471"/>
      <c r="C2145" s="471"/>
      <c r="D2145" s="472"/>
      <c r="E2145" s="472"/>
      <c r="F2145" s="472">
        <v>3754090</v>
      </c>
      <c r="G2145" s="472" t="s">
        <v>3494</v>
      </c>
    </row>
    <row r="2146" spans="2:7" ht="15">
      <c r="B2146" s="471"/>
      <c r="C2146" s="471"/>
      <c r="D2146" s="472">
        <v>3755</v>
      </c>
      <c r="E2146" s="472">
        <v>37550</v>
      </c>
      <c r="F2146" s="472"/>
      <c r="G2146" s="472" t="s">
        <v>3495</v>
      </c>
    </row>
    <row r="2147" spans="2:7" ht="15">
      <c r="B2147" s="471"/>
      <c r="C2147" s="471"/>
      <c r="D2147" s="472"/>
      <c r="E2147" s="472"/>
      <c r="F2147" s="472"/>
      <c r="G2147" s="472" t="s">
        <v>3496</v>
      </c>
    </row>
    <row r="2148" spans="2:7" ht="15">
      <c r="B2148" s="471"/>
      <c r="C2148" s="471"/>
      <c r="D2148" s="472"/>
      <c r="E2148" s="472"/>
      <c r="F2148" s="472">
        <v>3755010</v>
      </c>
      <c r="G2148" s="472" t="s">
        <v>3497</v>
      </c>
    </row>
    <row r="2149" spans="2:7" ht="15">
      <c r="B2149" s="471"/>
      <c r="C2149" s="471"/>
      <c r="D2149" s="472"/>
      <c r="E2149" s="472"/>
      <c r="F2149" s="472">
        <v>3755020</v>
      </c>
      <c r="G2149" s="472" t="s">
        <v>3498</v>
      </c>
    </row>
    <row r="2150" spans="2:7" ht="15">
      <c r="B2150" s="471"/>
      <c r="C2150" s="471"/>
      <c r="D2150" s="472"/>
      <c r="E2150" s="472"/>
      <c r="F2150" s="472">
        <v>3755030</v>
      </c>
      <c r="G2150" s="472" t="s">
        <v>3499</v>
      </c>
    </row>
    <row r="2151" spans="2:7" ht="15">
      <c r="B2151" s="471"/>
      <c r="C2151" s="471"/>
      <c r="D2151" s="472"/>
      <c r="E2151" s="472"/>
      <c r="F2151" s="472">
        <v>3755040</v>
      </c>
      <c r="G2151" s="472" t="s">
        <v>3500</v>
      </c>
    </row>
    <row r="2152" spans="2:7" ht="15">
      <c r="B2152" s="471"/>
      <c r="C2152" s="471"/>
      <c r="D2152" s="472"/>
      <c r="E2152" s="472"/>
      <c r="F2152" s="472">
        <v>3755090</v>
      </c>
      <c r="G2152" s="472" t="s">
        <v>3495</v>
      </c>
    </row>
    <row r="2153" spans="2:7" ht="15">
      <c r="B2153" s="471"/>
      <c r="C2153" s="471"/>
      <c r="D2153" s="472"/>
      <c r="E2153" s="472"/>
      <c r="F2153" s="472"/>
      <c r="G2153" s="472" t="s">
        <v>3496</v>
      </c>
    </row>
    <row r="2154" spans="2:7" ht="15">
      <c r="B2154" s="471"/>
      <c r="C2154" s="471"/>
      <c r="D2154" s="472">
        <v>3756</v>
      </c>
      <c r="E2154" s="472">
        <v>37560</v>
      </c>
      <c r="F2154" s="472"/>
      <c r="G2154" s="472" t="s">
        <v>3501</v>
      </c>
    </row>
    <row r="2155" spans="2:7" ht="15">
      <c r="B2155" s="471"/>
      <c r="C2155" s="471"/>
      <c r="D2155" s="472"/>
      <c r="E2155" s="472"/>
      <c r="F2155" s="472">
        <v>3756010</v>
      </c>
      <c r="G2155" s="472" t="s">
        <v>3502</v>
      </c>
    </row>
    <row r="2156" spans="2:7" ht="15">
      <c r="B2156" s="471"/>
      <c r="C2156" s="471"/>
      <c r="D2156" s="472"/>
      <c r="E2156" s="472"/>
      <c r="F2156" s="472">
        <v>3756020</v>
      </c>
      <c r="G2156" s="472" t="s">
        <v>3503</v>
      </c>
    </row>
    <row r="2157" spans="2:7" ht="15">
      <c r="B2157" s="471"/>
      <c r="C2157" s="471"/>
      <c r="D2157" s="472"/>
      <c r="E2157" s="472"/>
      <c r="F2157" s="472">
        <v>3756030</v>
      </c>
      <c r="G2157" s="472" t="s">
        <v>3504</v>
      </c>
    </row>
    <row r="2158" spans="2:7" ht="15">
      <c r="B2158" s="471"/>
      <c r="C2158" s="471"/>
      <c r="D2158" s="472"/>
      <c r="E2158" s="472"/>
      <c r="F2158" s="472">
        <v>3756090</v>
      </c>
      <c r="G2158" s="472" t="s">
        <v>3501</v>
      </c>
    </row>
    <row r="2159" spans="2:7" ht="15">
      <c r="B2159" s="471"/>
      <c r="C2159" s="471"/>
      <c r="D2159" s="472">
        <v>3757</v>
      </c>
      <c r="E2159" s="472">
        <v>37570</v>
      </c>
      <c r="F2159" s="472"/>
      <c r="G2159" s="472" t="s">
        <v>3505</v>
      </c>
    </row>
    <row r="2160" spans="2:7" ht="15">
      <c r="B2160" s="471"/>
      <c r="C2160" s="471"/>
      <c r="D2160" s="472"/>
      <c r="E2160" s="472"/>
      <c r="F2160" s="472"/>
      <c r="G2160" s="472" t="s">
        <v>3506</v>
      </c>
    </row>
    <row r="2161" spans="2:7" ht="15">
      <c r="B2161" s="471"/>
      <c r="C2161" s="471"/>
      <c r="D2161" s="472"/>
      <c r="E2161" s="472"/>
      <c r="F2161" s="472">
        <v>3757010</v>
      </c>
      <c r="G2161" s="472" t="s">
        <v>3507</v>
      </c>
    </row>
    <row r="2162" spans="2:7" ht="15">
      <c r="B2162" s="471"/>
      <c r="C2162" s="471"/>
      <c r="D2162" s="472"/>
      <c r="E2162" s="472"/>
      <c r="F2162" s="472">
        <v>3757020</v>
      </c>
      <c r="G2162" s="472" t="s">
        <v>3508</v>
      </c>
    </row>
    <row r="2163" spans="2:7" ht="15">
      <c r="B2163" s="471"/>
      <c r="C2163" s="471"/>
      <c r="D2163" s="472"/>
      <c r="E2163" s="472"/>
      <c r="F2163" s="472">
        <v>3757090</v>
      </c>
      <c r="G2163" s="472" t="s">
        <v>3509</v>
      </c>
    </row>
    <row r="2164" spans="2:7" ht="15">
      <c r="B2164" s="471"/>
      <c r="C2164" s="472">
        <v>376</v>
      </c>
      <c r="D2164" s="471"/>
      <c r="E2164" s="472"/>
      <c r="F2164" s="472"/>
      <c r="G2164" s="472" t="s">
        <v>3510</v>
      </c>
    </row>
    <row r="2165" spans="2:7" ht="15">
      <c r="B2165" s="471"/>
      <c r="C2165" s="471"/>
      <c r="D2165" s="472">
        <v>3761</v>
      </c>
      <c r="E2165" s="472">
        <v>37610</v>
      </c>
      <c r="F2165" s="472">
        <v>3761000</v>
      </c>
      <c r="G2165" s="472" t="s">
        <v>3511</v>
      </c>
    </row>
    <row r="2166" spans="2:7" ht="15">
      <c r="B2166" s="471"/>
      <c r="C2166" s="471"/>
      <c r="D2166" s="472"/>
      <c r="E2166" s="472"/>
      <c r="F2166" s="472"/>
      <c r="G2166" s="472" t="s">
        <v>3512</v>
      </c>
    </row>
    <row r="2167" spans="2:7" ht="15">
      <c r="B2167" s="471"/>
      <c r="C2167" s="471"/>
      <c r="D2167" s="472"/>
      <c r="E2167" s="472"/>
      <c r="F2167" s="472"/>
      <c r="G2167" s="472" t="s">
        <v>3513</v>
      </c>
    </row>
    <row r="2168" spans="2:7" ht="15">
      <c r="B2168" s="471"/>
      <c r="C2168" s="471"/>
      <c r="D2168" s="472">
        <v>3769</v>
      </c>
      <c r="E2168" s="472">
        <v>37690</v>
      </c>
      <c r="F2168" s="472"/>
      <c r="G2168" s="472" t="s">
        <v>3514</v>
      </c>
    </row>
    <row r="2169" spans="2:7" ht="15">
      <c r="B2169" s="471"/>
      <c r="C2169" s="471"/>
      <c r="D2169" s="472"/>
      <c r="E2169" s="472"/>
      <c r="F2169" s="472"/>
      <c r="G2169" s="472" t="s">
        <v>3515</v>
      </c>
    </row>
    <row r="2170" spans="2:7" ht="15">
      <c r="B2170" s="471"/>
      <c r="C2170" s="471"/>
      <c r="D2170" s="472"/>
      <c r="E2170" s="472"/>
      <c r="F2170" s="472"/>
      <c r="G2170" s="472" t="s">
        <v>3516</v>
      </c>
    </row>
    <row r="2171" spans="2:7" ht="15">
      <c r="B2171" s="471"/>
      <c r="C2171" s="471"/>
      <c r="D2171" s="472"/>
      <c r="E2171" s="472"/>
      <c r="F2171" s="472">
        <v>3769010</v>
      </c>
      <c r="G2171" s="472" t="s">
        <v>3517</v>
      </c>
    </row>
    <row r="2172" spans="2:7" ht="15">
      <c r="B2172" s="471"/>
      <c r="C2172" s="471"/>
      <c r="D2172" s="472"/>
      <c r="E2172" s="472"/>
      <c r="F2172" s="472">
        <v>3769090</v>
      </c>
      <c r="G2172" s="472" t="s">
        <v>3514</v>
      </c>
    </row>
    <row r="2173" spans="2:7" ht="15">
      <c r="B2173" s="471"/>
      <c r="C2173" s="471"/>
      <c r="D2173" s="472"/>
      <c r="E2173" s="472"/>
      <c r="F2173" s="472"/>
      <c r="G2173" s="472" t="s">
        <v>3515</v>
      </c>
    </row>
    <row r="2174" spans="2:7" ht="15">
      <c r="B2174" s="471"/>
      <c r="C2174" s="471"/>
      <c r="D2174" s="472"/>
      <c r="E2174" s="472"/>
      <c r="F2174" s="472"/>
      <c r="G2174" s="472" t="s">
        <v>3516</v>
      </c>
    </row>
    <row r="2175" spans="2:7" ht="15">
      <c r="B2175" s="471"/>
      <c r="C2175" s="472">
        <v>379</v>
      </c>
      <c r="D2175" s="471"/>
      <c r="E2175" s="472"/>
      <c r="F2175" s="472"/>
      <c r="G2175" s="472" t="s">
        <v>3518</v>
      </c>
    </row>
    <row r="2176" spans="2:7" ht="15">
      <c r="B2176" s="471"/>
      <c r="C2176" s="471"/>
      <c r="D2176" s="472">
        <v>3791</v>
      </c>
      <c r="E2176" s="472">
        <v>37910</v>
      </c>
      <c r="F2176" s="472">
        <v>3791000</v>
      </c>
      <c r="G2176" s="472" t="s">
        <v>3519</v>
      </c>
    </row>
    <row r="2177" spans="2:7" ht="15">
      <c r="B2177" s="471"/>
      <c r="C2177" s="471"/>
      <c r="D2177" s="472"/>
      <c r="E2177" s="472"/>
      <c r="F2177" s="472"/>
      <c r="G2177" s="472" t="s">
        <v>3520</v>
      </c>
    </row>
    <row r="2178" spans="2:7" ht="15">
      <c r="B2178" s="471"/>
      <c r="C2178" s="471"/>
      <c r="D2178" s="472"/>
      <c r="E2178" s="472"/>
      <c r="F2178" s="472"/>
      <c r="G2178" s="472" t="s">
        <v>3521</v>
      </c>
    </row>
    <row r="2179" spans="2:7" ht="15">
      <c r="B2179" s="471"/>
      <c r="C2179" s="471"/>
      <c r="D2179" s="472"/>
      <c r="E2179" s="472"/>
      <c r="F2179" s="472"/>
      <c r="G2179" s="472" t="s">
        <v>3522</v>
      </c>
    </row>
    <row r="2180" spans="2:7" ht="15">
      <c r="B2180" s="471"/>
      <c r="C2180" s="471"/>
      <c r="D2180" s="472">
        <v>3792</v>
      </c>
      <c r="E2180" s="472">
        <v>37920</v>
      </c>
      <c r="F2180" s="472">
        <v>3792000</v>
      </c>
      <c r="G2180" s="472" t="s">
        <v>3523</v>
      </c>
    </row>
    <row r="2181" spans="2:7" ht="15">
      <c r="B2181" s="471"/>
      <c r="C2181" s="471"/>
      <c r="D2181" s="472"/>
      <c r="E2181" s="472"/>
      <c r="F2181" s="472"/>
      <c r="G2181" s="472" t="s">
        <v>3524</v>
      </c>
    </row>
    <row r="2182" spans="2:7" ht="15">
      <c r="B2182" s="471"/>
      <c r="C2182" s="471"/>
      <c r="D2182" s="472">
        <v>3793</v>
      </c>
      <c r="E2182" s="472">
        <v>37930</v>
      </c>
      <c r="F2182" s="472">
        <v>3793000</v>
      </c>
      <c r="G2182" s="472" t="s">
        <v>3525</v>
      </c>
    </row>
    <row r="2183" spans="2:7" ht="15">
      <c r="B2183" s="471"/>
      <c r="C2183" s="471"/>
      <c r="D2183" s="472">
        <v>3794</v>
      </c>
      <c r="E2183" s="472">
        <v>37940</v>
      </c>
      <c r="F2183" s="472">
        <v>3794000</v>
      </c>
      <c r="G2183" s="472" t="s">
        <v>3526</v>
      </c>
    </row>
    <row r="2184" spans="2:7" ht="15">
      <c r="B2184" s="471"/>
      <c r="C2184" s="471"/>
      <c r="D2184" s="472"/>
      <c r="E2184" s="472"/>
      <c r="F2184" s="472"/>
      <c r="G2184" s="472" t="s">
        <v>3527</v>
      </c>
    </row>
    <row r="2185" spans="2:7" ht="15">
      <c r="B2185" s="471"/>
      <c r="C2185" s="471"/>
      <c r="D2185" s="472">
        <v>3795</v>
      </c>
      <c r="E2185" s="472">
        <v>37950</v>
      </c>
      <c r="F2185" s="472">
        <v>3795000</v>
      </c>
      <c r="G2185" s="472" t="s">
        <v>3528</v>
      </c>
    </row>
    <row r="2186" spans="2:7" ht="15">
      <c r="B2186" s="471"/>
      <c r="C2186" s="471"/>
      <c r="D2186" s="472"/>
      <c r="E2186" s="472"/>
      <c r="F2186" s="472"/>
      <c r="G2186" s="472" t="s">
        <v>3529</v>
      </c>
    </row>
    <row r="2187" spans="2:7" ht="15">
      <c r="B2187" s="471"/>
      <c r="C2187" s="471"/>
      <c r="D2187" s="472">
        <v>3796</v>
      </c>
      <c r="E2187" s="472">
        <v>37960</v>
      </c>
      <c r="F2187" s="472">
        <v>3796000</v>
      </c>
      <c r="G2187" s="472" t="s">
        <v>3530</v>
      </c>
    </row>
    <row r="2188" spans="2:7" ht="15">
      <c r="B2188" s="471"/>
      <c r="C2188" s="471"/>
      <c r="D2188" s="472">
        <v>3799</v>
      </c>
      <c r="E2188" s="472">
        <v>37990</v>
      </c>
      <c r="F2188" s="472"/>
      <c r="G2188" s="472" t="s">
        <v>3531</v>
      </c>
    </row>
    <row r="2189" spans="2:7" ht="15">
      <c r="B2189" s="471"/>
      <c r="C2189" s="471"/>
      <c r="D2189" s="472"/>
      <c r="E2189" s="472"/>
      <c r="F2189" s="472"/>
      <c r="G2189" s="472" t="s">
        <v>3532</v>
      </c>
    </row>
    <row r="2190" spans="2:7" ht="15">
      <c r="B2190" s="471"/>
      <c r="C2190" s="471"/>
      <c r="D2190" s="472"/>
      <c r="E2190" s="472"/>
      <c r="F2190" s="472"/>
      <c r="G2190" s="472" t="s">
        <v>3533</v>
      </c>
    </row>
    <row r="2191" spans="2:7" ht="15">
      <c r="B2191" s="471"/>
      <c r="C2191" s="471"/>
      <c r="D2191" s="472"/>
      <c r="E2191" s="472"/>
      <c r="F2191" s="472">
        <v>3799010</v>
      </c>
      <c r="G2191" s="472" t="s">
        <v>3534</v>
      </c>
    </row>
    <row r="2192" spans="2:7" ht="15">
      <c r="B2192" s="471"/>
      <c r="C2192" s="471"/>
      <c r="D2192" s="472"/>
      <c r="E2192" s="472"/>
      <c r="F2192" s="472">
        <v>3799020</v>
      </c>
      <c r="G2192" s="472" t="s">
        <v>3535</v>
      </c>
    </row>
    <row r="2193" spans="2:7" ht="15">
      <c r="B2193" s="471"/>
      <c r="C2193" s="471"/>
      <c r="D2193" s="472"/>
      <c r="E2193" s="472"/>
      <c r="F2193" s="472">
        <v>3799090</v>
      </c>
      <c r="G2193" s="472" t="s">
        <v>3536</v>
      </c>
    </row>
    <row r="2194" spans="2:7" ht="15">
      <c r="B2194" s="471" t="s">
        <v>3537</v>
      </c>
      <c r="C2194" s="471"/>
      <c r="D2194" s="472"/>
      <c r="E2194" s="472"/>
      <c r="F2194" s="472"/>
      <c r="G2194" s="472" t="s">
        <v>3538</v>
      </c>
    </row>
    <row r="2195" spans="2:7" ht="15">
      <c r="B2195" s="471"/>
      <c r="C2195" s="472">
        <v>381</v>
      </c>
      <c r="D2195" s="471"/>
      <c r="E2195" s="472"/>
      <c r="F2195" s="472"/>
      <c r="G2195" s="472" t="s">
        <v>3539</v>
      </c>
    </row>
    <row r="2196" spans="2:7" ht="15">
      <c r="B2196" s="471"/>
      <c r="C2196" s="471"/>
      <c r="D2196" s="472">
        <v>3811</v>
      </c>
      <c r="E2196" s="472"/>
      <c r="F2196" s="472"/>
      <c r="G2196" s="472" t="s">
        <v>3540</v>
      </c>
    </row>
    <row r="2197" spans="2:7" ht="15">
      <c r="B2197" s="471"/>
      <c r="C2197" s="471"/>
      <c r="D2197" s="472"/>
      <c r="E2197" s="472">
        <v>38111</v>
      </c>
      <c r="F2197" s="472"/>
      <c r="G2197" s="472" t="s">
        <v>3541</v>
      </c>
    </row>
    <row r="2198" spans="2:7" ht="15">
      <c r="B2198" s="471"/>
      <c r="C2198" s="471"/>
      <c r="D2198" s="472"/>
      <c r="E2198" s="472"/>
      <c r="F2198" s="472">
        <v>3811110</v>
      </c>
      <c r="G2198" s="472" t="s">
        <v>3542</v>
      </c>
    </row>
    <row r="2199" spans="2:7" ht="15">
      <c r="B2199" s="471"/>
      <c r="C2199" s="471"/>
      <c r="D2199" s="472"/>
      <c r="E2199" s="472"/>
      <c r="F2199" s="472">
        <v>3811120</v>
      </c>
      <c r="G2199" s="472" t="s">
        <v>3543</v>
      </c>
    </row>
    <row r="2200" spans="2:7" ht="15">
      <c r="B2200" s="471"/>
      <c r="C2200" s="471"/>
      <c r="D2200" s="472"/>
      <c r="E2200" s="472"/>
      <c r="F2200" s="472">
        <v>3811130</v>
      </c>
      <c r="G2200" s="472" t="s">
        <v>3544</v>
      </c>
    </row>
    <row r="2201" spans="2:7" ht="15">
      <c r="B2201" s="471"/>
      <c r="C2201" s="471"/>
      <c r="D2201" s="472"/>
      <c r="E2201" s="472"/>
      <c r="F2201" s="472">
        <v>3811140</v>
      </c>
      <c r="G2201" s="472" t="s">
        <v>3545</v>
      </c>
    </row>
    <row r="2202" spans="2:7" ht="15">
      <c r="B2202" s="471"/>
      <c r="C2202" s="471"/>
      <c r="D2202" s="472"/>
      <c r="E2202" s="472"/>
      <c r="F2202" s="472">
        <v>3811190</v>
      </c>
      <c r="G2202" s="472" t="s">
        <v>3546</v>
      </c>
    </row>
    <row r="2203" spans="2:7" ht="15">
      <c r="B2203" s="471"/>
      <c r="C2203" s="471"/>
      <c r="D2203" s="472"/>
      <c r="E2203" s="472">
        <v>38112</v>
      </c>
      <c r="F2203" s="472"/>
      <c r="G2203" s="472" t="s">
        <v>3547</v>
      </c>
    </row>
    <row r="2204" spans="2:7" ht="15">
      <c r="B2204" s="471"/>
      <c r="C2204" s="471"/>
      <c r="D2204" s="472"/>
      <c r="E2204" s="472"/>
      <c r="F2204" s="472">
        <v>3811210</v>
      </c>
      <c r="G2204" s="472" t="s">
        <v>3548</v>
      </c>
    </row>
    <row r="2205" spans="2:7" ht="15">
      <c r="B2205" s="471"/>
      <c r="C2205" s="471"/>
      <c r="D2205" s="472"/>
      <c r="E2205" s="472"/>
      <c r="F2205" s="472">
        <v>3811220</v>
      </c>
      <c r="G2205" s="472" t="s">
        <v>3549</v>
      </c>
    </row>
    <row r="2206" spans="2:7" ht="15">
      <c r="B2206" s="471"/>
      <c r="C2206" s="471"/>
      <c r="D2206" s="472"/>
      <c r="E2206" s="472"/>
      <c r="F2206" s="472">
        <v>3811290</v>
      </c>
      <c r="G2206" s="472" t="s">
        <v>3550</v>
      </c>
    </row>
    <row r="2207" spans="2:7" ht="15">
      <c r="B2207" s="471"/>
      <c r="C2207" s="471"/>
      <c r="D2207" s="472"/>
      <c r="E2207" s="472">
        <v>38119</v>
      </c>
      <c r="F2207" s="472">
        <v>3811900</v>
      </c>
      <c r="G2207" s="472" t="s">
        <v>3551</v>
      </c>
    </row>
    <row r="2208" spans="2:7" ht="15">
      <c r="B2208" s="471"/>
      <c r="C2208" s="471"/>
      <c r="D2208" s="472">
        <v>3812</v>
      </c>
      <c r="E2208" s="472"/>
      <c r="F2208" s="472"/>
      <c r="G2208" s="472" t="s">
        <v>3552</v>
      </c>
    </row>
    <row r="2209" spans="2:7" ht="15">
      <c r="B2209" s="471"/>
      <c r="C2209" s="471"/>
      <c r="D2209" s="472"/>
      <c r="E2209" s="472">
        <v>38121</v>
      </c>
      <c r="F2209" s="472">
        <v>3812100</v>
      </c>
      <c r="G2209" s="472" t="s">
        <v>3553</v>
      </c>
    </row>
    <row r="2210" spans="2:7" ht="15">
      <c r="B2210" s="471"/>
      <c r="C2210" s="471"/>
      <c r="D2210" s="472"/>
      <c r="E2210" s="472">
        <v>38122</v>
      </c>
      <c r="F2210" s="472"/>
      <c r="G2210" s="472" t="s">
        <v>3554</v>
      </c>
    </row>
    <row r="2211" spans="2:7" ht="15">
      <c r="B2211" s="471"/>
      <c r="C2211" s="471"/>
      <c r="D2211" s="472"/>
      <c r="E2211" s="472"/>
      <c r="F2211" s="472">
        <v>3812210</v>
      </c>
      <c r="G2211" s="472" t="s">
        <v>3555</v>
      </c>
    </row>
    <row r="2212" spans="2:7" ht="15">
      <c r="B2212" s="471"/>
      <c r="C2212" s="471"/>
      <c r="D2212" s="472"/>
      <c r="E2212" s="472"/>
      <c r="F2212" s="472">
        <v>3812290</v>
      </c>
      <c r="G2212" s="472" t="s">
        <v>3556</v>
      </c>
    </row>
    <row r="2213" spans="2:7" ht="15">
      <c r="B2213" s="471"/>
      <c r="C2213" s="471"/>
      <c r="D2213" s="472">
        <v>3813</v>
      </c>
      <c r="E2213" s="472">
        <v>38130</v>
      </c>
      <c r="F2213" s="472">
        <v>3813000</v>
      </c>
      <c r="G2213" s="472" t="s">
        <v>3557</v>
      </c>
    </row>
    <row r="2214" spans="2:7" ht="15">
      <c r="B2214" s="471"/>
      <c r="C2214" s="471"/>
      <c r="D2214" s="472">
        <v>3814</v>
      </c>
      <c r="E2214" s="472">
        <v>38140</v>
      </c>
      <c r="F2214" s="472"/>
      <c r="G2214" s="472" t="s">
        <v>3558</v>
      </c>
    </row>
    <row r="2215" spans="2:7" ht="15">
      <c r="B2215" s="471"/>
      <c r="C2215" s="471"/>
      <c r="D2215" s="472"/>
      <c r="E2215" s="472"/>
      <c r="F2215" s="472">
        <v>3814011</v>
      </c>
      <c r="G2215" s="472" t="s">
        <v>3559</v>
      </c>
    </row>
    <row r="2216" spans="2:7" ht="15">
      <c r="B2216" s="471"/>
      <c r="C2216" s="471"/>
      <c r="D2216" s="472"/>
      <c r="E2216" s="472"/>
      <c r="F2216" s="472">
        <v>3814012</v>
      </c>
      <c r="G2216" s="472" t="s">
        <v>3560</v>
      </c>
    </row>
    <row r="2217" spans="2:7" ht="15">
      <c r="B2217" s="471"/>
      <c r="C2217" s="471"/>
      <c r="D2217" s="472"/>
      <c r="E2217" s="472"/>
      <c r="F2217" s="472">
        <v>3814013</v>
      </c>
      <c r="G2217" s="472" t="s">
        <v>3561</v>
      </c>
    </row>
    <row r="2218" spans="2:7" ht="15">
      <c r="B2218" s="471"/>
      <c r="C2218" s="471"/>
      <c r="D2218" s="472"/>
      <c r="E2218" s="472"/>
      <c r="F2218" s="472">
        <v>3814014</v>
      </c>
      <c r="G2218" s="472" t="s">
        <v>3562</v>
      </c>
    </row>
    <row r="2219" spans="2:7" ht="15">
      <c r="B2219" s="471"/>
      <c r="C2219" s="471"/>
      <c r="D2219" s="472"/>
      <c r="E2219" s="472"/>
      <c r="F2219" s="472">
        <v>3814015</v>
      </c>
      <c r="G2219" s="472" t="s">
        <v>3563</v>
      </c>
    </row>
    <row r="2220" spans="2:7" ht="15">
      <c r="B2220" s="471"/>
      <c r="C2220" s="471"/>
      <c r="D2220" s="472"/>
      <c r="E2220" s="472"/>
      <c r="F2220" s="472">
        <v>3814020</v>
      </c>
      <c r="G2220" s="472" t="s">
        <v>3564</v>
      </c>
    </row>
    <row r="2221" spans="2:7" ht="15">
      <c r="B2221" s="471"/>
      <c r="C2221" s="471"/>
      <c r="D2221" s="472"/>
      <c r="E2221" s="472"/>
      <c r="F2221" s="472">
        <v>3814021</v>
      </c>
      <c r="G2221" s="472" t="s">
        <v>3565</v>
      </c>
    </row>
    <row r="2222" spans="2:7" ht="15">
      <c r="B2222" s="471"/>
      <c r="C2222" s="471"/>
      <c r="D2222" s="472"/>
      <c r="E2222" s="472"/>
      <c r="F2222" s="472">
        <v>3814022</v>
      </c>
      <c r="G2222" s="472" t="s">
        <v>3566</v>
      </c>
    </row>
    <row r="2223" spans="2:7" ht="15">
      <c r="B2223" s="471"/>
      <c r="C2223" s="471"/>
      <c r="D2223" s="472"/>
      <c r="E2223" s="472"/>
      <c r="F2223" s="472">
        <v>3814029</v>
      </c>
      <c r="G2223" s="472" t="s">
        <v>3567</v>
      </c>
    </row>
    <row r="2224" spans="2:7" ht="15">
      <c r="B2224" s="471"/>
      <c r="C2224" s="471"/>
      <c r="D2224" s="472"/>
      <c r="E2224" s="472"/>
      <c r="F2224" s="472">
        <v>3814090</v>
      </c>
      <c r="G2224" s="472" t="s">
        <v>3568</v>
      </c>
    </row>
    <row r="2225" spans="2:7" ht="15">
      <c r="B2225" s="471"/>
      <c r="C2225" s="471"/>
      <c r="D2225" s="472">
        <v>3815</v>
      </c>
      <c r="E2225" s="472">
        <v>38150</v>
      </c>
      <c r="F2225" s="472">
        <v>3815000</v>
      </c>
      <c r="G2225" s="472" t="s">
        <v>3569</v>
      </c>
    </row>
    <row r="2226" spans="2:7" ht="15">
      <c r="B2226" s="471"/>
      <c r="C2226" s="471"/>
      <c r="D2226" s="472"/>
      <c r="E2226" s="472"/>
      <c r="F2226" s="472"/>
      <c r="G2226" s="472" t="s">
        <v>3570</v>
      </c>
    </row>
    <row r="2227" spans="2:7" ht="15">
      <c r="B2227" s="471"/>
      <c r="C2227" s="471"/>
      <c r="D2227" s="472">
        <v>3816</v>
      </c>
      <c r="E2227" s="472">
        <v>38160</v>
      </c>
      <c r="F2227" s="472"/>
      <c r="G2227" s="472" t="s">
        <v>3571</v>
      </c>
    </row>
    <row r="2228" spans="2:7" ht="15">
      <c r="B2228" s="471"/>
      <c r="C2228" s="471"/>
      <c r="D2228" s="472"/>
      <c r="E2228" s="472"/>
      <c r="F2228" s="472">
        <v>3816010</v>
      </c>
      <c r="G2228" s="472" t="s">
        <v>3572</v>
      </c>
    </row>
    <row r="2229" spans="2:7" ht="15">
      <c r="B2229" s="471"/>
      <c r="C2229" s="471"/>
      <c r="D2229" s="472"/>
      <c r="E2229" s="472"/>
      <c r="F2229" s="472">
        <v>3816090</v>
      </c>
      <c r="G2229" s="472" t="s">
        <v>3573</v>
      </c>
    </row>
    <row r="2230" spans="2:7" ht="15">
      <c r="B2230" s="471"/>
      <c r="C2230" s="472">
        <v>382</v>
      </c>
      <c r="D2230" s="471"/>
      <c r="E2230" s="472"/>
      <c r="F2230" s="472"/>
      <c r="G2230" s="472" t="s">
        <v>3574</v>
      </c>
    </row>
    <row r="2231" spans="2:7" ht="15">
      <c r="B2231" s="471"/>
      <c r="C2231" s="471"/>
      <c r="D2231" s="472">
        <v>3821</v>
      </c>
      <c r="E2231" s="472">
        <v>38210</v>
      </c>
      <c r="F2231" s="472"/>
      <c r="G2231" s="472" t="s">
        <v>3575</v>
      </c>
    </row>
    <row r="2232" spans="2:7" ht="15">
      <c r="B2232" s="471"/>
      <c r="C2232" s="471"/>
      <c r="D2232" s="472"/>
      <c r="E2232" s="472"/>
      <c r="F2232" s="472">
        <v>3821010</v>
      </c>
      <c r="G2232" s="472" t="s">
        <v>3576</v>
      </c>
    </row>
    <row r="2233" spans="2:7" ht="15">
      <c r="B2233" s="471"/>
      <c r="C2233" s="471"/>
      <c r="D2233" s="472"/>
      <c r="E2233" s="472"/>
      <c r="F2233" s="472">
        <v>3821020</v>
      </c>
      <c r="G2233" s="472" t="s">
        <v>3577</v>
      </c>
    </row>
    <row r="2234" spans="2:7" ht="15">
      <c r="B2234" s="471"/>
      <c r="C2234" s="471"/>
      <c r="D2234" s="472">
        <v>3822</v>
      </c>
      <c r="E2234" s="472">
        <v>38220</v>
      </c>
      <c r="F2234" s="472"/>
      <c r="G2234" s="472" t="s">
        <v>3578</v>
      </c>
    </row>
    <row r="2235" spans="2:7" ht="15">
      <c r="B2235" s="471"/>
      <c r="C2235" s="471"/>
      <c r="D2235" s="472"/>
      <c r="E2235" s="472"/>
      <c r="F2235" s="472"/>
      <c r="G2235" s="472" t="s">
        <v>3579</v>
      </c>
    </row>
    <row r="2236" spans="2:7" ht="15">
      <c r="B2236" s="471"/>
      <c r="C2236" s="471"/>
      <c r="D2236" s="472"/>
      <c r="E2236" s="472"/>
      <c r="F2236" s="472"/>
      <c r="G2236" s="472" t="s">
        <v>3580</v>
      </c>
    </row>
    <row r="2237" spans="2:7" ht="15">
      <c r="B2237" s="471"/>
      <c r="C2237" s="471"/>
      <c r="D2237" s="472"/>
      <c r="E2237" s="472"/>
      <c r="F2237" s="472">
        <v>3822010</v>
      </c>
      <c r="G2237" s="472" t="s">
        <v>3581</v>
      </c>
    </row>
    <row r="2238" spans="2:7" ht="15">
      <c r="B2238" s="471"/>
      <c r="C2238" s="471"/>
      <c r="D2238" s="472"/>
      <c r="E2238" s="472"/>
      <c r="F2238" s="472">
        <v>3822090</v>
      </c>
      <c r="G2238" s="472" t="s">
        <v>3578</v>
      </c>
    </row>
    <row r="2239" spans="2:7" ht="15">
      <c r="B2239" s="471"/>
      <c r="C2239" s="471"/>
      <c r="D2239" s="472"/>
      <c r="E2239" s="472"/>
      <c r="F2239" s="472"/>
      <c r="G2239" s="472" t="s">
        <v>3579</v>
      </c>
    </row>
    <row r="2240" spans="2:7" ht="15">
      <c r="B2240" s="471"/>
      <c r="C2240" s="471"/>
      <c r="D2240" s="472"/>
      <c r="E2240" s="472"/>
      <c r="F2240" s="472"/>
      <c r="G2240" s="472" t="s">
        <v>3580</v>
      </c>
    </row>
    <row r="2241" spans="2:7" ht="15">
      <c r="B2241" s="471"/>
      <c r="C2241" s="471"/>
      <c r="D2241" s="472">
        <v>3823</v>
      </c>
      <c r="E2241" s="472">
        <v>38230</v>
      </c>
      <c r="F2241" s="472">
        <v>3823000</v>
      </c>
      <c r="G2241" s="472" t="s">
        <v>3582</v>
      </c>
    </row>
    <row r="2242" spans="2:7" ht="15">
      <c r="B2242" s="471"/>
      <c r="C2242" s="471"/>
      <c r="D2242" s="472"/>
      <c r="E2242" s="472"/>
      <c r="F2242" s="472"/>
      <c r="G2242" s="472" t="s">
        <v>3583</v>
      </c>
    </row>
    <row r="2243" spans="2:7" ht="15">
      <c r="B2243" s="471"/>
      <c r="C2243" s="471"/>
      <c r="D2243" s="472">
        <v>3824</v>
      </c>
      <c r="E2243" s="472">
        <v>38240</v>
      </c>
      <c r="F2243" s="472"/>
      <c r="G2243" s="472" t="s">
        <v>3584</v>
      </c>
    </row>
    <row r="2244" spans="2:7" ht="15">
      <c r="B2244" s="471"/>
      <c r="C2244" s="471"/>
      <c r="D2244" s="472"/>
      <c r="E2244" s="472"/>
      <c r="F2244" s="472"/>
      <c r="G2244" s="472" t="s">
        <v>3585</v>
      </c>
    </row>
    <row r="2245" spans="2:7" ht="15">
      <c r="B2245" s="471"/>
      <c r="C2245" s="471"/>
      <c r="D2245" s="472"/>
      <c r="E2245" s="472"/>
      <c r="F2245" s="472"/>
      <c r="G2245" s="472" t="s">
        <v>3586</v>
      </c>
    </row>
    <row r="2246" spans="2:7" ht="15">
      <c r="B2246" s="471"/>
      <c r="C2246" s="471"/>
      <c r="D2246" s="472"/>
      <c r="E2246" s="472"/>
      <c r="F2246" s="472">
        <v>3824010</v>
      </c>
      <c r="G2246" s="472" t="s">
        <v>3587</v>
      </c>
    </row>
    <row r="2247" spans="2:7" ht="15">
      <c r="B2247" s="471"/>
      <c r="C2247" s="471"/>
      <c r="D2247" s="472"/>
      <c r="E2247" s="472"/>
      <c r="F2247" s="472">
        <v>3824011</v>
      </c>
      <c r="G2247" s="472" t="s">
        <v>3588</v>
      </c>
    </row>
    <row r="2248" spans="2:7" ht="15">
      <c r="B2248" s="471"/>
      <c r="C2248" s="471"/>
      <c r="D2248" s="472"/>
      <c r="E2248" s="472"/>
      <c r="F2248" s="472">
        <v>3824020</v>
      </c>
      <c r="G2248" s="472" t="s">
        <v>3589</v>
      </c>
    </row>
    <row r="2249" spans="2:7" ht="15">
      <c r="B2249" s="471"/>
      <c r="C2249" s="471"/>
      <c r="D2249" s="472"/>
      <c r="E2249" s="472"/>
      <c r="F2249" s="472">
        <v>3824030</v>
      </c>
      <c r="G2249" s="472" t="s">
        <v>3590</v>
      </c>
    </row>
    <row r="2250" spans="2:7" ht="15">
      <c r="B2250" s="471"/>
      <c r="C2250" s="471"/>
      <c r="D2250" s="472"/>
      <c r="E2250" s="472"/>
      <c r="F2250" s="472">
        <v>3824031</v>
      </c>
      <c r="G2250" s="472" t="s">
        <v>3591</v>
      </c>
    </row>
    <row r="2251" spans="2:7" ht="15">
      <c r="B2251" s="471"/>
      <c r="C2251" s="471"/>
      <c r="D2251" s="472"/>
      <c r="E2251" s="472"/>
      <c r="F2251" s="472">
        <v>3824040</v>
      </c>
      <c r="G2251" s="472" t="s">
        <v>3592</v>
      </c>
    </row>
    <row r="2252" spans="2:7" ht="15">
      <c r="B2252" s="471"/>
      <c r="C2252" s="471"/>
      <c r="D2252" s="472"/>
      <c r="E2252" s="472"/>
      <c r="F2252" s="472">
        <v>3824050</v>
      </c>
      <c r="G2252" s="472" t="s">
        <v>3593</v>
      </c>
    </row>
    <row r="2253" spans="2:7" ht="15">
      <c r="B2253" s="471"/>
      <c r="C2253" s="471"/>
      <c r="D2253" s="472"/>
      <c r="E2253" s="472"/>
      <c r="F2253" s="472">
        <v>3824060</v>
      </c>
      <c r="G2253" s="472" t="s">
        <v>3594</v>
      </c>
    </row>
    <row r="2254" spans="2:7" ht="15">
      <c r="B2254" s="471"/>
      <c r="C2254" s="471"/>
      <c r="D2254" s="472"/>
      <c r="E2254" s="472"/>
      <c r="F2254" s="472">
        <v>3824070</v>
      </c>
      <c r="G2254" s="472" t="s">
        <v>3595</v>
      </c>
    </row>
    <row r="2255" spans="2:7" ht="15">
      <c r="B2255" s="471"/>
      <c r="C2255" s="471"/>
      <c r="D2255" s="472"/>
      <c r="E2255" s="472"/>
      <c r="F2255" s="472"/>
      <c r="G2255" s="472" t="s">
        <v>3596</v>
      </c>
    </row>
    <row r="2256" spans="2:7" ht="15">
      <c r="B2256" s="471"/>
      <c r="C2256" s="471"/>
      <c r="D2256" s="472"/>
      <c r="E2256" s="472"/>
      <c r="F2256" s="472">
        <v>3824080</v>
      </c>
      <c r="G2256" s="472" t="s">
        <v>3597</v>
      </c>
    </row>
    <row r="2257" spans="2:7" ht="15">
      <c r="B2257" s="471"/>
      <c r="C2257" s="471"/>
      <c r="D2257" s="472"/>
      <c r="E2257" s="472"/>
      <c r="F2257" s="472">
        <v>3824090</v>
      </c>
      <c r="G2257" s="472" t="s">
        <v>3598</v>
      </c>
    </row>
    <row r="2258" spans="2:7" ht="15">
      <c r="B2258" s="471"/>
      <c r="C2258" s="471"/>
      <c r="D2258" s="472">
        <v>3825</v>
      </c>
      <c r="E2258" s="472">
        <v>38250</v>
      </c>
      <c r="F2258" s="472">
        <v>3825000</v>
      </c>
      <c r="G2258" s="472" t="s">
        <v>3599</v>
      </c>
    </row>
    <row r="2259" spans="2:7" ht="15">
      <c r="B2259" s="471"/>
      <c r="C2259" s="472">
        <v>383</v>
      </c>
      <c r="D2259" s="471"/>
      <c r="E2259" s="472"/>
      <c r="F2259" s="472"/>
      <c r="G2259" s="472" t="s">
        <v>3600</v>
      </c>
    </row>
    <row r="2260" spans="2:7" ht="15">
      <c r="B2260" s="471"/>
      <c r="C2260" s="471"/>
      <c r="D2260" s="472">
        <v>3831</v>
      </c>
      <c r="E2260" s="472">
        <v>38310</v>
      </c>
      <c r="F2260" s="472">
        <v>3831000</v>
      </c>
      <c r="G2260" s="472" t="s">
        <v>3601</v>
      </c>
    </row>
    <row r="2261" spans="2:7" ht="15">
      <c r="B2261" s="471"/>
      <c r="C2261" s="471"/>
      <c r="D2261" s="472">
        <v>3832</v>
      </c>
      <c r="E2261" s="472">
        <v>38320</v>
      </c>
      <c r="F2261" s="472">
        <v>3832000</v>
      </c>
      <c r="G2261" s="472" t="s">
        <v>3602</v>
      </c>
    </row>
    <row r="2262" spans="2:7" ht="15">
      <c r="B2262" s="471"/>
      <c r="C2262" s="471"/>
      <c r="D2262" s="472">
        <v>3833</v>
      </c>
      <c r="E2262" s="472">
        <v>38330</v>
      </c>
      <c r="F2262" s="472">
        <v>3833000</v>
      </c>
      <c r="G2262" s="472" t="s">
        <v>3603</v>
      </c>
    </row>
    <row r="2263" spans="2:7" ht="15">
      <c r="B2263" s="471"/>
      <c r="C2263" s="471"/>
      <c r="D2263" s="472">
        <v>3834</v>
      </c>
      <c r="E2263" s="472">
        <v>38340</v>
      </c>
      <c r="F2263" s="472">
        <v>3834000</v>
      </c>
      <c r="G2263" s="472" t="s">
        <v>3604</v>
      </c>
    </row>
    <row r="2264" spans="2:7" ht="15">
      <c r="B2264" s="471"/>
      <c r="C2264" s="471"/>
      <c r="D2264" s="472">
        <v>3835</v>
      </c>
      <c r="E2264" s="472">
        <v>38350</v>
      </c>
      <c r="F2264" s="472">
        <v>3835000</v>
      </c>
      <c r="G2264" s="472" t="s">
        <v>3605</v>
      </c>
    </row>
    <row r="2265" spans="2:7" ht="15">
      <c r="B2265" s="471"/>
      <c r="C2265" s="471"/>
      <c r="D2265" s="472"/>
      <c r="E2265" s="472"/>
      <c r="F2265" s="472"/>
      <c r="G2265" s="472" t="s">
        <v>3606</v>
      </c>
    </row>
    <row r="2266" spans="2:7" ht="15">
      <c r="B2266" s="471"/>
      <c r="C2266" s="471"/>
      <c r="D2266" s="472">
        <v>3836</v>
      </c>
      <c r="E2266" s="472">
        <v>38360</v>
      </c>
      <c r="F2266" s="472"/>
      <c r="G2266" s="472" t="s">
        <v>3607</v>
      </c>
    </row>
    <row r="2267" spans="2:7" ht="15">
      <c r="B2267" s="471"/>
      <c r="C2267" s="471"/>
      <c r="D2267" s="472"/>
      <c r="E2267" s="472"/>
      <c r="F2267" s="472"/>
      <c r="G2267" s="472" t="s">
        <v>3608</v>
      </c>
    </row>
    <row r="2268" spans="2:7" ht="15">
      <c r="B2268" s="471"/>
      <c r="C2268" s="471"/>
      <c r="D2268" s="472"/>
      <c r="E2268" s="472"/>
      <c r="F2268" s="472">
        <v>3836010</v>
      </c>
      <c r="G2268" s="472" t="s">
        <v>3609</v>
      </c>
    </row>
    <row r="2269" spans="2:7" ht="15">
      <c r="B2269" s="471"/>
      <c r="C2269" s="471"/>
      <c r="D2269" s="472"/>
      <c r="E2269" s="472"/>
      <c r="F2269" s="472">
        <v>3836020</v>
      </c>
      <c r="G2269" s="472" t="s">
        <v>3610</v>
      </c>
    </row>
    <row r="2270" spans="2:7" ht="15">
      <c r="B2270" s="471"/>
      <c r="C2270" s="471"/>
      <c r="D2270" s="472"/>
      <c r="E2270" s="472"/>
      <c r="F2270" s="472">
        <v>3836090</v>
      </c>
      <c r="G2270" s="472" t="s">
        <v>3611</v>
      </c>
    </row>
    <row r="2271" spans="2:7" ht="15">
      <c r="B2271" s="471"/>
      <c r="C2271" s="471"/>
      <c r="D2271" s="472"/>
      <c r="E2271" s="472"/>
      <c r="F2271" s="472"/>
      <c r="G2271" s="472" t="s">
        <v>3612</v>
      </c>
    </row>
    <row r="2272" spans="2:7" ht="15">
      <c r="B2272" s="471"/>
      <c r="C2272" s="472">
        <v>384</v>
      </c>
      <c r="D2272" s="471"/>
      <c r="E2272" s="472"/>
      <c r="F2272" s="472"/>
      <c r="G2272" s="472" t="s">
        <v>3613</v>
      </c>
    </row>
    <row r="2273" spans="2:7" ht="15">
      <c r="B2273" s="471"/>
      <c r="C2273" s="471"/>
      <c r="D2273" s="472">
        <v>3841</v>
      </c>
      <c r="E2273" s="472">
        <v>38410</v>
      </c>
      <c r="F2273" s="472">
        <v>3841000</v>
      </c>
      <c r="G2273" s="472" t="s">
        <v>3614</v>
      </c>
    </row>
    <row r="2274" spans="2:7" ht="15">
      <c r="B2274" s="471"/>
      <c r="C2274" s="471"/>
      <c r="D2274" s="472">
        <v>3842</v>
      </c>
      <c r="E2274" s="472">
        <v>38420</v>
      </c>
      <c r="F2274" s="472">
        <v>3842000</v>
      </c>
      <c r="G2274" s="472" t="s">
        <v>3615</v>
      </c>
    </row>
    <row r="2275" spans="2:7" ht="15">
      <c r="B2275" s="471"/>
      <c r="C2275" s="472"/>
      <c r="D2275" s="472">
        <v>3843</v>
      </c>
      <c r="E2275" s="472">
        <v>38430</v>
      </c>
      <c r="F2275" s="472">
        <v>3843000</v>
      </c>
      <c r="G2275" s="472" t="s">
        <v>3616</v>
      </c>
    </row>
    <row r="2276" spans="2:7" ht="15">
      <c r="B2276" s="471"/>
      <c r="C2276" s="472"/>
      <c r="D2276" s="472">
        <v>3844</v>
      </c>
      <c r="E2276" s="472">
        <v>38440</v>
      </c>
      <c r="F2276" s="472">
        <v>3844000</v>
      </c>
      <c r="G2276" s="472" t="s">
        <v>3617</v>
      </c>
    </row>
    <row r="2277" spans="2:7" ht="15">
      <c r="B2277" s="471"/>
      <c r="C2277" s="472"/>
      <c r="D2277" s="472">
        <v>3845</v>
      </c>
      <c r="E2277" s="472">
        <v>38450</v>
      </c>
      <c r="F2277" s="472">
        <v>3845000</v>
      </c>
      <c r="G2277" s="472" t="s">
        <v>3618</v>
      </c>
    </row>
    <row r="2278" spans="2:7" ht="15">
      <c r="B2278" s="471"/>
      <c r="C2278" s="472"/>
      <c r="D2278" s="472"/>
      <c r="E2278" s="472"/>
      <c r="F2278" s="472"/>
      <c r="G2278" s="472" t="s">
        <v>3619</v>
      </c>
    </row>
    <row r="2279" spans="2:7" ht="15">
      <c r="B2279" s="471"/>
      <c r="C2279" s="472">
        <v>385</v>
      </c>
      <c r="D2279" s="472"/>
      <c r="E2279" s="472"/>
      <c r="F2279" s="472"/>
      <c r="G2279" s="472" t="s">
        <v>3620</v>
      </c>
    </row>
    <row r="2280" spans="2:7" ht="15">
      <c r="B2280" s="471"/>
      <c r="C2280" s="472"/>
      <c r="D2280" s="472">
        <v>3851</v>
      </c>
      <c r="E2280" s="472">
        <v>38510</v>
      </c>
      <c r="F2280" s="472">
        <v>3851000</v>
      </c>
      <c r="G2280" s="472" t="s">
        <v>3621</v>
      </c>
    </row>
    <row r="2281" spans="2:7" ht="15">
      <c r="B2281" s="471"/>
      <c r="C2281" s="472"/>
      <c r="D2281" s="472">
        <v>3852</v>
      </c>
      <c r="E2281" s="472">
        <v>38520</v>
      </c>
      <c r="F2281" s="472">
        <v>3852000</v>
      </c>
      <c r="G2281" s="472" t="s">
        <v>3622</v>
      </c>
    </row>
    <row r="2282" spans="2:7" ht="15">
      <c r="B2282" s="471"/>
      <c r="C2282" s="472"/>
      <c r="D2282" s="472">
        <v>3853</v>
      </c>
      <c r="E2282" s="472">
        <v>38530</v>
      </c>
      <c r="F2282" s="472">
        <v>3853000</v>
      </c>
      <c r="G2282" s="472" t="s">
        <v>3623</v>
      </c>
    </row>
    <row r="2283" spans="2:7" ht="15">
      <c r="B2283" s="471"/>
      <c r="C2283" s="472"/>
      <c r="D2283" s="472">
        <v>3854</v>
      </c>
      <c r="E2283" s="472">
        <v>38540</v>
      </c>
      <c r="F2283" s="472">
        <v>3854000</v>
      </c>
      <c r="G2283" s="472" t="s">
        <v>3624</v>
      </c>
    </row>
    <row r="2284" spans="2:7" ht="15">
      <c r="B2284" s="471"/>
      <c r="C2284" s="472"/>
      <c r="D2284" s="472"/>
      <c r="E2284" s="472"/>
      <c r="F2284" s="472"/>
      <c r="G2284" s="472" t="s">
        <v>3625</v>
      </c>
    </row>
    <row r="2285" spans="2:7" ht="15">
      <c r="B2285" s="471"/>
      <c r="C2285" s="472"/>
      <c r="D2285" s="472">
        <v>3855</v>
      </c>
      <c r="E2285" s="472">
        <v>38550</v>
      </c>
      <c r="F2285" s="472">
        <v>3855000</v>
      </c>
      <c r="G2285" s="472" t="s">
        <v>3626</v>
      </c>
    </row>
    <row r="2286" spans="2:7" ht="15">
      <c r="B2286" s="471"/>
      <c r="C2286" s="472"/>
      <c r="D2286" s="472">
        <v>3856</v>
      </c>
      <c r="E2286" s="472">
        <v>38560</v>
      </c>
      <c r="F2286" s="472">
        <v>3856000</v>
      </c>
      <c r="G2286" s="472" t="s">
        <v>3627</v>
      </c>
    </row>
    <row r="2287" spans="2:7" ht="15">
      <c r="B2287" s="471"/>
      <c r="C2287" s="472"/>
      <c r="D2287" s="472">
        <v>3857</v>
      </c>
      <c r="E2287" s="472">
        <v>38570</v>
      </c>
      <c r="F2287" s="472">
        <v>3857000</v>
      </c>
      <c r="G2287" s="472" t="s">
        <v>3628</v>
      </c>
    </row>
    <row r="2288" spans="2:7" ht="15">
      <c r="B2288" s="471"/>
      <c r="C2288" s="472"/>
      <c r="D2288" s="472">
        <v>3858</v>
      </c>
      <c r="E2288" s="472"/>
      <c r="F2288" s="472"/>
      <c r="G2288" s="472" t="s">
        <v>3629</v>
      </c>
    </row>
    <row r="2289" spans="2:7" ht="15">
      <c r="B2289" s="471"/>
      <c r="C2289" s="472"/>
      <c r="D2289" s="472"/>
      <c r="E2289" s="472">
        <v>38581</v>
      </c>
      <c r="F2289" s="472">
        <v>3858100</v>
      </c>
      <c r="G2289" s="472" t="s">
        <v>3630</v>
      </c>
    </row>
    <row r="2290" spans="2:7" ht="15">
      <c r="B2290" s="471"/>
      <c r="C2290" s="472"/>
      <c r="D2290" s="472"/>
      <c r="E2290" s="472">
        <v>38582</v>
      </c>
      <c r="F2290" s="472">
        <v>3858200</v>
      </c>
      <c r="G2290" s="472" t="s">
        <v>3631</v>
      </c>
    </row>
    <row r="2291" spans="2:7" ht="15">
      <c r="B2291" s="471"/>
      <c r="C2291" s="472"/>
      <c r="D2291" s="472">
        <v>3859</v>
      </c>
      <c r="E2291" s="472">
        <v>38590</v>
      </c>
      <c r="F2291" s="472">
        <v>3859000</v>
      </c>
      <c r="G2291" s="472" t="s">
        <v>3632</v>
      </c>
    </row>
    <row r="2292" spans="2:7" ht="15">
      <c r="B2292" s="471"/>
      <c r="C2292" s="472"/>
      <c r="D2292" s="472"/>
      <c r="E2292" s="472"/>
      <c r="F2292" s="472"/>
      <c r="G2292" s="472" t="s">
        <v>3633</v>
      </c>
    </row>
    <row r="2293" spans="2:7" ht="15">
      <c r="B2293" s="471"/>
      <c r="C2293" s="472"/>
      <c r="D2293" s="472"/>
      <c r="E2293" s="472"/>
      <c r="F2293" s="472"/>
      <c r="G2293" s="472" t="s">
        <v>3634</v>
      </c>
    </row>
    <row r="2294" spans="2:7" ht="15">
      <c r="B2294" s="471"/>
      <c r="C2294" s="472">
        <v>386</v>
      </c>
      <c r="D2294" s="472">
        <v>3860</v>
      </c>
      <c r="E2294" s="472">
        <v>38600</v>
      </c>
      <c r="F2294" s="472">
        <v>3860000</v>
      </c>
      <c r="G2294" s="472" t="s">
        <v>3635</v>
      </c>
    </row>
    <row r="2295" spans="2:7" ht="15">
      <c r="B2295" s="471"/>
      <c r="C2295" s="472"/>
      <c r="D2295" s="472"/>
      <c r="E2295" s="472"/>
      <c r="F2295" s="472"/>
      <c r="G2295" s="472" t="s">
        <v>3636</v>
      </c>
    </row>
    <row r="2296" spans="2:7" ht="15">
      <c r="B2296" s="471"/>
      <c r="C2296" s="472">
        <v>387</v>
      </c>
      <c r="D2296" s="472">
        <v>3870</v>
      </c>
      <c r="E2296" s="472"/>
      <c r="F2296" s="472"/>
      <c r="G2296" s="472" t="s">
        <v>3637</v>
      </c>
    </row>
    <row r="2297" spans="2:7" ht="15">
      <c r="B2297" s="471"/>
      <c r="C2297" s="472"/>
      <c r="D2297" s="472"/>
      <c r="E2297" s="472">
        <v>38701</v>
      </c>
      <c r="F2297" s="472"/>
      <c r="G2297" s="472" t="s">
        <v>3638</v>
      </c>
    </row>
    <row r="2298" spans="2:7" ht="15">
      <c r="B2298" s="471"/>
      <c r="C2298" s="472"/>
      <c r="D2298" s="472"/>
      <c r="E2298" s="472"/>
      <c r="F2298" s="472">
        <v>3870110</v>
      </c>
      <c r="G2298" s="472" t="s">
        <v>2882</v>
      </c>
    </row>
    <row r="2299" spans="2:7" ht="15">
      <c r="B2299" s="471"/>
      <c r="C2299" s="472"/>
      <c r="D2299" s="472"/>
      <c r="E2299" s="472"/>
      <c r="F2299" s="472">
        <v>3870120</v>
      </c>
      <c r="G2299" s="472" t="s">
        <v>3639</v>
      </c>
    </row>
    <row r="2300" spans="2:7" ht="15">
      <c r="B2300" s="471"/>
      <c r="C2300" s="472"/>
      <c r="D2300" s="472"/>
      <c r="E2300" s="472"/>
      <c r="F2300" s="472">
        <v>3870130</v>
      </c>
      <c r="G2300" s="472" t="s">
        <v>3640</v>
      </c>
    </row>
    <row r="2301" spans="2:7" ht="15">
      <c r="B2301" s="471"/>
      <c r="C2301" s="472"/>
      <c r="D2301" s="472"/>
      <c r="E2301" s="472"/>
      <c r="F2301" s="472">
        <v>3870140</v>
      </c>
      <c r="G2301" s="472" t="s">
        <v>3641</v>
      </c>
    </row>
    <row r="2302" spans="2:7" ht="15">
      <c r="B2302" s="471"/>
      <c r="C2302" s="472"/>
      <c r="D2302" s="472"/>
      <c r="E2302" s="472"/>
      <c r="F2302" s="472">
        <v>3870190</v>
      </c>
      <c r="G2302" s="472" t="s">
        <v>3642</v>
      </c>
    </row>
    <row r="2303" spans="2:7" ht="15">
      <c r="B2303" s="471"/>
      <c r="C2303" s="472"/>
      <c r="D2303" s="472"/>
      <c r="E2303" s="472">
        <v>38702</v>
      </c>
      <c r="F2303" s="472">
        <v>3870200</v>
      </c>
      <c r="G2303" s="472" t="s">
        <v>3643</v>
      </c>
    </row>
    <row r="2304" spans="2:7" ht="15">
      <c r="B2304" s="471"/>
      <c r="C2304" s="472"/>
      <c r="D2304" s="472"/>
      <c r="E2304" s="472">
        <v>38703</v>
      </c>
      <c r="F2304" s="472">
        <v>3870300</v>
      </c>
      <c r="G2304" s="472" t="s">
        <v>3644</v>
      </c>
    </row>
    <row r="2305" spans="2:7" ht="15">
      <c r="B2305" s="471"/>
      <c r="C2305" s="472"/>
      <c r="D2305" s="472"/>
      <c r="E2305" s="472">
        <v>38704</v>
      </c>
      <c r="F2305" s="472">
        <v>3870400</v>
      </c>
      <c r="G2305" s="472" t="s">
        <v>3645</v>
      </c>
    </row>
    <row r="2306" spans="2:7" ht="15">
      <c r="B2306" s="471"/>
      <c r="C2306" s="472">
        <v>389</v>
      </c>
      <c r="D2306" s="472"/>
      <c r="E2306" s="472"/>
      <c r="F2306" s="472"/>
      <c r="G2306" s="472" t="s">
        <v>3646</v>
      </c>
    </row>
    <row r="2307" spans="2:7" ht="15">
      <c r="B2307" s="471"/>
      <c r="C2307" s="472"/>
      <c r="D2307" s="472">
        <v>3891</v>
      </c>
      <c r="E2307" s="472"/>
      <c r="F2307" s="472"/>
      <c r="G2307" s="472" t="s">
        <v>3647</v>
      </c>
    </row>
    <row r="2308" spans="2:7" ht="15">
      <c r="B2308" s="471"/>
      <c r="C2308" s="472"/>
      <c r="D2308" s="472"/>
      <c r="E2308" s="472"/>
      <c r="F2308" s="472"/>
      <c r="G2308" s="472" t="s">
        <v>3648</v>
      </c>
    </row>
    <row r="2309" spans="2:7" ht="15">
      <c r="B2309" s="471"/>
      <c r="C2309" s="472"/>
      <c r="D2309" s="472"/>
      <c r="E2309" s="472">
        <v>38911</v>
      </c>
      <c r="F2309" s="472">
        <v>3891100</v>
      </c>
      <c r="G2309" s="472" t="s">
        <v>3649</v>
      </c>
    </row>
    <row r="2310" spans="2:7" ht="15">
      <c r="B2310" s="471"/>
      <c r="C2310" s="472"/>
      <c r="D2310" s="472"/>
      <c r="E2310" s="472"/>
      <c r="F2310" s="472"/>
      <c r="G2310" s="472" t="s">
        <v>3650</v>
      </c>
    </row>
    <row r="2311" spans="2:7" ht="15">
      <c r="B2311" s="471"/>
      <c r="C2311" s="472"/>
      <c r="D2311" s="472"/>
      <c r="E2311" s="472"/>
      <c r="F2311" s="472"/>
      <c r="G2311" s="472" t="s">
        <v>3651</v>
      </c>
    </row>
    <row r="2312" spans="2:7" ht="15">
      <c r="B2312" s="471"/>
      <c r="C2312" s="472"/>
      <c r="D2312" s="472"/>
      <c r="E2312" s="472">
        <v>38912</v>
      </c>
      <c r="F2312" s="472">
        <v>3891200</v>
      </c>
      <c r="G2312" s="472" t="s">
        <v>3652</v>
      </c>
    </row>
    <row r="2313" spans="2:7" ht="15">
      <c r="B2313" s="471"/>
      <c r="C2313" s="472"/>
      <c r="D2313" s="472"/>
      <c r="E2313" s="472"/>
      <c r="F2313" s="472"/>
      <c r="G2313" s="472" t="s">
        <v>3653</v>
      </c>
    </row>
    <row r="2314" spans="2:7" ht="15">
      <c r="B2314" s="471"/>
      <c r="C2314" s="472"/>
      <c r="D2314" s="472"/>
      <c r="E2314" s="472"/>
      <c r="F2314" s="472"/>
      <c r="G2314" s="472" t="s">
        <v>3654</v>
      </c>
    </row>
    <row r="2315" spans="2:7" ht="15">
      <c r="B2315" s="471"/>
      <c r="C2315" s="472"/>
      <c r="D2315" s="472"/>
      <c r="E2315" s="472"/>
      <c r="F2315" s="472"/>
      <c r="G2315" s="472" t="s">
        <v>3655</v>
      </c>
    </row>
    <row r="2316" spans="2:7" ht="15">
      <c r="B2316" s="471"/>
      <c r="C2316" s="472"/>
      <c r="D2316" s="472">
        <v>3892</v>
      </c>
      <c r="E2316" s="472"/>
      <c r="F2316" s="472"/>
      <c r="G2316" s="472" t="s">
        <v>3656</v>
      </c>
    </row>
    <row r="2317" spans="2:7" ht="15">
      <c r="B2317" s="471"/>
      <c r="C2317" s="472"/>
      <c r="D2317" s="472"/>
      <c r="E2317" s="472"/>
      <c r="F2317" s="472"/>
      <c r="G2317" s="472" t="s">
        <v>3657</v>
      </c>
    </row>
    <row r="2318" spans="2:7" ht="15">
      <c r="B2318" s="471"/>
      <c r="C2318" s="472"/>
      <c r="D2318" s="472"/>
      <c r="E2318" s="472">
        <v>38921</v>
      </c>
      <c r="F2318" s="472">
        <v>3892100</v>
      </c>
      <c r="G2318" s="472" t="s">
        <v>3658</v>
      </c>
    </row>
    <row r="2319" spans="2:7" ht="15">
      <c r="B2319" s="471"/>
      <c r="C2319" s="472"/>
      <c r="D2319" s="472"/>
      <c r="E2319" s="472">
        <v>38922</v>
      </c>
      <c r="F2319" s="472">
        <v>3892200</v>
      </c>
      <c r="G2319" s="472" t="s">
        <v>3659</v>
      </c>
    </row>
    <row r="2320" spans="2:7" ht="15">
      <c r="B2320" s="471"/>
      <c r="C2320" s="472"/>
      <c r="D2320" s="472"/>
      <c r="E2320" s="472"/>
      <c r="F2320" s="472"/>
      <c r="G2320" s="472" t="s">
        <v>3660</v>
      </c>
    </row>
    <row r="2321" spans="2:7" ht="15">
      <c r="B2321" s="471"/>
      <c r="C2321" s="472"/>
      <c r="D2321" s="472"/>
      <c r="E2321" s="472">
        <v>38923</v>
      </c>
      <c r="F2321" s="472"/>
      <c r="G2321" s="472" t="s">
        <v>3661</v>
      </c>
    </row>
    <row r="2322" spans="2:7" ht="15">
      <c r="B2322" s="471"/>
      <c r="C2322" s="472"/>
      <c r="D2322" s="472"/>
      <c r="E2322" s="472"/>
      <c r="F2322" s="472">
        <v>3892310</v>
      </c>
      <c r="G2322" s="472" t="s">
        <v>3662</v>
      </c>
    </row>
    <row r="2323" spans="2:7" ht="15">
      <c r="B2323" s="471"/>
      <c r="C2323" s="472"/>
      <c r="D2323" s="472"/>
      <c r="E2323" s="472"/>
      <c r="F2323" s="472">
        <v>3892390</v>
      </c>
      <c r="G2323" s="472" t="s">
        <v>3663</v>
      </c>
    </row>
    <row r="2324" spans="2:7" ht="15">
      <c r="B2324" s="471"/>
      <c r="C2324" s="472"/>
      <c r="D2324" s="472"/>
      <c r="E2324" s="472">
        <v>38924</v>
      </c>
      <c r="F2324" s="472">
        <v>3892400</v>
      </c>
      <c r="G2324" s="472" t="s">
        <v>3664</v>
      </c>
    </row>
    <row r="2325" spans="2:7" ht="15">
      <c r="B2325" s="471"/>
      <c r="C2325" s="472"/>
      <c r="D2325" s="472">
        <v>3893</v>
      </c>
      <c r="E2325" s="472">
        <v>38930</v>
      </c>
      <c r="F2325" s="472">
        <v>3893000</v>
      </c>
      <c r="G2325" s="472" t="s">
        <v>3665</v>
      </c>
    </row>
    <row r="2326" spans="2:7" ht="15">
      <c r="B2326" s="471"/>
      <c r="C2326" s="472"/>
      <c r="D2326" s="472">
        <v>3894</v>
      </c>
      <c r="E2326" s="472"/>
      <c r="F2326" s="472"/>
      <c r="G2326" s="472" t="s">
        <v>3666</v>
      </c>
    </row>
    <row r="2327" spans="2:7" ht="15">
      <c r="B2327" s="471"/>
      <c r="C2327" s="472"/>
      <c r="D2327" s="472"/>
      <c r="E2327" s="472">
        <v>38941</v>
      </c>
      <c r="F2327" s="472">
        <v>3894100</v>
      </c>
      <c r="G2327" s="472" t="s">
        <v>3667</v>
      </c>
    </row>
    <row r="2328" spans="2:7" ht="15">
      <c r="B2328" s="471"/>
      <c r="C2328" s="472"/>
      <c r="D2328" s="472"/>
      <c r="E2328" s="472">
        <v>38942</v>
      </c>
      <c r="F2328" s="472">
        <v>3894200</v>
      </c>
      <c r="G2328" s="472" t="s">
        <v>3668</v>
      </c>
    </row>
    <row r="2329" spans="2:7" ht="15">
      <c r="B2329" s="471"/>
      <c r="C2329" s="472"/>
      <c r="D2329" s="472">
        <v>3895</v>
      </c>
      <c r="E2329" s="472">
        <v>38950</v>
      </c>
      <c r="F2329" s="472">
        <v>3895000</v>
      </c>
      <c r="G2329" s="472" t="s">
        <v>3669</v>
      </c>
    </row>
    <row r="2330" spans="2:7" ht="15">
      <c r="B2330" s="471"/>
      <c r="C2330" s="472"/>
      <c r="D2330" s="472">
        <v>3896</v>
      </c>
      <c r="E2330" s="472"/>
      <c r="F2330" s="472"/>
      <c r="G2330" s="472" t="s">
        <v>3670</v>
      </c>
    </row>
    <row r="2331" spans="2:7" ht="15">
      <c r="B2331" s="471"/>
      <c r="C2331" s="472"/>
      <c r="D2331" s="472"/>
      <c r="E2331" s="472"/>
      <c r="F2331" s="472"/>
      <c r="G2331" s="472" t="s">
        <v>3671</v>
      </c>
    </row>
    <row r="2332" spans="2:7" ht="15">
      <c r="B2332" s="471"/>
      <c r="C2332" s="472"/>
      <c r="D2332" s="472"/>
      <c r="E2332" s="472"/>
      <c r="F2332" s="472"/>
      <c r="G2332" s="472" t="s">
        <v>3672</v>
      </c>
    </row>
    <row r="2333" spans="2:7" ht="15">
      <c r="B2333" s="471"/>
      <c r="C2333" s="472"/>
      <c r="D2333" s="472"/>
      <c r="E2333" s="472"/>
      <c r="F2333" s="472"/>
      <c r="G2333" s="472" t="s">
        <v>3673</v>
      </c>
    </row>
    <row r="2334" spans="2:7" ht="15">
      <c r="B2334" s="471"/>
      <c r="C2334" s="472"/>
      <c r="D2334" s="472"/>
      <c r="E2334" s="472"/>
      <c r="F2334" s="472"/>
      <c r="G2334" s="472" t="s">
        <v>3674</v>
      </c>
    </row>
    <row r="2335" spans="2:7" ht="15">
      <c r="B2335" s="471"/>
      <c r="C2335" s="472"/>
      <c r="D2335" s="472"/>
      <c r="E2335" s="472"/>
      <c r="F2335" s="472"/>
      <c r="G2335" s="472" t="s">
        <v>3463</v>
      </c>
    </row>
    <row r="2336" spans="2:7" ht="15">
      <c r="B2336" s="471"/>
      <c r="C2336" s="472"/>
      <c r="D2336" s="472"/>
      <c r="E2336" s="472">
        <v>38961</v>
      </c>
      <c r="F2336" s="472">
        <v>3896100</v>
      </c>
      <c r="G2336" s="472" t="s">
        <v>3675</v>
      </c>
    </row>
    <row r="2337" spans="2:7" ht="15">
      <c r="B2337" s="471"/>
      <c r="C2337" s="472"/>
      <c r="D2337" s="472"/>
      <c r="E2337" s="472"/>
      <c r="F2337" s="472"/>
      <c r="G2337" s="472" t="s">
        <v>3676</v>
      </c>
    </row>
    <row r="2338" spans="2:7" ht="15">
      <c r="B2338" s="471"/>
      <c r="C2338" s="472"/>
      <c r="D2338" s="472"/>
      <c r="E2338" s="472">
        <v>38962</v>
      </c>
      <c r="F2338" s="472">
        <v>3896200</v>
      </c>
      <c r="G2338" s="472" t="s">
        <v>3677</v>
      </c>
    </row>
    <row r="2339" spans="2:7" ht="15">
      <c r="B2339" s="471"/>
      <c r="C2339" s="472"/>
      <c r="D2339" s="472"/>
      <c r="E2339" s="472"/>
      <c r="F2339" s="472"/>
      <c r="G2339" s="472" t="s">
        <v>3678</v>
      </c>
    </row>
    <row r="2340" spans="2:7" ht="15">
      <c r="B2340" s="471"/>
      <c r="C2340" s="471"/>
      <c r="D2340" s="472"/>
      <c r="E2340" s="472">
        <v>38963</v>
      </c>
      <c r="F2340" s="472">
        <v>3896300</v>
      </c>
      <c r="G2340" s="472" t="s">
        <v>3679</v>
      </c>
    </row>
    <row r="2341" spans="2:7" ht="15">
      <c r="B2341" s="471"/>
      <c r="C2341" s="471"/>
      <c r="D2341" s="472"/>
      <c r="E2341" s="472"/>
      <c r="F2341" s="472"/>
      <c r="G2341" s="472" t="s">
        <v>3680</v>
      </c>
    </row>
    <row r="2342" spans="2:7" ht="15">
      <c r="B2342" s="471"/>
      <c r="C2342" s="471"/>
      <c r="D2342" s="472">
        <v>3897</v>
      </c>
      <c r="E2342" s="472"/>
      <c r="F2342" s="472"/>
      <c r="G2342" s="472" t="s">
        <v>3681</v>
      </c>
    </row>
    <row r="2343" spans="2:7" ht="15">
      <c r="B2343" s="471"/>
      <c r="C2343" s="471"/>
      <c r="D2343" s="472"/>
      <c r="E2343" s="472"/>
      <c r="F2343" s="472"/>
      <c r="G2343" s="472" t="s">
        <v>3682</v>
      </c>
    </row>
    <row r="2344" spans="2:7" ht="15">
      <c r="B2344" s="471"/>
      <c r="C2344" s="471"/>
      <c r="D2344" s="472"/>
      <c r="E2344" s="472"/>
      <c r="F2344" s="472"/>
      <c r="G2344" s="472" t="s">
        <v>3683</v>
      </c>
    </row>
    <row r="2345" spans="2:7" ht="15">
      <c r="B2345" s="471"/>
      <c r="C2345" s="471"/>
      <c r="D2345" s="472"/>
      <c r="E2345" s="472">
        <v>38971</v>
      </c>
      <c r="F2345" s="472">
        <v>3897100</v>
      </c>
      <c r="G2345" s="472" t="s">
        <v>3684</v>
      </c>
    </row>
    <row r="2346" spans="2:7" ht="15">
      <c r="B2346" s="471"/>
      <c r="C2346" s="471"/>
      <c r="D2346" s="472"/>
      <c r="E2346" s="472">
        <v>38972</v>
      </c>
      <c r="F2346" s="472">
        <v>3897200</v>
      </c>
      <c r="G2346" s="472" t="s">
        <v>3685</v>
      </c>
    </row>
    <row r="2347" spans="2:7" ht="15">
      <c r="B2347" s="471"/>
      <c r="C2347" s="471"/>
      <c r="D2347" s="472"/>
      <c r="E2347" s="472"/>
      <c r="F2347" s="472"/>
      <c r="G2347" s="472" t="s">
        <v>3686</v>
      </c>
    </row>
    <row r="2348" spans="2:7" ht="15">
      <c r="B2348" s="471"/>
      <c r="C2348" s="471"/>
      <c r="D2348" s="472"/>
      <c r="E2348" s="472"/>
      <c r="F2348" s="472"/>
      <c r="G2348" s="472" t="s">
        <v>3687</v>
      </c>
    </row>
    <row r="2349" spans="2:7" ht="15">
      <c r="B2349" s="471"/>
      <c r="C2349" s="471"/>
      <c r="D2349" s="472"/>
      <c r="E2349" s="472"/>
      <c r="F2349" s="472"/>
      <c r="G2349" s="472" t="s">
        <v>3688</v>
      </c>
    </row>
    <row r="2350" spans="2:7" ht="15">
      <c r="B2350" s="471"/>
      <c r="C2350" s="471"/>
      <c r="D2350" s="472">
        <v>3899</v>
      </c>
      <c r="E2350" s="472"/>
      <c r="F2350" s="472"/>
      <c r="G2350" s="472" t="s">
        <v>3689</v>
      </c>
    </row>
    <row r="2351" spans="2:7" ht="15">
      <c r="B2351" s="471"/>
      <c r="C2351" s="471"/>
      <c r="D2351" s="472"/>
      <c r="E2351" s="472">
        <v>38991</v>
      </c>
      <c r="F2351" s="472">
        <v>3899100</v>
      </c>
      <c r="G2351" s="472" t="s">
        <v>3690</v>
      </c>
    </row>
    <row r="2352" spans="2:7" ht="15">
      <c r="B2352" s="471"/>
      <c r="C2352" s="471"/>
      <c r="D2352" s="472"/>
      <c r="E2352" s="472"/>
      <c r="F2352" s="472"/>
      <c r="G2352" s="472" t="s">
        <v>3691</v>
      </c>
    </row>
    <row r="2353" spans="2:7" ht="15">
      <c r="B2353" s="471"/>
      <c r="C2353" s="471"/>
      <c r="D2353" s="472"/>
      <c r="E2353" s="472">
        <v>38992</v>
      </c>
      <c r="F2353" s="472">
        <v>3899200</v>
      </c>
      <c r="G2353" s="472" t="s">
        <v>3692</v>
      </c>
    </row>
    <row r="2354" spans="2:7" ht="15">
      <c r="B2354" s="471"/>
      <c r="C2354" s="471"/>
      <c r="D2354" s="472"/>
      <c r="E2354" s="472">
        <v>38993</v>
      </c>
      <c r="F2354" s="472">
        <v>3899300</v>
      </c>
      <c r="G2354" s="472" t="s">
        <v>3693</v>
      </c>
    </row>
    <row r="2355" spans="2:7" ht="15">
      <c r="B2355" s="471"/>
      <c r="C2355" s="471"/>
      <c r="D2355" s="472"/>
      <c r="E2355" s="472"/>
      <c r="F2355" s="472"/>
      <c r="G2355" s="472" t="s">
        <v>3694</v>
      </c>
    </row>
    <row r="2356" spans="2:7" ht="15">
      <c r="B2356" s="471"/>
      <c r="C2356" s="471"/>
      <c r="D2356" s="472"/>
      <c r="E2356" s="472"/>
      <c r="F2356" s="472"/>
      <c r="G2356" s="472" t="s">
        <v>3695</v>
      </c>
    </row>
    <row r="2357" spans="2:7" ht="15">
      <c r="B2357" s="471"/>
      <c r="C2357" s="471"/>
      <c r="D2357" s="472"/>
      <c r="E2357" s="472">
        <v>38994</v>
      </c>
      <c r="F2357" s="472">
        <v>3899400</v>
      </c>
      <c r="G2357" s="472" t="s">
        <v>3696</v>
      </c>
    </row>
    <row r="2358" spans="2:7" ht="15">
      <c r="B2358" s="471"/>
      <c r="C2358" s="471"/>
      <c r="D2358" s="472"/>
      <c r="E2358" s="472"/>
      <c r="F2358" s="472"/>
      <c r="G2358" s="472" t="s">
        <v>3697</v>
      </c>
    </row>
    <row r="2359" spans="2:7" ht="15">
      <c r="B2359" s="471"/>
      <c r="C2359" s="471"/>
      <c r="D2359" s="472"/>
      <c r="E2359" s="472"/>
      <c r="F2359" s="472"/>
      <c r="G2359" s="472" t="s">
        <v>3698</v>
      </c>
    </row>
    <row r="2360" spans="2:7" ht="15">
      <c r="B2360" s="471"/>
      <c r="C2360" s="471"/>
      <c r="D2360" s="472"/>
      <c r="E2360" s="472"/>
      <c r="F2360" s="472"/>
      <c r="G2360" s="472" t="s">
        <v>3699</v>
      </c>
    </row>
    <row r="2361" spans="2:7" ht="15">
      <c r="B2361" s="471"/>
      <c r="C2361" s="471"/>
      <c r="D2361" s="472"/>
      <c r="E2361" s="472"/>
      <c r="F2361" s="472"/>
      <c r="G2361" s="472" t="s">
        <v>3700</v>
      </c>
    </row>
    <row r="2362" spans="2:7" ht="15">
      <c r="B2362" s="471"/>
      <c r="C2362" s="471"/>
      <c r="D2362" s="472"/>
      <c r="E2362" s="472"/>
      <c r="F2362" s="472"/>
      <c r="G2362" s="472" t="s">
        <v>3701</v>
      </c>
    </row>
    <row r="2363" spans="2:7" ht="15">
      <c r="B2363" s="471"/>
      <c r="C2363" s="471"/>
      <c r="D2363" s="472"/>
      <c r="E2363" s="472">
        <v>38995</v>
      </c>
      <c r="F2363" s="472">
        <v>3899500</v>
      </c>
      <c r="G2363" s="472" t="s">
        <v>3702</v>
      </c>
    </row>
    <row r="2364" spans="2:7" ht="15">
      <c r="B2364" s="471"/>
      <c r="C2364" s="471"/>
      <c r="D2364" s="472"/>
      <c r="E2364" s="472"/>
      <c r="F2364" s="472"/>
      <c r="G2364" s="472" t="s">
        <v>3703</v>
      </c>
    </row>
    <row r="2365" spans="2:7" ht="15">
      <c r="B2365" s="471"/>
      <c r="C2365" s="471"/>
      <c r="D2365" s="472"/>
      <c r="E2365" s="472"/>
      <c r="F2365" s="472"/>
      <c r="G2365" s="472" t="s">
        <v>3704</v>
      </c>
    </row>
    <row r="2366" spans="2:7" ht="15">
      <c r="B2366" s="471"/>
      <c r="C2366" s="471"/>
      <c r="D2366" s="472"/>
      <c r="E2366" s="472">
        <v>38996</v>
      </c>
      <c r="F2366" s="472">
        <v>3899600</v>
      </c>
      <c r="G2366" s="472" t="s">
        <v>3705</v>
      </c>
    </row>
    <row r="2367" spans="2:7" ht="15">
      <c r="B2367" s="471"/>
      <c r="C2367" s="471"/>
      <c r="D2367" s="472"/>
      <c r="E2367" s="472">
        <v>38997</v>
      </c>
      <c r="F2367" s="472">
        <v>3899700</v>
      </c>
      <c r="G2367" s="472" t="s">
        <v>3706</v>
      </c>
    </row>
    <row r="2368" spans="2:7" ht="15">
      <c r="B2368" s="471"/>
      <c r="C2368" s="471"/>
      <c r="D2368" s="472"/>
      <c r="E2368" s="472">
        <v>38998</v>
      </c>
      <c r="F2368" s="472">
        <v>3899800</v>
      </c>
      <c r="G2368" s="472" t="s">
        <v>3707</v>
      </c>
    </row>
    <row r="2369" spans="2:7" ht="15">
      <c r="B2369" s="471"/>
      <c r="C2369" s="471"/>
      <c r="D2369" s="472"/>
      <c r="E2369" s="472">
        <v>38999</v>
      </c>
      <c r="F2369" s="472"/>
      <c r="G2369" s="472" t="s">
        <v>3708</v>
      </c>
    </row>
    <row r="2370" spans="2:7" ht="15">
      <c r="B2370" s="471"/>
      <c r="C2370" s="471"/>
      <c r="D2370" s="472"/>
      <c r="E2370" s="472"/>
      <c r="F2370" s="472"/>
      <c r="G2370" s="472" t="s">
        <v>3709</v>
      </c>
    </row>
    <row r="2371" spans="2:7" ht="15">
      <c r="B2371" s="471"/>
      <c r="C2371" s="471"/>
      <c r="D2371" s="472"/>
      <c r="E2371" s="472"/>
      <c r="F2371" s="472"/>
      <c r="G2371" s="472" t="s">
        <v>3710</v>
      </c>
    </row>
    <row r="2372" spans="2:7" ht="15">
      <c r="B2372" s="471"/>
      <c r="C2372" s="471"/>
      <c r="D2372" s="472"/>
      <c r="E2372" s="472"/>
      <c r="F2372" s="472"/>
      <c r="G2372" s="472" t="s">
        <v>3711</v>
      </c>
    </row>
    <row r="2373" spans="2:7" ht="15">
      <c r="B2373" s="471"/>
      <c r="C2373" s="471"/>
      <c r="D2373" s="472"/>
      <c r="E2373" s="472"/>
      <c r="F2373" s="472">
        <v>3899910</v>
      </c>
      <c r="G2373" s="472" t="s">
        <v>3712</v>
      </c>
    </row>
    <row r="2374" spans="2:7" ht="15">
      <c r="B2374" s="471"/>
      <c r="C2374" s="471"/>
      <c r="D2374" s="472"/>
      <c r="E2374" s="472"/>
      <c r="F2374" s="472">
        <v>3899920</v>
      </c>
      <c r="G2374" s="472" t="s">
        <v>3713</v>
      </c>
    </row>
    <row r="2375" spans="2:7" ht="15">
      <c r="B2375" s="471"/>
      <c r="C2375" s="471"/>
      <c r="D2375" s="472"/>
      <c r="E2375" s="472"/>
      <c r="F2375" s="472">
        <v>3899990</v>
      </c>
      <c r="G2375" s="472" t="s">
        <v>3689</v>
      </c>
    </row>
    <row r="2376" spans="2:7" ht="15">
      <c r="B2376" s="471" t="s">
        <v>3714</v>
      </c>
      <c r="C2376" s="471"/>
      <c r="D2376" s="472"/>
      <c r="E2376" s="472"/>
      <c r="F2376" s="472"/>
      <c r="G2376" s="472" t="s">
        <v>3715</v>
      </c>
    </row>
    <row r="2377" spans="2:7" ht="15">
      <c r="B2377" s="471"/>
      <c r="C2377" s="472">
        <v>391</v>
      </c>
      <c r="D2377" s="471"/>
      <c r="E2377" s="472"/>
      <c r="F2377" s="472"/>
      <c r="G2377" s="472" t="s">
        <v>3716</v>
      </c>
    </row>
    <row r="2378" spans="2:7" ht="15">
      <c r="B2378" s="471"/>
      <c r="C2378" s="471"/>
      <c r="D2378" s="472">
        <v>3911</v>
      </c>
      <c r="E2378" s="472">
        <v>39110</v>
      </c>
      <c r="F2378" s="472"/>
      <c r="G2378" s="472" t="s">
        <v>3717</v>
      </c>
    </row>
    <row r="2379" spans="2:7" ht="15">
      <c r="B2379" s="471"/>
      <c r="C2379" s="471"/>
      <c r="D2379" s="472"/>
      <c r="E2379" s="472"/>
      <c r="F2379" s="472"/>
      <c r="G2379" s="472" t="s">
        <v>3718</v>
      </c>
    </row>
    <row r="2380" spans="2:7" ht="15">
      <c r="B2380" s="471"/>
      <c r="C2380" s="471"/>
      <c r="D2380" s="472"/>
      <c r="E2380" s="472"/>
      <c r="F2380" s="472">
        <v>3911010</v>
      </c>
      <c r="G2380" s="472" t="s">
        <v>3719</v>
      </c>
    </row>
    <row r="2381" spans="2:7" ht="15">
      <c r="B2381" s="471"/>
      <c r="C2381" s="471"/>
      <c r="D2381" s="472"/>
      <c r="E2381" s="472"/>
      <c r="F2381" s="472">
        <v>3911020</v>
      </c>
      <c r="G2381" s="472" t="s">
        <v>3720</v>
      </c>
    </row>
    <row r="2382" spans="2:7" ht="15">
      <c r="B2382" s="471"/>
      <c r="C2382" s="471"/>
      <c r="D2382" s="472"/>
      <c r="E2382" s="472"/>
      <c r="F2382" s="472">
        <v>3911030</v>
      </c>
      <c r="G2382" s="472" t="s">
        <v>3721</v>
      </c>
    </row>
    <row r="2383" spans="2:7" ht="15">
      <c r="B2383" s="471"/>
      <c r="C2383" s="471"/>
      <c r="D2383" s="472"/>
      <c r="E2383" s="472"/>
      <c r="F2383" s="472"/>
      <c r="G2383" s="472" t="s">
        <v>3722</v>
      </c>
    </row>
    <row r="2384" spans="2:7" ht="15">
      <c r="B2384" s="471"/>
      <c r="C2384" s="471"/>
      <c r="D2384" s="472"/>
      <c r="E2384" s="472"/>
      <c r="F2384" s="472">
        <v>3911040</v>
      </c>
      <c r="G2384" s="472" t="s">
        <v>3723</v>
      </c>
    </row>
    <row r="2385" spans="2:7" ht="15">
      <c r="B2385" s="471"/>
      <c r="C2385" s="471"/>
      <c r="D2385" s="472"/>
      <c r="E2385" s="472"/>
      <c r="F2385" s="472"/>
      <c r="G2385" s="472" t="s">
        <v>3724</v>
      </c>
    </row>
    <row r="2386" spans="2:7" ht="15">
      <c r="B2386" s="471"/>
      <c r="C2386" s="471"/>
      <c r="D2386" s="472"/>
      <c r="E2386" s="472"/>
      <c r="F2386" s="472">
        <v>3911050</v>
      </c>
      <c r="G2386" s="472" t="s">
        <v>3725</v>
      </c>
    </row>
    <row r="2387" spans="2:7" ht="15">
      <c r="B2387" s="471"/>
      <c r="C2387" s="471"/>
      <c r="D2387" s="472"/>
      <c r="E2387" s="472"/>
      <c r="F2387" s="472"/>
      <c r="G2387" s="472" t="s">
        <v>3726</v>
      </c>
    </row>
    <row r="2388" spans="2:7" ht="15">
      <c r="B2388" s="471"/>
      <c r="C2388" s="471"/>
      <c r="D2388" s="472"/>
      <c r="E2388" s="472"/>
      <c r="F2388" s="472">
        <v>3911060</v>
      </c>
      <c r="G2388" s="472" t="s">
        <v>3727</v>
      </c>
    </row>
    <row r="2389" spans="2:7" ht="15">
      <c r="B2389" s="471"/>
      <c r="C2389" s="471"/>
      <c r="D2389" s="472"/>
      <c r="E2389" s="472"/>
      <c r="F2389" s="472">
        <v>3911091</v>
      </c>
      <c r="G2389" s="472" t="s">
        <v>3728</v>
      </c>
    </row>
    <row r="2390" spans="2:7" ht="15">
      <c r="B2390" s="471"/>
      <c r="C2390" s="471"/>
      <c r="D2390" s="472"/>
      <c r="E2390" s="472"/>
      <c r="F2390" s="472">
        <v>3911092</v>
      </c>
      <c r="G2390" s="472" t="s">
        <v>3729</v>
      </c>
    </row>
    <row r="2391" spans="2:7" ht="15">
      <c r="B2391" s="471"/>
      <c r="C2391" s="471"/>
      <c r="D2391" s="472"/>
      <c r="E2391" s="472"/>
      <c r="F2391" s="472">
        <v>3911093</v>
      </c>
      <c r="G2391" s="472" t="s">
        <v>3730</v>
      </c>
    </row>
    <row r="2392" spans="2:7" ht="15">
      <c r="B2392" s="471"/>
      <c r="C2392" s="471"/>
      <c r="D2392" s="472"/>
      <c r="E2392" s="472"/>
      <c r="F2392" s="472">
        <v>3911094</v>
      </c>
      <c r="G2392" s="472" t="s">
        <v>3731</v>
      </c>
    </row>
    <row r="2393" spans="2:7" ht="15">
      <c r="B2393" s="471"/>
      <c r="C2393" s="471"/>
      <c r="D2393" s="472"/>
      <c r="E2393" s="472"/>
      <c r="F2393" s="472">
        <v>3911095</v>
      </c>
      <c r="G2393" s="472" t="s">
        <v>3732</v>
      </c>
    </row>
    <row r="2394" spans="2:7" ht="15">
      <c r="B2394" s="471"/>
      <c r="C2394" s="471"/>
      <c r="D2394" s="472"/>
      <c r="E2394" s="472"/>
      <c r="F2394" s="472">
        <v>3911096</v>
      </c>
      <c r="G2394" s="472" t="s">
        <v>3733</v>
      </c>
    </row>
    <row r="2395" spans="2:7" ht="15">
      <c r="B2395" s="471"/>
      <c r="C2395" s="471"/>
      <c r="D2395" s="472"/>
      <c r="E2395" s="472"/>
      <c r="F2395" s="472">
        <v>3911099</v>
      </c>
      <c r="G2395" s="472" t="s">
        <v>3734</v>
      </c>
    </row>
    <row r="2396" spans="2:7" ht="15">
      <c r="B2396" s="471"/>
      <c r="C2396" s="471"/>
      <c r="D2396" s="472"/>
      <c r="E2396" s="472"/>
      <c r="F2396" s="472"/>
      <c r="G2396" s="472" t="s">
        <v>1910</v>
      </c>
    </row>
    <row r="2397" spans="2:7" ht="15">
      <c r="B2397" s="471"/>
      <c r="C2397" s="471"/>
      <c r="D2397" s="472">
        <v>3912</v>
      </c>
      <c r="E2397" s="472">
        <v>39120</v>
      </c>
      <c r="F2397" s="472">
        <v>3912000</v>
      </c>
      <c r="G2397" s="472" t="s">
        <v>3735</v>
      </c>
    </row>
    <row r="2398" spans="2:7" ht="15">
      <c r="B2398" s="471"/>
      <c r="C2398" s="471"/>
      <c r="D2398" s="472"/>
      <c r="E2398" s="472"/>
      <c r="F2398" s="472"/>
      <c r="G2398" s="472" t="s">
        <v>3736</v>
      </c>
    </row>
    <row r="2399" spans="2:7" ht="15">
      <c r="B2399" s="471"/>
      <c r="C2399" s="471"/>
      <c r="D2399" s="472"/>
      <c r="E2399" s="472"/>
      <c r="F2399" s="472"/>
      <c r="G2399" s="472" t="s">
        <v>3737</v>
      </c>
    </row>
    <row r="2400" spans="2:7" ht="15">
      <c r="B2400" s="471"/>
      <c r="C2400" s="471"/>
      <c r="D2400" s="472">
        <v>3913</v>
      </c>
      <c r="E2400" s="472">
        <v>39130</v>
      </c>
      <c r="F2400" s="472">
        <v>3913000</v>
      </c>
      <c r="G2400" s="472" t="s">
        <v>3738</v>
      </c>
    </row>
    <row r="2401" spans="2:7" ht="15">
      <c r="B2401" s="471"/>
      <c r="C2401" s="471"/>
      <c r="D2401" s="472">
        <v>3914</v>
      </c>
      <c r="E2401" s="472">
        <v>39140</v>
      </c>
      <c r="F2401" s="472">
        <v>3914000</v>
      </c>
      <c r="G2401" s="472" t="s">
        <v>3739</v>
      </c>
    </row>
    <row r="2402" spans="2:7" ht="15">
      <c r="B2402" s="471"/>
      <c r="C2402" s="471"/>
      <c r="D2402" s="472"/>
      <c r="E2402" s="472"/>
      <c r="F2402" s="472"/>
      <c r="G2402" s="472" t="s">
        <v>3740</v>
      </c>
    </row>
    <row r="2403" spans="2:7" ht="15">
      <c r="B2403" s="471"/>
      <c r="C2403" s="471"/>
      <c r="D2403" s="472">
        <v>3915</v>
      </c>
      <c r="E2403" s="472">
        <v>39150</v>
      </c>
      <c r="F2403" s="472">
        <v>3915000</v>
      </c>
      <c r="G2403" s="472" t="s">
        <v>3741</v>
      </c>
    </row>
    <row r="2404" spans="2:7" ht="15">
      <c r="B2404" s="471"/>
      <c r="C2404" s="471"/>
      <c r="D2404" s="472">
        <v>3916</v>
      </c>
      <c r="E2404" s="472">
        <v>39160</v>
      </c>
      <c r="F2404" s="472">
        <v>3916000</v>
      </c>
      <c r="G2404" s="472" t="s">
        <v>3742</v>
      </c>
    </row>
    <row r="2405" spans="2:7" ht="15">
      <c r="B2405" s="471"/>
      <c r="C2405" s="471"/>
      <c r="D2405" s="472">
        <v>3917</v>
      </c>
      <c r="E2405" s="472">
        <v>39170</v>
      </c>
      <c r="F2405" s="472">
        <v>3917000</v>
      </c>
      <c r="G2405" s="472" t="s">
        <v>3743</v>
      </c>
    </row>
    <row r="2406" spans="2:7" ht="15">
      <c r="B2406" s="471"/>
      <c r="C2406" s="471"/>
      <c r="D2406" s="472">
        <v>3918</v>
      </c>
      <c r="E2406" s="472">
        <v>39180</v>
      </c>
      <c r="F2406" s="472">
        <v>3918000</v>
      </c>
      <c r="G2406" s="472" t="s">
        <v>3744</v>
      </c>
    </row>
    <row r="2407" spans="2:7" ht="15">
      <c r="B2407" s="471"/>
      <c r="C2407" s="472">
        <v>392</v>
      </c>
      <c r="D2407" s="471"/>
      <c r="E2407" s="472"/>
      <c r="F2407" s="472"/>
      <c r="G2407" s="472" t="s">
        <v>3745</v>
      </c>
    </row>
    <row r="2408" spans="2:7" ht="15">
      <c r="B2408" s="471"/>
      <c r="C2408" s="471"/>
      <c r="D2408" s="472">
        <v>3921</v>
      </c>
      <c r="E2408" s="472"/>
      <c r="F2408" s="472"/>
      <c r="G2408" s="472" t="s">
        <v>3746</v>
      </c>
    </row>
    <row r="2409" spans="2:7" ht="15">
      <c r="B2409" s="471"/>
      <c r="C2409" s="471"/>
      <c r="D2409" s="472"/>
      <c r="E2409" s="472">
        <v>39211</v>
      </c>
      <c r="F2409" s="472">
        <v>3921100</v>
      </c>
      <c r="G2409" s="472" t="s">
        <v>3747</v>
      </c>
    </row>
    <row r="2410" spans="2:7" ht="15">
      <c r="B2410" s="471"/>
      <c r="C2410" s="471"/>
      <c r="D2410" s="472"/>
      <c r="E2410" s="472">
        <v>39212</v>
      </c>
      <c r="F2410" s="472"/>
      <c r="G2410" s="472" t="s">
        <v>3748</v>
      </c>
    </row>
    <row r="2411" spans="2:7" ht="15">
      <c r="B2411" s="471"/>
      <c r="C2411" s="471"/>
      <c r="D2411" s="472"/>
      <c r="E2411" s="472"/>
      <c r="F2411" s="472">
        <v>3921210</v>
      </c>
      <c r="G2411" s="472" t="s">
        <v>3749</v>
      </c>
    </row>
    <row r="2412" spans="2:7" ht="15">
      <c r="B2412" s="471"/>
      <c r="C2412" s="471"/>
      <c r="D2412" s="472"/>
      <c r="E2412" s="472"/>
      <c r="F2412" s="472"/>
      <c r="G2412" s="472" t="s">
        <v>3750</v>
      </c>
    </row>
    <row r="2413" spans="2:7" ht="15">
      <c r="B2413" s="471"/>
      <c r="C2413" s="471"/>
      <c r="D2413" s="472"/>
      <c r="E2413" s="472"/>
      <c r="F2413" s="472">
        <v>3921290</v>
      </c>
      <c r="G2413" s="472" t="s">
        <v>3751</v>
      </c>
    </row>
    <row r="2414" spans="2:7" ht="15">
      <c r="B2414" s="471"/>
      <c r="C2414" s="471"/>
      <c r="D2414" s="472"/>
      <c r="E2414" s="472">
        <v>39213</v>
      </c>
      <c r="F2414" s="472">
        <v>3921300</v>
      </c>
      <c r="G2414" s="472" t="s">
        <v>3752</v>
      </c>
    </row>
    <row r="2415" spans="2:7" ht="15">
      <c r="B2415" s="471"/>
      <c r="C2415" s="471"/>
      <c r="D2415" s="472"/>
      <c r="E2415" s="472">
        <v>39214</v>
      </c>
      <c r="F2415" s="472">
        <v>3921400</v>
      </c>
      <c r="G2415" s="472" t="s">
        <v>3753</v>
      </c>
    </row>
    <row r="2416" spans="2:7" ht="15">
      <c r="B2416" s="471"/>
      <c r="C2416" s="471"/>
      <c r="D2416" s="472"/>
      <c r="E2416" s="472">
        <v>39215</v>
      </c>
      <c r="F2416" s="472">
        <v>3921500</v>
      </c>
      <c r="G2416" s="472" t="s">
        <v>3754</v>
      </c>
    </row>
    <row r="2417" spans="2:7" ht="15">
      <c r="B2417" s="471"/>
      <c r="C2417" s="471"/>
      <c r="D2417" s="472"/>
      <c r="E2417" s="472">
        <v>39216</v>
      </c>
      <c r="F2417" s="472">
        <v>3921600</v>
      </c>
      <c r="G2417" s="472" t="s">
        <v>3755</v>
      </c>
    </row>
    <row r="2418" spans="2:7" ht="15">
      <c r="B2418" s="471"/>
      <c r="C2418" s="471"/>
      <c r="D2418" s="472"/>
      <c r="E2418" s="472">
        <v>39217</v>
      </c>
      <c r="F2418" s="472">
        <v>3921700</v>
      </c>
      <c r="G2418" s="472" t="s">
        <v>3756</v>
      </c>
    </row>
    <row r="2419" spans="2:7" ht="15">
      <c r="B2419" s="471"/>
      <c r="C2419" s="471"/>
      <c r="D2419" s="472"/>
      <c r="E2419" s="472">
        <v>39218</v>
      </c>
      <c r="F2419" s="472">
        <v>3921800</v>
      </c>
      <c r="G2419" s="472" t="s">
        <v>3757</v>
      </c>
    </row>
    <row r="2420" spans="2:7" ht="15">
      <c r="B2420" s="471"/>
      <c r="C2420" s="471"/>
      <c r="D2420" s="472"/>
      <c r="E2420" s="472"/>
      <c r="F2420" s="472"/>
      <c r="G2420" s="472" t="s">
        <v>3758</v>
      </c>
    </row>
    <row r="2421" spans="2:7" ht="15">
      <c r="B2421" s="471"/>
      <c r="C2421" s="471"/>
      <c r="D2421" s="472">
        <v>3922</v>
      </c>
      <c r="E2421" s="472">
        <v>39220</v>
      </c>
      <c r="F2421" s="472">
        <v>3922000</v>
      </c>
      <c r="G2421" s="472" t="s">
        <v>3759</v>
      </c>
    </row>
    <row r="2422" spans="2:7" ht="15">
      <c r="B2422" s="471"/>
      <c r="C2422" s="471"/>
      <c r="D2422" s="472">
        <v>3923</v>
      </c>
      <c r="E2422" s="472">
        <v>39230</v>
      </c>
      <c r="F2422" s="472">
        <v>3923000</v>
      </c>
      <c r="G2422" s="472" t="s">
        <v>3760</v>
      </c>
    </row>
    <row r="2423" spans="2:7" ht="15">
      <c r="B2423" s="471"/>
      <c r="C2423" s="471"/>
      <c r="D2423" s="472">
        <v>3924</v>
      </c>
      <c r="E2423" s="472">
        <v>39240</v>
      </c>
      <c r="F2423" s="472">
        <v>3924000</v>
      </c>
      <c r="G2423" s="472" t="s">
        <v>3761</v>
      </c>
    </row>
    <row r="2424" spans="2:7" ht="15">
      <c r="B2424" s="471"/>
      <c r="C2424" s="471"/>
      <c r="D2424" s="472">
        <v>3925</v>
      </c>
      <c r="E2424" s="472">
        <v>39250</v>
      </c>
      <c r="F2424" s="472">
        <v>3925000</v>
      </c>
      <c r="G2424" s="472" t="s">
        <v>3762</v>
      </c>
    </row>
    <row r="2425" spans="2:7" ht="15">
      <c r="B2425" s="471"/>
      <c r="C2425" s="471"/>
      <c r="D2425" s="472"/>
      <c r="E2425" s="472"/>
      <c r="F2425" s="472"/>
      <c r="G2425" s="472" t="s">
        <v>3763</v>
      </c>
    </row>
    <row r="2426" spans="2:7" ht="15">
      <c r="B2426" s="471"/>
      <c r="C2426" s="471"/>
      <c r="D2426" s="472">
        <v>3926</v>
      </c>
      <c r="E2426" s="472">
        <v>39260</v>
      </c>
      <c r="F2426" s="472">
        <v>3926000</v>
      </c>
      <c r="G2426" s="472" t="s">
        <v>3764</v>
      </c>
    </row>
    <row r="2427" spans="2:7" ht="15">
      <c r="B2427" s="471"/>
      <c r="C2427" s="471"/>
      <c r="D2427" s="472">
        <v>3927</v>
      </c>
      <c r="E2427" s="472">
        <v>39270</v>
      </c>
      <c r="F2427" s="472">
        <v>3927000</v>
      </c>
      <c r="G2427" s="472" t="s">
        <v>3765</v>
      </c>
    </row>
    <row r="2428" spans="2:7" ht="15">
      <c r="B2428" s="471"/>
      <c r="C2428" s="471"/>
      <c r="D2428" s="472">
        <v>3928</v>
      </c>
      <c r="E2428" s="472">
        <v>39280</v>
      </c>
      <c r="F2428" s="472">
        <v>3928000</v>
      </c>
      <c r="G2428" s="472" t="s">
        <v>3766</v>
      </c>
    </row>
    <row r="2429" spans="2:7" ht="15">
      <c r="B2429" s="471"/>
      <c r="C2429" s="471"/>
      <c r="D2429" s="472">
        <v>3929</v>
      </c>
      <c r="E2429" s="472">
        <v>39290</v>
      </c>
      <c r="F2429" s="472">
        <v>3929000</v>
      </c>
      <c r="G2429" s="472" t="s">
        <v>3767</v>
      </c>
    </row>
    <row r="2430" spans="2:7" ht="15">
      <c r="B2430" s="471"/>
      <c r="C2430" s="472">
        <v>393</v>
      </c>
      <c r="D2430" s="471"/>
      <c r="E2430" s="472"/>
      <c r="F2430" s="472"/>
      <c r="G2430" s="472" t="s">
        <v>3768</v>
      </c>
    </row>
    <row r="2431" spans="2:7" ht="15">
      <c r="B2431" s="471"/>
      <c r="C2431" s="471"/>
      <c r="D2431" s="472">
        <v>3931</v>
      </c>
      <c r="E2431" s="472">
        <v>39310</v>
      </c>
      <c r="F2431" s="472"/>
      <c r="G2431" s="472" t="s">
        <v>3769</v>
      </c>
    </row>
    <row r="2432" spans="2:7" ht="15">
      <c r="B2432" s="471"/>
      <c r="C2432" s="471"/>
      <c r="D2432" s="472"/>
      <c r="E2432" s="472"/>
      <c r="F2432" s="472">
        <v>3931010</v>
      </c>
      <c r="G2432" s="472" t="s">
        <v>3770</v>
      </c>
    </row>
    <row r="2433" spans="2:7" ht="15">
      <c r="B2433" s="471"/>
      <c r="C2433" s="471"/>
      <c r="D2433" s="472"/>
      <c r="E2433" s="472"/>
      <c r="F2433" s="472">
        <v>3931020</v>
      </c>
      <c r="G2433" s="472" t="s">
        <v>3771</v>
      </c>
    </row>
    <row r="2434" spans="2:7" ht="15">
      <c r="B2434" s="471"/>
      <c r="C2434" s="471"/>
      <c r="D2434" s="472"/>
      <c r="E2434" s="472"/>
      <c r="F2434" s="472">
        <v>3931090</v>
      </c>
      <c r="G2434" s="472" t="s">
        <v>3772</v>
      </c>
    </row>
    <row r="2435" spans="2:7" ht="15">
      <c r="B2435" s="471"/>
      <c r="C2435" s="471"/>
      <c r="D2435" s="472">
        <v>3932</v>
      </c>
      <c r="E2435" s="472">
        <v>39320</v>
      </c>
      <c r="F2435" s="472">
        <v>3932000</v>
      </c>
      <c r="G2435" s="472" t="s">
        <v>3773</v>
      </c>
    </row>
    <row r="2436" spans="2:7" ht="15">
      <c r="B2436" s="471"/>
      <c r="C2436" s="471"/>
      <c r="D2436" s="472"/>
      <c r="E2436" s="472"/>
      <c r="F2436" s="472"/>
      <c r="G2436" s="472" t="s">
        <v>3774</v>
      </c>
    </row>
    <row r="2437" spans="2:7" ht="15">
      <c r="B2437" s="471"/>
      <c r="C2437" s="471"/>
      <c r="D2437" s="472">
        <v>3933</v>
      </c>
      <c r="E2437" s="472"/>
      <c r="F2437" s="472"/>
      <c r="G2437" s="472" t="s">
        <v>3775</v>
      </c>
    </row>
    <row r="2438" spans="2:7" ht="15">
      <c r="B2438" s="471"/>
      <c r="C2438" s="471"/>
      <c r="D2438" s="472"/>
      <c r="E2438" s="472">
        <v>39331</v>
      </c>
      <c r="F2438" s="472">
        <v>3933100</v>
      </c>
      <c r="G2438" s="472" t="s">
        <v>3776</v>
      </c>
    </row>
    <row r="2439" spans="2:7" ht="15">
      <c r="B2439" s="471"/>
      <c r="C2439" s="471"/>
      <c r="D2439" s="472"/>
      <c r="E2439" s="472">
        <v>39332</v>
      </c>
      <c r="F2439" s="472"/>
      <c r="G2439" s="472" t="s">
        <v>3777</v>
      </c>
    </row>
    <row r="2440" spans="2:7" ht="15">
      <c r="B2440" s="471"/>
      <c r="C2440" s="471"/>
      <c r="D2440" s="472"/>
      <c r="E2440" s="472"/>
      <c r="F2440" s="472">
        <v>3933210</v>
      </c>
      <c r="G2440" s="472" t="s">
        <v>3778</v>
      </c>
    </row>
    <row r="2441" spans="2:7" ht="15">
      <c r="B2441" s="471"/>
      <c r="C2441" s="471"/>
      <c r="D2441" s="472"/>
      <c r="E2441" s="472"/>
      <c r="F2441" s="472"/>
      <c r="G2441" s="472" t="s">
        <v>3779</v>
      </c>
    </row>
    <row r="2442" spans="2:7" ht="15">
      <c r="B2442" s="471"/>
      <c r="C2442" s="471"/>
      <c r="D2442" s="472"/>
      <c r="E2442" s="472"/>
      <c r="F2442" s="472">
        <v>3933290</v>
      </c>
      <c r="G2442" s="472" t="s">
        <v>3780</v>
      </c>
    </row>
    <row r="2443" spans="2:7" ht="15">
      <c r="B2443" s="471"/>
      <c r="C2443" s="471"/>
      <c r="D2443" s="472"/>
      <c r="E2443" s="472">
        <v>39333</v>
      </c>
      <c r="F2443" s="472">
        <v>3933300</v>
      </c>
      <c r="G2443" s="472" t="s">
        <v>3781</v>
      </c>
    </row>
    <row r="2444" spans="2:7" ht="15">
      <c r="B2444" s="471"/>
      <c r="C2444" s="471"/>
      <c r="D2444" s="472">
        <v>3934</v>
      </c>
      <c r="E2444" s="472">
        <v>39340</v>
      </c>
      <c r="F2444" s="472"/>
      <c r="G2444" s="472" t="s">
        <v>3782</v>
      </c>
    </row>
    <row r="2445" spans="2:7" ht="15">
      <c r="B2445" s="471"/>
      <c r="C2445" s="471"/>
      <c r="D2445" s="472"/>
      <c r="E2445" s="472"/>
      <c r="F2445" s="472">
        <v>3934010</v>
      </c>
      <c r="G2445" s="472" t="s">
        <v>3783</v>
      </c>
    </row>
    <row r="2446" spans="2:7" ht="15">
      <c r="B2446" s="471"/>
      <c r="C2446" s="471"/>
      <c r="D2446" s="472"/>
      <c r="E2446" s="472"/>
      <c r="F2446" s="472">
        <v>3934020</v>
      </c>
      <c r="G2446" s="472" t="s">
        <v>3784</v>
      </c>
    </row>
    <row r="2447" spans="2:7" ht="15">
      <c r="B2447" s="471"/>
      <c r="C2447" s="471"/>
      <c r="D2447" s="472"/>
      <c r="E2447" s="472"/>
      <c r="F2447" s="472">
        <v>3934030</v>
      </c>
      <c r="G2447" s="472" t="s">
        <v>3785</v>
      </c>
    </row>
    <row r="2448" spans="2:7" ht="15">
      <c r="B2448" s="471"/>
      <c r="C2448" s="471"/>
      <c r="D2448" s="472"/>
      <c r="E2448" s="472"/>
      <c r="F2448" s="472">
        <v>3934040</v>
      </c>
      <c r="G2448" s="472" t="s">
        <v>3786</v>
      </c>
    </row>
    <row r="2449" spans="2:7" ht="15">
      <c r="B2449" s="471"/>
      <c r="C2449" s="471"/>
      <c r="D2449" s="472"/>
      <c r="E2449" s="472"/>
      <c r="F2449" s="472">
        <v>3934090</v>
      </c>
      <c r="G2449" s="472" t="s">
        <v>3787</v>
      </c>
    </row>
    <row r="2450" spans="2:7" ht="15">
      <c r="B2450" s="471"/>
      <c r="C2450" s="471"/>
      <c r="D2450" s="472">
        <v>3935</v>
      </c>
      <c r="E2450" s="472">
        <v>39350</v>
      </c>
      <c r="F2450" s="472">
        <v>3935000</v>
      </c>
      <c r="G2450" s="472" t="s">
        <v>3788</v>
      </c>
    </row>
    <row r="2451" spans="2:7" ht="15">
      <c r="B2451" s="471"/>
      <c r="C2451" s="471"/>
      <c r="D2451" s="472">
        <v>3936</v>
      </c>
      <c r="E2451" s="472"/>
      <c r="F2451" s="472"/>
      <c r="G2451" s="472" t="s">
        <v>3789</v>
      </c>
    </row>
    <row r="2452" spans="2:7" ht="15">
      <c r="B2452" s="471"/>
      <c r="C2452" s="471"/>
      <c r="D2452" s="472"/>
      <c r="E2452" s="472">
        <v>39361</v>
      </c>
      <c r="F2452" s="472">
        <v>3936100</v>
      </c>
      <c r="G2452" s="472" t="s">
        <v>3790</v>
      </c>
    </row>
    <row r="2453" spans="2:7" ht="15">
      <c r="B2453" s="471"/>
      <c r="C2453" s="471"/>
      <c r="D2453" s="472"/>
      <c r="E2453" s="472">
        <v>39362</v>
      </c>
      <c r="F2453" s="472">
        <v>3936200</v>
      </c>
      <c r="G2453" s="472" t="s">
        <v>3791</v>
      </c>
    </row>
    <row r="2454" spans="2:7" ht="15">
      <c r="B2454" s="471"/>
      <c r="C2454" s="471"/>
      <c r="D2454" s="472"/>
      <c r="E2454" s="472">
        <v>39363</v>
      </c>
      <c r="F2454" s="472">
        <v>3936300</v>
      </c>
      <c r="G2454" s="472" t="s">
        <v>3792</v>
      </c>
    </row>
    <row r="2455" spans="2:7" ht="15">
      <c r="B2455" s="471"/>
      <c r="C2455" s="471"/>
      <c r="D2455" s="472"/>
      <c r="E2455" s="472">
        <v>39364</v>
      </c>
      <c r="F2455" s="472">
        <v>3936400</v>
      </c>
      <c r="G2455" s="472" t="s">
        <v>3793</v>
      </c>
    </row>
    <row r="2456" spans="2:7" ht="15">
      <c r="B2456" s="471"/>
      <c r="C2456" s="471"/>
      <c r="D2456" s="472"/>
      <c r="E2456" s="472">
        <v>39365</v>
      </c>
      <c r="F2456" s="472">
        <v>3936500</v>
      </c>
      <c r="G2456" s="472" t="s">
        <v>3794</v>
      </c>
    </row>
    <row r="2457" spans="2:7" ht="15">
      <c r="B2457" s="471"/>
      <c r="C2457" s="471"/>
      <c r="D2457" s="472"/>
      <c r="E2457" s="472">
        <v>39366</v>
      </c>
      <c r="F2457" s="472">
        <v>3936600</v>
      </c>
      <c r="G2457" s="472" t="s">
        <v>3795</v>
      </c>
    </row>
    <row r="2458" spans="2:7" ht="15">
      <c r="B2458" s="471"/>
      <c r="C2458" s="471"/>
      <c r="D2458" s="472"/>
      <c r="E2458" s="472">
        <v>39367</v>
      </c>
      <c r="F2458" s="472">
        <v>3936700</v>
      </c>
      <c r="G2458" s="472" t="s">
        <v>3796</v>
      </c>
    </row>
    <row r="2459" spans="2:7" ht="15">
      <c r="B2459" s="471"/>
      <c r="C2459" s="471"/>
      <c r="D2459" s="472"/>
      <c r="E2459" s="472"/>
      <c r="F2459" s="472"/>
      <c r="G2459" s="472" t="s">
        <v>3797</v>
      </c>
    </row>
    <row r="2460" spans="2:7" ht="15">
      <c r="B2460" s="471"/>
      <c r="C2460" s="471"/>
      <c r="D2460" s="472"/>
      <c r="E2460" s="472">
        <v>39368</v>
      </c>
      <c r="F2460" s="472">
        <v>3936800</v>
      </c>
      <c r="G2460" s="472" t="s">
        <v>3798</v>
      </c>
    </row>
    <row r="2461" spans="2:7" ht="15">
      <c r="B2461" s="471"/>
      <c r="C2461" s="471"/>
      <c r="D2461" s="472">
        <v>3937</v>
      </c>
      <c r="E2461" s="472">
        <v>39370</v>
      </c>
      <c r="F2461" s="472">
        <v>3937000</v>
      </c>
      <c r="G2461" s="472" t="s">
        <v>3799</v>
      </c>
    </row>
    <row r="2462" spans="2:7" ht="15">
      <c r="B2462" s="471"/>
      <c r="C2462" s="471"/>
      <c r="D2462" s="472">
        <v>3938</v>
      </c>
      <c r="E2462" s="472">
        <v>39380</v>
      </c>
      <c r="F2462" s="472">
        <v>3938000</v>
      </c>
      <c r="G2462" s="472" t="s">
        <v>3800</v>
      </c>
    </row>
    <row r="2463" spans="2:7" ht="15">
      <c r="B2463" s="471"/>
      <c r="C2463" s="471"/>
      <c r="D2463" s="472"/>
      <c r="E2463" s="472"/>
      <c r="F2463" s="472"/>
      <c r="G2463" s="472" t="s">
        <v>3801</v>
      </c>
    </row>
    <row r="2464" spans="2:7" ht="15">
      <c r="B2464" s="471"/>
      <c r="C2464" s="472">
        <v>399</v>
      </c>
      <c r="D2464" s="471"/>
      <c r="E2464" s="472"/>
      <c r="F2464" s="472"/>
      <c r="G2464" s="472" t="s">
        <v>3802</v>
      </c>
    </row>
    <row r="2465" spans="2:7" ht="15">
      <c r="B2465" s="471"/>
      <c r="C2465" s="471"/>
      <c r="D2465" s="472">
        <v>3991</v>
      </c>
      <c r="E2465" s="472">
        <v>39910</v>
      </c>
      <c r="F2465" s="472">
        <v>3991000</v>
      </c>
      <c r="G2465" s="472" t="s">
        <v>3803</v>
      </c>
    </row>
    <row r="2466" spans="2:7" ht="15">
      <c r="B2466" s="471"/>
      <c r="C2466" s="471"/>
      <c r="D2466" s="472">
        <v>3992</v>
      </c>
      <c r="E2466" s="472">
        <v>39920</v>
      </c>
      <c r="F2466" s="472">
        <v>3992000</v>
      </c>
      <c r="G2466" s="472" t="s">
        <v>3804</v>
      </c>
    </row>
    <row r="2467" spans="2:7" ht="15">
      <c r="B2467" s="471"/>
      <c r="C2467" s="471"/>
      <c r="D2467" s="472">
        <v>3993</v>
      </c>
      <c r="E2467" s="472"/>
      <c r="F2467" s="472"/>
      <c r="G2467" s="472" t="s">
        <v>3805</v>
      </c>
    </row>
    <row r="2468" spans="2:7" ht="15">
      <c r="B2468" s="471"/>
      <c r="C2468" s="471"/>
      <c r="D2468" s="472"/>
      <c r="E2468" s="472">
        <v>39931</v>
      </c>
      <c r="F2468" s="472">
        <v>3993100</v>
      </c>
      <c r="G2468" s="472" t="s">
        <v>3806</v>
      </c>
    </row>
    <row r="2469" spans="2:7" ht="15">
      <c r="B2469" s="471"/>
      <c r="C2469" s="471"/>
      <c r="D2469" s="472"/>
      <c r="E2469" s="472">
        <v>39939</v>
      </c>
      <c r="F2469" s="472">
        <v>3993900</v>
      </c>
      <c r="G2469" s="472" t="s">
        <v>3807</v>
      </c>
    </row>
    <row r="2470" spans="2:7" ht="15">
      <c r="B2470" s="471"/>
      <c r="C2470" s="471"/>
      <c r="D2470" s="472">
        <v>3994</v>
      </c>
      <c r="E2470" s="472">
        <v>39940</v>
      </c>
      <c r="F2470" s="472">
        <v>3994000</v>
      </c>
      <c r="G2470" s="472" t="s">
        <v>3808</v>
      </c>
    </row>
    <row r="2471" spans="2:7" ht="15">
      <c r="B2471" s="471"/>
      <c r="C2471" s="471"/>
      <c r="D2471" s="472">
        <v>3995</v>
      </c>
      <c r="E2471" s="472">
        <v>39950</v>
      </c>
      <c r="F2471" s="472">
        <v>3995000</v>
      </c>
      <c r="G2471" s="472" t="s">
        <v>3809</v>
      </c>
    </row>
    <row r="2472" spans="2:7" ht="15">
      <c r="B2472" s="471"/>
      <c r="C2472" s="471"/>
      <c r="D2472" s="472">
        <v>3999</v>
      </c>
      <c r="E2472" s="472">
        <v>39990</v>
      </c>
      <c r="F2472" s="472">
        <v>3999000</v>
      </c>
      <c r="G2472" s="472" t="s">
        <v>3810</v>
      </c>
    </row>
    <row r="2473" spans="2:7" ht="15">
      <c r="B2473" s="471"/>
      <c r="C2473" s="471"/>
      <c r="D2473" s="472"/>
      <c r="E2473" s="472"/>
      <c r="F2473" s="472"/>
      <c r="G2473" s="472" t="s">
        <v>3811</v>
      </c>
    </row>
    <row r="2474" spans="2:7" ht="15">
      <c r="B2474" s="471" t="s">
        <v>3812</v>
      </c>
      <c r="C2474" s="471"/>
      <c r="D2474" s="472"/>
      <c r="E2474" s="472"/>
      <c r="F2474" s="472"/>
      <c r="G2474" s="472" t="s">
        <v>3813</v>
      </c>
    </row>
    <row r="2475" spans="2:7" ht="15">
      <c r="B2475" s="471"/>
      <c r="C2475" s="472">
        <v>411</v>
      </c>
      <c r="D2475" s="471"/>
      <c r="E2475" s="472"/>
      <c r="F2475" s="472"/>
      <c r="G2475" s="472" t="s">
        <v>3814</v>
      </c>
    </row>
    <row r="2476" spans="2:7" ht="15">
      <c r="B2476" s="471"/>
      <c r="C2476" s="471"/>
      <c r="D2476" s="472">
        <v>4111</v>
      </c>
      <c r="E2476" s="472"/>
      <c r="F2476" s="472"/>
      <c r="G2476" s="472" t="s">
        <v>3815</v>
      </c>
    </row>
    <row r="2477" spans="2:7" ht="15">
      <c r="B2477" s="471"/>
      <c r="C2477" s="471"/>
      <c r="D2477" s="472"/>
      <c r="E2477" s="472">
        <v>41111</v>
      </c>
      <c r="F2477" s="472">
        <v>4111100</v>
      </c>
      <c r="G2477" s="472" t="s">
        <v>3816</v>
      </c>
    </row>
    <row r="2478" spans="2:7" ht="15">
      <c r="B2478" s="471"/>
      <c r="C2478" s="471"/>
      <c r="D2478" s="472"/>
      <c r="E2478" s="472">
        <v>41112</v>
      </c>
      <c r="F2478" s="472">
        <v>4111200</v>
      </c>
      <c r="G2478" s="472" t="s">
        <v>3817</v>
      </c>
    </row>
    <row r="2479" spans="2:7" ht="15">
      <c r="B2479" s="471"/>
      <c r="C2479" s="471"/>
      <c r="D2479" s="472"/>
      <c r="E2479" s="472">
        <v>41113</v>
      </c>
      <c r="F2479" s="472">
        <v>4111300</v>
      </c>
      <c r="G2479" s="472" t="s">
        <v>3818</v>
      </c>
    </row>
    <row r="2480" spans="2:7" ht="15">
      <c r="B2480" s="471"/>
      <c r="C2480" s="471"/>
      <c r="D2480" s="472"/>
      <c r="E2480" s="472">
        <v>41114</v>
      </c>
      <c r="F2480" s="472">
        <v>4111400</v>
      </c>
      <c r="G2480" s="472" t="s">
        <v>3819</v>
      </c>
    </row>
    <row r="2481" spans="2:7" ht="15">
      <c r="B2481" s="471"/>
      <c r="C2481" s="471"/>
      <c r="D2481" s="472"/>
      <c r="E2481" s="472">
        <v>41115</v>
      </c>
      <c r="F2481" s="472"/>
      <c r="G2481" s="472" t="s">
        <v>3820</v>
      </c>
    </row>
    <row r="2482" spans="2:7" ht="15">
      <c r="B2482" s="471"/>
      <c r="C2482" s="471"/>
      <c r="D2482" s="472"/>
      <c r="E2482" s="472"/>
      <c r="F2482" s="472">
        <v>4111510</v>
      </c>
      <c r="G2482" s="472" t="s">
        <v>3821</v>
      </c>
    </row>
    <row r="2483" spans="2:7" ht="15">
      <c r="B2483" s="471"/>
      <c r="C2483" s="471"/>
      <c r="D2483" s="472"/>
      <c r="E2483" s="472"/>
      <c r="F2483" s="472">
        <v>4111520</v>
      </c>
      <c r="G2483" s="472" t="s">
        <v>3822</v>
      </c>
    </row>
    <row r="2484" spans="2:7" ht="15">
      <c r="B2484" s="471"/>
      <c r="C2484" s="471"/>
      <c r="D2484" s="472"/>
      <c r="E2484" s="472"/>
      <c r="F2484" s="472">
        <v>4111530</v>
      </c>
      <c r="G2484" s="472" t="s">
        <v>3823</v>
      </c>
    </row>
    <row r="2485" spans="2:7" ht="15">
      <c r="B2485" s="471"/>
      <c r="C2485" s="471"/>
      <c r="D2485" s="472"/>
      <c r="E2485" s="472"/>
      <c r="F2485" s="472">
        <v>4111540</v>
      </c>
      <c r="G2485" s="472" t="s">
        <v>3824</v>
      </c>
    </row>
    <row r="2486" spans="2:7" ht="15">
      <c r="B2486" s="471"/>
      <c r="C2486" s="471"/>
      <c r="D2486" s="472"/>
      <c r="E2486" s="472"/>
      <c r="F2486" s="472">
        <v>4111590</v>
      </c>
      <c r="G2486" s="472" t="s">
        <v>3825</v>
      </c>
    </row>
    <row r="2487" spans="2:7" ht="15">
      <c r="B2487" s="471"/>
      <c r="C2487" s="471"/>
      <c r="D2487" s="472"/>
      <c r="E2487" s="472">
        <v>41116</v>
      </c>
      <c r="F2487" s="472">
        <v>4111600</v>
      </c>
      <c r="G2487" s="472" t="s">
        <v>3826</v>
      </c>
    </row>
    <row r="2488" spans="2:7" ht="15">
      <c r="B2488" s="471"/>
      <c r="C2488" s="471"/>
      <c r="D2488" s="472"/>
      <c r="E2488" s="472"/>
      <c r="F2488" s="472"/>
      <c r="G2488" s="472" t="s">
        <v>3827</v>
      </c>
    </row>
    <row r="2489" spans="2:7" ht="15">
      <c r="B2489" s="471"/>
      <c r="C2489" s="471"/>
      <c r="D2489" s="472"/>
      <c r="E2489" s="472"/>
      <c r="F2489" s="472"/>
      <c r="G2489" s="472" t="s">
        <v>3828</v>
      </c>
    </row>
    <row r="2490" spans="2:7" ht="15">
      <c r="B2490" s="471"/>
      <c r="C2490" s="471"/>
      <c r="D2490" s="472"/>
      <c r="E2490" s="472"/>
      <c r="F2490" s="472"/>
      <c r="G2490" s="472" t="s">
        <v>3829</v>
      </c>
    </row>
    <row r="2491" spans="2:7" ht="15">
      <c r="B2491" s="471"/>
      <c r="C2491" s="471"/>
      <c r="D2491" s="472"/>
      <c r="E2491" s="472">
        <v>41117</v>
      </c>
      <c r="F2491" s="472">
        <v>4111700</v>
      </c>
      <c r="G2491" s="472" t="s">
        <v>3830</v>
      </c>
    </row>
    <row r="2492" spans="2:7" ht="15">
      <c r="B2492" s="471"/>
      <c r="C2492" s="471"/>
      <c r="D2492" s="472">
        <v>4112</v>
      </c>
      <c r="E2492" s="472"/>
      <c r="F2492" s="472"/>
      <c r="G2492" s="472" t="s">
        <v>3831</v>
      </c>
    </row>
    <row r="2493" spans="2:7" ht="15">
      <c r="B2493" s="471"/>
      <c r="C2493" s="471"/>
      <c r="D2493" s="472"/>
      <c r="E2493" s="472">
        <v>41121</v>
      </c>
      <c r="F2493" s="472">
        <v>4112100</v>
      </c>
      <c r="G2493" s="472" t="s">
        <v>3832</v>
      </c>
    </row>
    <row r="2494" spans="2:7" ht="15">
      <c r="B2494" s="471"/>
      <c r="C2494" s="471"/>
      <c r="D2494" s="472"/>
      <c r="E2494" s="472"/>
      <c r="F2494" s="472"/>
      <c r="G2494" s="472" t="s">
        <v>1910</v>
      </c>
    </row>
    <row r="2495" spans="2:7" ht="15">
      <c r="B2495" s="471"/>
      <c r="C2495" s="471"/>
      <c r="D2495" s="472"/>
      <c r="E2495" s="472">
        <v>41122</v>
      </c>
      <c r="F2495" s="472">
        <v>4112200</v>
      </c>
      <c r="G2495" s="472" t="s">
        <v>3833</v>
      </c>
    </row>
    <row r="2496" spans="2:7" ht="15">
      <c r="B2496" s="471"/>
      <c r="C2496" s="471"/>
      <c r="D2496" s="472"/>
      <c r="E2496" s="472"/>
      <c r="F2496" s="472"/>
      <c r="G2496" s="472" t="s">
        <v>3834</v>
      </c>
    </row>
    <row r="2497" spans="2:7" ht="15">
      <c r="B2497" s="471"/>
      <c r="C2497" s="472">
        <v>412</v>
      </c>
      <c r="D2497" s="471"/>
      <c r="E2497" s="472"/>
      <c r="F2497" s="472"/>
      <c r="G2497" s="472" t="s">
        <v>3835</v>
      </c>
    </row>
    <row r="2498" spans="2:7" ht="15">
      <c r="B2498" s="471"/>
      <c r="C2498" s="471"/>
      <c r="D2498" s="472">
        <v>4121</v>
      </c>
      <c r="E2498" s="472"/>
      <c r="F2498" s="472"/>
      <c r="G2498" s="472" t="s">
        <v>3836</v>
      </c>
    </row>
    <row r="2499" spans="2:7" ht="15">
      <c r="B2499" s="471"/>
      <c r="C2499" s="471"/>
      <c r="D2499" s="472"/>
      <c r="E2499" s="472">
        <v>41211</v>
      </c>
      <c r="F2499" s="472">
        <v>4121100</v>
      </c>
      <c r="G2499" s="472" t="s">
        <v>3837</v>
      </c>
    </row>
    <row r="2500" spans="2:7" ht="15">
      <c r="B2500" s="471"/>
      <c r="C2500" s="471"/>
      <c r="D2500" s="472"/>
      <c r="E2500" s="472"/>
      <c r="F2500" s="472"/>
      <c r="G2500" s="472" t="s">
        <v>3838</v>
      </c>
    </row>
    <row r="2501" spans="2:7" ht="15">
      <c r="B2501" s="471"/>
      <c r="C2501" s="471"/>
      <c r="D2501" s="472"/>
      <c r="E2501" s="472">
        <v>41212</v>
      </c>
      <c r="F2501" s="472">
        <v>4121200</v>
      </c>
      <c r="G2501" s="472" t="s">
        <v>3839</v>
      </c>
    </row>
    <row r="2502" spans="2:7" ht="15">
      <c r="B2502" s="471"/>
      <c r="C2502" s="471"/>
      <c r="D2502" s="472"/>
      <c r="E2502" s="472"/>
      <c r="F2502" s="472"/>
      <c r="G2502" s="472" t="s">
        <v>3840</v>
      </c>
    </row>
    <row r="2503" spans="2:7" ht="15">
      <c r="B2503" s="471"/>
      <c r="C2503" s="471"/>
      <c r="D2503" s="472"/>
      <c r="E2503" s="472">
        <v>41213</v>
      </c>
      <c r="F2503" s="472">
        <v>4121300</v>
      </c>
      <c r="G2503" s="472" t="s">
        <v>3841</v>
      </c>
    </row>
    <row r="2504" spans="2:7" ht="15">
      <c r="B2504" s="471"/>
      <c r="C2504" s="471"/>
      <c r="D2504" s="472"/>
      <c r="E2504" s="472"/>
      <c r="F2504" s="472"/>
      <c r="G2504" s="472" t="s">
        <v>3842</v>
      </c>
    </row>
    <row r="2505" spans="2:7" ht="15">
      <c r="B2505" s="471"/>
      <c r="C2505" s="471"/>
      <c r="D2505" s="472"/>
      <c r="E2505" s="472">
        <v>41214</v>
      </c>
      <c r="F2505" s="472">
        <v>4121400</v>
      </c>
      <c r="G2505" s="472" t="s">
        <v>3843</v>
      </c>
    </row>
    <row r="2506" spans="2:7" ht="15">
      <c r="B2506" s="471"/>
      <c r="C2506" s="471"/>
      <c r="D2506" s="472"/>
      <c r="E2506" s="472"/>
      <c r="F2506" s="472"/>
      <c r="G2506" s="472" t="s">
        <v>3844</v>
      </c>
    </row>
    <row r="2507" spans="2:7" ht="15">
      <c r="B2507" s="471"/>
      <c r="C2507" s="471"/>
      <c r="D2507" s="472">
        <v>4122</v>
      </c>
      <c r="E2507" s="472"/>
      <c r="F2507" s="472"/>
      <c r="G2507" s="472" t="s">
        <v>3845</v>
      </c>
    </row>
    <row r="2508" spans="2:7" ht="15">
      <c r="B2508" s="471"/>
      <c r="C2508" s="471"/>
      <c r="D2508" s="472"/>
      <c r="E2508" s="472">
        <v>41221</v>
      </c>
      <c r="F2508" s="472">
        <v>4122100</v>
      </c>
      <c r="G2508" s="472" t="s">
        <v>3846</v>
      </c>
    </row>
    <row r="2509" spans="2:7" ht="15">
      <c r="B2509" s="471"/>
      <c r="C2509" s="471"/>
      <c r="D2509" s="472"/>
      <c r="E2509" s="472"/>
      <c r="F2509" s="472"/>
      <c r="G2509" s="472" t="s">
        <v>3847</v>
      </c>
    </row>
    <row r="2510" spans="2:7" ht="15">
      <c r="B2510" s="471"/>
      <c r="C2510" s="471"/>
      <c r="D2510" s="472"/>
      <c r="E2510" s="472">
        <v>41222</v>
      </c>
      <c r="F2510" s="472">
        <v>4122200</v>
      </c>
      <c r="G2510" s="472" t="s">
        <v>3848</v>
      </c>
    </row>
    <row r="2511" spans="2:7" ht="15">
      <c r="B2511" s="471"/>
      <c r="C2511" s="471"/>
      <c r="D2511" s="472"/>
      <c r="E2511" s="472"/>
      <c r="F2511" s="472"/>
      <c r="G2511" s="472" t="s">
        <v>1910</v>
      </c>
    </row>
    <row r="2512" spans="2:7" ht="15">
      <c r="B2512" s="471"/>
      <c r="C2512" s="471"/>
      <c r="D2512" s="472"/>
      <c r="E2512" s="472">
        <v>41223</v>
      </c>
      <c r="F2512" s="472">
        <v>4122300</v>
      </c>
      <c r="G2512" s="472" t="s">
        <v>3849</v>
      </c>
    </row>
    <row r="2513" spans="2:7" ht="15">
      <c r="B2513" s="471"/>
      <c r="C2513" s="471"/>
      <c r="D2513" s="472"/>
      <c r="E2513" s="472"/>
      <c r="F2513" s="472"/>
      <c r="G2513" s="472" t="s">
        <v>3847</v>
      </c>
    </row>
    <row r="2514" spans="2:7" ht="15">
      <c r="B2514" s="471"/>
      <c r="C2514" s="471"/>
      <c r="D2514" s="472"/>
      <c r="E2514" s="472">
        <v>41224</v>
      </c>
      <c r="F2514" s="472">
        <v>4122400</v>
      </c>
      <c r="G2514" s="472" t="s">
        <v>3850</v>
      </c>
    </row>
    <row r="2515" spans="2:7" ht="15">
      <c r="B2515" s="471"/>
      <c r="C2515" s="471"/>
      <c r="D2515" s="472"/>
      <c r="E2515" s="472"/>
      <c r="F2515" s="472"/>
      <c r="G2515" s="472" t="s">
        <v>3851</v>
      </c>
    </row>
    <row r="2516" spans="2:7" ht="15">
      <c r="B2516" s="471"/>
      <c r="C2516" s="471"/>
      <c r="D2516" s="472">
        <v>4123</v>
      </c>
      <c r="E2516" s="472"/>
      <c r="F2516" s="472"/>
      <c r="G2516" s="472" t="s">
        <v>3852</v>
      </c>
    </row>
    <row r="2517" spans="2:7" ht="15">
      <c r="B2517" s="471"/>
      <c r="C2517" s="471"/>
      <c r="D2517" s="472"/>
      <c r="E2517" s="472"/>
      <c r="F2517" s="472"/>
      <c r="G2517" s="472" t="s">
        <v>3853</v>
      </c>
    </row>
    <row r="2518" spans="2:7" ht="15">
      <c r="B2518" s="471"/>
      <c r="C2518" s="471"/>
      <c r="D2518" s="472"/>
      <c r="E2518" s="472"/>
      <c r="F2518" s="472"/>
      <c r="G2518" s="472" t="s">
        <v>3854</v>
      </c>
    </row>
    <row r="2519" spans="2:7" ht="15">
      <c r="B2519" s="471"/>
      <c r="C2519" s="471"/>
      <c r="D2519" s="472"/>
      <c r="E2519" s="472">
        <v>41231</v>
      </c>
      <c r="F2519" s="472"/>
      <c r="G2519" s="472" t="s">
        <v>3855</v>
      </c>
    </row>
    <row r="2520" spans="2:7" ht="15">
      <c r="B2520" s="471"/>
      <c r="C2520" s="471"/>
      <c r="D2520" s="472"/>
      <c r="E2520" s="472"/>
      <c r="F2520" s="472"/>
      <c r="G2520" s="472" t="s">
        <v>3840</v>
      </c>
    </row>
    <row r="2521" spans="2:7" ht="15">
      <c r="B2521" s="471"/>
      <c r="C2521" s="471"/>
      <c r="D2521" s="472"/>
      <c r="E2521" s="472"/>
      <c r="F2521" s="472">
        <v>4123110</v>
      </c>
      <c r="G2521" s="472" t="s">
        <v>3856</v>
      </c>
    </row>
    <row r="2522" spans="2:7" ht="15">
      <c r="B2522" s="471"/>
      <c r="C2522" s="471"/>
      <c r="D2522" s="472"/>
      <c r="E2522" s="472"/>
      <c r="F2522" s="472">
        <v>4123120</v>
      </c>
      <c r="G2522" s="472" t="s">
        <v>3857</v>
      </c>
    </row>
    <row r="2523" spans="2:7" ht="15">
      <c r="B2523" s="471"/>
      <c r="C2523" s="471"/>
      <c r="D2523" s="472"/>
      <c r="E2523" s="472"/>
      <c r="F2523" s="472">
        <v>4123190</v>
      </c>
      <c r="G2523" s="472" t="s">
        <v>3855</v>
      </c>
    </row>
    <row r="2524" spans="2:7" ht="15">
      <c r="B2524" s="471"/>
      <c r="C2524" s="471"/>
      <c r="D2524" s="472"/>
      <c r="E2524" s="472"/>
      <c r="F2524" s="472"/>
      <c r="G2524" s="472" t="s">
        <v>3840</v>
      </c>
    </row>
    <row r="2525" spans="2:7" ht="15">
      <c r="B2525" s="471"/>
      <c r="C2525" s="471"/>
      <c r="D2525" s="472"/>
      <c r="E2525" s="472">
        <v>41232</v>
      </c>
      <c r="F2525" s="472">
        <v>4123200</v>
      </c>
      <c r="G2525" s="472" t="s">
        <v>3858</v>
      </c>
    </row>
    <row r="2526" spans="2:7" ht="15">
      <c r="B2526" s="471"/>
      <c r="C2526" s="471"/>
      <c r="D2526" s="472"/>
      <c r="E2526" s="472">
        <v>41233</v>
      </c>
      <c r="F2526" s="472">
        <v>4123300</v>
      </c>
      <c r="G2526" s="472" t="s">
        <v>3859</v>
      </c>
    </row>
    <row r="2527" spans="2:7" ht="15">
      <c r="B2527" s="471"/>
      <c r="C2527" s="471"/>
      <c r="D2527" s="472"/>
      <c r="E2527" s="472">
        <v>41234</v>
      </c>
      <c r="F2527" s="472">
        <v>4123400</v>
      </c>
      <c r="G2527" s="472" t="s">
        <v>3860</v>
      </c>
    </row>
    <row r="2528" spans="2:7" ht="15">
      <c r="B2528" s="471"/>
      <c r="C2528" s="471"/>
      <c r="D2528" s="472"/>
      <c r="E2528" s="472"/>
      <c r="F2528" s="472"/>
      <c r="G2528" s="472" t="s">
        <v>3847</v>
      </c>
    </row>
    <row r="2529" spans="2:7" ht="15">
      <c r="B2529" s="471"/>
      <c r="C2529" s="471"/>
      <c r="D2529" s="472"/>
      <c r="E2529" s="472">
        <v>41239</v>
      </c>
      <c r="F2529" s="472">
        <v>4123900</v>
      </c>
      <c r="G2529" s="472" t="s">
        <v>3861</v>
      </c>
    </row>
    <row r="2530" spans="2:7" ht="15">
      <c r="B2530" s="471"/>
      <c r="C2530" s="471"/>
      <c r="D2530" s="472"/>
      <c r="E2530" s="472"/>
      <c r="F2530" s="472"/>
      <c r="G2530" s="472" t="s">
        <v>3840</v>
      </c>
    </row>
    <row r="2531" spans="2:7" ht="15">
      <c r="B2531" s="471"/>
      <c r="C2531" s="471"/>
      <c r="D2531" s="472">
        <v>4124</v>
      </c>
      <c r="E2531" s="472"/>
      <c r="F2531" s="472"/>
      <c r="G2531" s="472" t="s">
        <v>3862</v>
      </c>
    </row>
    <row r="2532" spans="2:7" ht="15">
      <c r="B2532" s="471"/>
      <c r="C2532" s="471"/>
      <c r="D2532" s="472"/>
      <c r="E2532" s="472">
        <v>41241</v>
      </c>
      <c r="F2532" s="472">
        <v>4124100</v>
      </c>
      <c r="G2532" s="472" t="s">
        <v>3863</v>
      </c>
    </row>
    <row r="2533" spans="2:7" ht="15">
      <c r="B2533" s="471"/>
      <c r="C2533" s="471"/>
      <c r="D2533" s="472"/>
      <c r="E2533" s="472"/>
      <c r="F2533" s="472"/>
      <c r="G2533" s="472" t="s">
        <v>3864</v>
      </c>
    </row>
    <row r="2534" spans="2:7" ht="15">
      <c r="B2534" s="471"/>
      <c r="C2534" s="471"/>
      <c r="D2534" s="472"/>
      <c r="E2534" s="472">
        <v>41242</v>
      </c>
      <c r="F2534" s="472">
        <v>4124200</v>
      </c>
      <c r="G2534" s="472" t="s">
        <v>3865</v>
      </c>
    </row>
    <row r="2535" spans="2:7" ht="15">
      <c r="B2535" s="471"/>
      <c r="C2535" s="471"/>
      <c r="D2535" s="472"/>
      <c r="E2535" s="472"/>
      <c r="F2535" s="472"/>
      <c r="G2535" s="472" t="s">
        <v>3866</v>
      </c>
    </row>
    <row r="2536" spans="2:7" ht="15">
      <c r="B2536" s="471"/>
      <c r="C2536" s="471"/>
      <c r="D2536" s="472"/>
      <c r="E2536" s="472">
        <v>41243</v>
      </c>
      <c r="F2536" s="472">
        <v>4124300</v>
      </c>
      <c r="G2536" s="472" t="s">
        <v>3867</v>
      </c>
    </row>
    <row r="2537" spans="2:7" ht="15">
      <c r="B2537" s="471"/>
      <c r="C2537" s="471"/>
      <c r="D2537" s="472"/>
      <c r="E2537" s="472">
        <v>41244</v>
      </c>
      <c r="F2537" s="472">
        <v>4124400</v>
      </c>
      <c r="G2537" s="472" t="s">
        <v>3868</v>
      </c>
    </row>
    <row r="2538" spans="2:7" ht="15">
      <c r="B2538" s="471"/>
      <c r="C2538" s="471"/>
      <c r="D2538" s="472"/>
      <c r="E2538" s="472"/>
      <c r="F2538" s="472"/>
      <c r="G2538" s="472" t="s">
        <v>3869</v>
      </c>
    </row>
    <row r="2539" spans="2:7" ht="15">
      <c r="B2539" s="471"/>
      <c r="C2539" s="471"/>
      <c r="D2539" s="472">
        <v>4125</v>
      </c>
      <c r="E2539" s="472"/>
      <c r="F2539" s="472"/>
      <c r="G2539" s="472" t="s">
        <v>3870</v>
      </c>
    </row>
    <row r="2540" spans="2:7" ht="15">
      <c r="B2540" s="471"/>
      <c r="C2540" s="471"/>
      <c r="D2540" s="472"/>
      <c r="E2540" s="472"/>
      <c r="F2540" s="472"/>
      <c r="G2540" s="472" t="s">
        <v>3871</v>
      </c>
    </row>
    <row r="2541" spans="2:7" ht="15">
      <c r="B2541" s="471"/>
      <c r="C2541" s="471"/>
      <c r="D2541" s="472"/>
      <c r="E2541" s="472"/>
      <c r="F2541" s="472"/>
      <c r="G2541" s="472" t="s">
        <v>3872</v>
      </c>
    </row>
    <row r="2542" spans="2:7" ht="15">
      <c r="B2542" s="471"/>
      <c r="C2542" s="471"/>
      <c r="D2542" s="472"/>
      <c r="E2542" s="472">
        <v>41251</v>
      </c>
      <c r="F2542" s="472">
        <v>4125100</v>
      </c>
      <c r="G2542" s="472" t="s">
        <v>3873</v>
      </c>
    </row>
    <row r="2543" spans="2:7" ht="15">
      <c r="B2543" s="471"/>
      <c r="C2543" s="471"/>
      <c r="D2543" s="472"/>
      <c r="E2543" s="472"/>
      <c r="F2543" s="472"/>
      <c r="G2543" s="472" t="s">
        <v>3874</v>
      </c>
    </row>
    <row r="2544" spans="2:7" ht="15">
      <c r="B2544" s="471"/>
      <c r="C2544" s="471"/>
      <c r="D2544" s="472"/>
      <c r="E2544" s="472">
        <v>41252</v>
      </c>
      <c r="F2544" s="472">
        <v>4125200</v>
      </c>
      <c r="G2544" s="472" t="s">
        <v>3875</v>
      </c>
    </row>
    <row r="2545" spans="2:7" ht="15">
      <c r="B2545" s="471"/>
      <c r="C2545" s="471"/>
      <c r="D2545" s="472"/>
      <c r="E2545" s="472"/>
      <c r="F2545" s="472"/>
      <c r="G2545" s="472" t="s">
        <v>3876</v>
      </c>
    </row>
    <row r="2546" spans="2:7" ht="15">
      <c r="B2546" s="471"/>
      <c r="C2546" s="471"/>
      <c r="D2546" s="472"/>
      <c r="E2546" s="472">
        <v>41253</v>
      </c>
      <c r="F2546" s="472">
        <v>4125300</v>
      </c>
      <c r="G2546" s="472" t="s">
        <v>3877</v>
      </c>
    </row>
    <row r="2547" spans="2:7" ht="15">
      <c r="B2547" s="471"/>
      <c r="C2547" s="471"/>
      <c r="D2547" s="472">
        <v>4126</v>
      </c>
      <c r="E2547" s="472"/>
      <c r="F2547" s="472"/>
      <c r="G2547" s="472" t="s">
        <v>3878</v>
      </c>
    </row>
    <row r="2548" spans="2:7" ht="15">
      <c r="B2548" s="471"/>
      <c r="C2548" s="471"/>
      <c r="D2548" s="472"/>
      <c r="E2548" s="472"/>
      <c r="F2548" s="472"/>
      <c r="G2548" s="472" t="s">
        <v>3879</v>
      </c>
    </row>
    <row r="2549" spans="2:7" ht="15">
      <c r="B2549" s="471"/>
      <c r="C2549" s="471"/>
      <c r="D2549" s="472"/>
      <c r="E2549" s="472"/>
      <c r="F2549" s="472"/>
      <c r="G2549" s="472" t="s">
        <v>3880</v>
      </c>
    </row>
    <row r="2550" spans="2:7" ht="15">
      <c r="B2550" s="471"/>
      <c r="C2550" s="471"/>
      <c r="D2550" s="472"/>
      <c r="E2550" s="472">
        <v>41261</v>
      </c>
      <c r="F2550" s="472">
        <v>4126100</v>
      </c>
      <c r="G2550" s="472" t="s">
        <v>3881</v>
      </c>
    </row>
    <row r="2551" spans="2:7" ht="15">
      <c r="B2551" s="471"/>
      <c r="C2551" s="471"/>
      <c r="D2551" s="472"/>
      <c r="E2551" s="472"/>
      <c r="F2551" s="472"/>
      <c r="G2551" s="472" t="s">
        <v>3882</v>
      </c>
    </row>
    <row r="2552" spans="2:7" ht="15">
      <c r="B2552" s="471"/>
      <c r="C2552" s="471"/>
      <c r="D2552" s="472"/>
      <c r="E2552" s="472">
        <v>41262</v>
      </c>
      <c r="F2552" s="472">
        <v>4126200</v>
      </c>
      <c r="G2552" s="472" t="s">
        <v>3881</v>
      </c>
    </row>
    <row r="2553" spans="2:7" ht="15">
      <c r="B2553" s="471"/>
      <c r="C2553" s="471"/>
      <c r="D2553" s="472"/>
      <c r="E2553" s="472"/>
      <c r="F2553" s="472"/>
      <c r="G2553" s="472" t="s">
        <v>3883</v>
      </c>
    </row>
    <row r="2554" spans="2:7" ht="15">
      <c r="B2554" s="471"/>
      <c r="C2554" s="471"/>
      <c r="D2554" s="472"/>
      <c r="E2554" s="472">
        <v>41263</v>
      </c>
      <c r="F2554" s="472">
        <v>4126300</v>
      </c>
      <c r="G2554" s="472" t="s">
        <v>3884</v>
      </c>
    </row>
    <row r="2555" spans="2:7" ht="15">
      <c r="B2555" s="471"/>
      <c r="C2555" s="471"/>
      <c r="D2555" s="472"/>
      <c r="E2555" s="472">
        <v>41264</v>
      </c>
      <c r="F2555" s="472">
        <v>4126400</v>
      </c>
      <c r="G2555" s="472" t="s">
        <v>3885</v>
      </c>
    </row>
    <row r="2556" spans="2:7" ht="15">
      <c r="B2556" s="471"/>
      <c r="C2556" s="471"/>
      <c r="D2556" s="472"/>
      <c r="E2556" s="472"/>
      <c r="F2556" s="472"/>
      <c r="G2556" s="472" t="s">
        <v>3886</v>
      </c>
    </row>
    <row r="2557" spans="2:7" ht="15">
      <c r="B2557" s="471"/>
      <c r="C2557" s="471"/>
      <c r="D2557" s="472"/>
      <c r="E2557" s="472">
        <v>41265</v>
      </c>
      <c r="F2557" s="472">
        <v>4126500</v>
      </c>
      <c r="G2557" s="472" t="s">
        <v>3887</v>
      </c>
    </row>
    <row r="2558" spans="2:7" ht="15">
      <c r="B2558" s="471"/>
      <c r="C2558" s="471"/>
      <c r="D2558" s="472"/>
      <c r="E2558" s="472">
        <v>41266</v>
      </c>
      <c r="F2558" s="472">
        <v>4126600</v>
      </c>
      <c r="G2558" s="472" t="s">
        <v>3888</v>
      </c>
    </row>
    <row r="2559" spans="2:7" ht="15">
      <c r="B2559" s="471"/>
      <c r="C2559" s="471"/>
      <c r="D2559" s="472"/>
      <c r="E2559" s="472">
        <v>41267</v>
      </c>
      <c r="F2559" s="472">
        <v>4126700</v>
      </c>
      <c r="G2559" s="472" t="s">
        <v>3889</v>
      </c>
    </row>
    <row r="2560" spans="2:7" ht="15">
      <c r="B2560" s="471"/>
      <c r="C2560" s="471"/>
      <c r="D2560" s="472">
        <v>4127</v>
      </c>
      <c r="E2560" s="472"/>
      <c r="F2560" s="472"/>
      <c r="G2560" s="472" t="s">
        <v>3890</v>
      </c>
    </row>
    <row r="2561" spans="2:7" ht="15">
      <c r="B2561" s="471"/>
      <c r="C2561" s="471"/>
      <c r="D2561" s="472"/>
      <c r="E2561" s="472"/>
      <c r="F2561" s="472"/>
      <c r="G2561" s="472" t="s">
        <v>3891</v>
      </c>
    </row>
    <row r="2562" spans="2:7" ht="15">
      <c r="B2562" s="471"/>
      <c r="C2562" s="471"/>
      <c r="D2562" s="472"/>
      <c r="E2562" s="472">
        <v>41271</v>
      </c>
      <c r="F2562" s="472">
        <v>4127100</v>
      </c>
      <c r="G2562" s="472" t="s">
        <v>3892</v>
      </c>
    </row>
    <row r="2563" spans="2:7" ht="15">
      <c r="B2563" s="471"/>
      <c r="C2563" s="471"/>
      <c r="D2563" s="472"/>
      <c r="E2563" s="472">
        <v>41272</v>
      </c>
      <c r="F2563" s="472">
        <v>4127200</v>
      </c>
      <c r="G2563" s="472" t="s">
        <v>3893</v>
      </c>
    </row>
    <row r="2564" spans="2:7" ht="15">
      <c r="B2564" s="471"/>
      <c r="C2564" s="471"/>
      <c r="D2564" s="472"/>
      <c r="E2564" s="472">
        <v>41273</v>
      </c>
      <c r="F2564" s="472">
        <v>4127300</v>
      </c>
      <c r="G2564" s="472" t="s">
        <v>3894</v>
      </c>
    </row>
    <row r="2565" spans="2:7" ht="15">
      <c r="B2565" s="471"/>
      <c r="C2565" s="471"/>
      <c r="D2565" s="472">
        <v>4128</v>
      </c>
      <c r="E2565" s="472"/>
      <c r="F2565" s="472"/>
      <c r="G2565" s="472" t="s">
        <v>3895</v>
      </c>
    </row>
    <row r="2566" spans="2:7" ht="15">
      <c r="B2566" s="471"/>
      <c r="C2566" s="471"/>
      <c r="D2566" s="472"/>
      <c r="E2566" s="472">
        <v>41281</v>
      </c>
      <c r="F2566" s="472">
        <v>4128100</v>
      </c>
      <c r="G2566" s="472" t="s">
        <v>3896</v>
      </c>
    </row>
    <row r="2567" spans="2:7" ht="15">
      <c r="B2567" s="471"/>
      <c r="C2567" s="471"/>
      <c r="D2567" s="472"/>
      <c r="E2567" s="472">
        <v>41282</v>
      </c>
      <c r="F2567" s="472">
        <v>4128200</v>
      </c>
      <c r="G2567" s="472" t="s">
        <v>3897</v>
      </c>
    </row>
    <row r="2568" spans="2:7" ht="15">
      <c r="B2568" s="471"/>
      <c r="C2568" s="471"/>
      <c r="D2568" s="472"/>
      <c r="E2568" s="472"/>
      <c r="F2568" s="472"/>
      <c r="G2568" s="472" t="s">
        <v>3898</v>
      </c>
    </row>
    <row r="2569" spans="2:7" ht="15">
      <c r="B2569" s="471"/>
      <c r="C2569" s="471"/>
      <c r="D2569" s="472"/>
      <c r="E2569" s="472">
        <v>41283</v>
      </c>
      <c r="F2569" s="472">
        <v>4128300</v>
      </c>
      <c r="G2569" s="472" t="s">
        <v>3899</v>
      </c>
    </row>
    <row r="2570" spans="2:7" ht="15">
      <c r="B2570" s="471"/>
      <c r="C2570" s="471"/>
      <c r="D2570" s="472"/>
      <c r="E2570" s="472">
        <v>41284</v>
      </c>
      <c r="F2570" s="472">
        <v>4128400</v>
      </c>
      <c r="G2570" s="472" t="s">
        <v>3900</v>
      </c>
    </row>
    <row r="2571" spans="2:7" ht="15">
      <c r="B2571" s="471"/>
      <c r="C2571" s="471"/>
      <c r="D2571" s="472"/>
      <c r="E2571" s="472"/>
      <c r="F2571" s="472"/>
      <c r="G2571" s="472" t="s">
        <v>3901</v>
      </c>
    </row>
    <row r="2572" spans="2:7" ht="15">
      <c r="B2572" s="471"/>
      <c r="C2572" s="471"/>
      <c r="D2572" s="472"/>
      <c r="E2572" s="472">
        <v>41285</v>
      </c>
      <c r="F2572" s="472">
        <v>4128500</v>
      </c>
      <c r="G2572" s="472" t="s">
        <v>3902</v>
      </c>
    </row>
    <row r="2573" spans="2:7" ht="15">
      <c r="B2573" s="471"/>
      <c r="C2573" s="471"/>
      <c r="D2573" s="472"/>
      <c r="E2573" s="472">
        <v>41286</v>
      </c>
      <c r="F2573" s="472">
        <v>4128600</v>
      </c>
      <c r="G2573" s="472" t="s">
        <v>3903</v>
      </c>
    </row>
    <row r="2574" spans="2:7" ht="15">
      <c r="B2574" s="471"/>
      <c r="C2574" s="471"/>
      <c r="D2574" s="472"/>
      <c r="E2574" s="472"/>
      <c r="F2574" s="472"/>
      <c r="G2574" s="472" t="s">
        <v>3904</v>
      </c>
    </row>
    <row r="2575" spans="2:7" ht="15">
      <c r="B2575" s="471"/>
      <c r="C2575" s="471"/>
      <c r="D2575" s="472"/>
      <c r="E2575" s="472">
        <v>41287</v>
      </c>
      <c r="F2575" s="472">
        <v>4128700</v>
      </c>
      <c r="G2575" s="472" t="s">
        <v>3905</v>
      </c>
    </row>
    <row r="2576" spans="2:7" ht="15">
      <c r="B2576" s="471"/>
      <c r="C2576" s="471"/>
      <c r="D2576" s="472"/>
      <c r="E2576" s="472">
        <v>41288</v>
      </c>
      <c r="F2576" s="472">
        <v>4128800</v>
      </c>
      <c r="G2576" s="472" t="s">
        <v>3906</v>
      </c>
    </row>
    <row r="2577" spans="2:7" ht="15">
      <c r="B2577" s="471"/>
      <c r="C2577" s="471"/>
      <c r="D2577" s="472"/>
      <c r="E2577" s="472">
        <v>41289</v>
      </c>
      <c r="F2577" s="472">
        <v>4128900</v>
      </c>
      <c r="G2577" s="472" t="s">
        <v>3907</v>
      </c>
    </row>
    <row r="2578" spans="2:7" ht="15">
      <c r="B2578" s="471"/>
      <c r="C2578" s="471"/>
      <c r="D2578" s="472">
        <v>4129</v>
      </c>
      <c r="E2578" s="472"/>
      <c r="F2578" s="472"/>
      <c r="G2578" s="472" t="s">
        <v>3908</v>
      </c>
    </row>
    <row r="2579" spans="2:7" ht="15">
      <c r="B2579" s="471"/>
      <c r="C2579" s="471"/>
      <c r="D2579" s="472"/>
      <c r="E2579" s="472"/>
      <c r="F2579" s="472"/>
      <c r="G2579" s="472" t="s">
        <v>3909</v>
      </c>
    </row>
    <row r="2580" spans="2:7" ht="15">
      <c r="B2580" s="471"/>
      <c r="C2580" s="471"/>
      <c r="D2580" s="472"/>
      <c r="E2580" s="472">
        <v>41291</v>
      </c>
      <c r="F2580" s="472">
        <v>4129100</v>
      </c>
      <c r="G2580" s="472" t="s">
        <v>3910</v>
      </c>
    </row>
    <row r="2581" spans="2:7" ht="15">
      <c r="B2581" s="471"/>
      <c r="C2581" s="471"/>
      <c r="D2581" s="472"/>
      <c r="E2581" s="472">
        <v>41292</v>
      </c>
      <c r="F2581" s="472">
        <v>4129200</v>
      </c>
      <c r="G2581" s="472" t="s">
        <v>3911</v>
      </c>
    </row>
    <row r="2582" spans="2:7" ht="15">
      <c r="B2582" s="471"/>
      <c r="C2582" s="471"/>
      <c r="D2582" s="472"/>
      <c r="E2582" s="472">
        <v>41293</v>
      </c>
      <c r="F2582" s="472">
        <v>4129300</v>
      </c>
      <c r="G2582" s="472" t="s">
        <v>3912</v>
      </c>
    </row>
    <row r="2583" spans="2:7" ht="15">
      <c r="B2583" s="471"/>
      <c r="C2583" s="472">
        <v>413</v>
      </c>
      <c r="D2583" s="471"/>
      <c r="E2583" s="472"/>
      <c r="F2583" s="472"/>
      <c r="G2583" s="472" t="s">
        <v>3913</v>
      </c>
    </row>
    <row r="2584" spans="2:7" ht="15">
      <c r="B2584" s="471"/>
      <c r="C2584" s="471"/>
      <c r="D2584" s="472">
        <v>4131</v>
      </c>
      <c r="E2584" s="472">
        <v>41310</v>
      </c>
      <c r="F2584" s="472"/>
      <c r="G2584" s="472" t="s">
        <v>3914</v>
      </c>
    </row>
    <row r="2585" spans="2:7" ht="15">
      <c r="B2585" s="471"/>
      <c r="C2585" s="471"/>
      <c r="D2585" s="472"/>
      <c r="E2585" s="472"/>
      <c r="F2585" s="472"/>
      <c r="G2585" s="472" t="s">
        <v>3915</v>
      </c>
    </row>
    <row r="2586" spans="2:7" ht="15">
      <c r="B2586" s="471"/>
      <c r="C2586" s="471"/>
      <c r="D2586" s="472"/>
      <c r="E2586" s="472"/>
      <c r="F2586" s="472">
        <v>4131010</v>
      </c>
      <c r="G2586" s="472" t="s">
        <v>3916</v>
      </c>
    </row>
    <row r="2587" spans="2:7" ht="15">
      <c r="B2587" s="471"/>
      <c r="C2587" s="471"/>
      <c r="D2587" s="472"/>
      <c r="E2587" s="472"/>
      <c r="F2587" s="472">
        <v>4131090</v>
      </c>
      <c r="G2587" s="472" t="s">
        <v>3917</v>
      </c>
    </row>
    <row r="2588" spans="2:7" ht="15">
      <c r="B2588" s="471"/>
      <c r="C2588" s="471"/>
      <c r="D2588" s="472">
        <v>4132</v>
      </c>
      <c r="E2588" s="472">
        <v>41320</v>
      </c>
      <c r="F2588" s="472"/>
      <c r="G2588" s="472" t="s">
        <v>3918</v>
      </c>
    </row>
    <row r="2589" spans="2:7" ht="15">
      <c r="B2589" s="471"/>
      <c r="C2589" s="471"/>
      <c r="D2589" s="472"/>
      <c r="E2589" s="472"/>
      <c r="F2589" s="472"/>
      <c r="G2589" s="472" t="s">
        <v>3919</v>
      </c>
    </row>
    <row r="2590" spans="2:7" ht="15">
      <c r="B2590" s="471"/>
      <c r="C2590" s="471"/>
      <c r="D2590" s="472"/>
      <c r="E2590" s="472"/>
      <c r="F2590" s="472">
        <v>4132010</v>
      </c>
      <c r="G2590" s="472" t="s">
        <v>3920</v>
      </c>
    </row>
    <row r="2591" spans="2:7" ht="15">
      <c r="B2591" s="471"/>
      <c r="C2591" s="471"/>
      <c r="D2591" s="472"/>
      <c r="E2591" s="472"/>
      <c r="F2591" s="472">
        <v>4132090</v>
      </c>
      <c r="G2591" s="472" t="s">
        <v>3918</v>
      </c>
    </row>
    <row r="2592" spans="2:7" ht="15">
      <c r="B2592" s="471"/>
      <c r="C2592" s="471"/>
      <c r="D2592" s="472"/>
      <c r="E2592" s="472"/>
      <c r="F2592" s="472"/>
      <c r="G2592" s="472" t="s">
        <v>3919</v>
      </c>
    </row>
    <row r="2593" spans="2:7" ht="15">
      <c r="B2593" s="471"/>
      <c r="C2593" s="471"/>
      <c r="D2593" s="472">
        <v>4133</v>
      </c>
      <c r="E2593" s="472">
        <v>41330</v>
      </c>
      <c r="F2593" s="472">
        <v>4133000</v>
      </c>
      <c r="G2593" s="472" t="s">
        <v>3921</v>
      </c>
    </row>
    <row r="2594" spans="2:7" ht="15">
      <c r="B2594" s="471"/>
      <c r="C2594" s="471"/>
      <c r="D2594" s="472"/>
      <c r="E2594" s="472"/>
      <c r="F2594" s="472"/>
      <c r="G2594" s="472" t="s">
        <v>3922</v>
      </c>
    </row>
    <row r="2595" spans="2:7" ht="15">
      <c r="B2595" s="471"/>
      <c r="C2595" s="471"/>
      <c r="D2595" s="472">
        <v>4134</v>
      </c>
      <c r="E2595" s="472">
        <v>41340</v>
      </c>
      <c r="F2595" s="472">
        <v>4134000</v>
      </c>
      <c r="G2595" s="472" t="s">
        <v>3923</v>
      </c>
    </row>
    <row r="2596" spans="2:7" ht="15">
      <c r="B2596" s="471"/>
      <c r="C2596" s="471"/>
      <c r="D2596" s="472">
        <v>4135</v>
      </c>
      <c r="E2596" s="472">
        <v>41350</v>
      </c>
      <c r="F2596" s="472">
        <v>4135000</v>
      </c>
      <c r="G2596" s="472" t="s">
        <v>3924</v>
      </c>
    </row>
    <row r="2597" spans="2:7" ht="15">
      <c r="B2597" s="471"/>
      <c r="C2597" s="471"/>
      <c r="D2597" s="472"/>
      <c r="E2597" s="472"/>
      <c r="F2597" s="472"/>
      <c r="G2597" s="472" t="s">
        <v>3925</v>
      </c>
    </row>
    <row r="2598" spans="2:7" ht="15">
      <c r="B2598" s="471"/>
      <c r="C2598" s="472">
        <v>414</v>
      </c>
      <c r="D2598" s="471"/>
      <c r="E2598" s="472"/>
      <c r="F2598" s="472"/>
      <c r="G2598" s="472" t="s">
        <v>3926</v>
      </c>
    </row>
    <row r="2599" spans="2:7" ht="15">
      <c r="B2599" s="471"/>
      <c r="C2599" s="471"/>
      <c r="D2599" s="472"/>
      <c r="E2599" s="472"/>
      <c r="F2599" s="472"/>
      <c r="G2599" s="472" t="s">
        <v>3927</v>
      </c>
    </row>
    <row r="2600" spans="2:7" ht="15">
      <c r="B2600" s="471"/>
      <c r="C2600" s="471"/>
      <c r="D2600" s="472">
        <v>4141</v>
      </c>
      <c r="E2600" s="472"/>
      <c r="F2600" s="472"/>
      <c r="G2600" s="472" t="s">
        <v>3928</v>
      </c>
    </row>
    <row r="2601" spans="2:7" ht="15">
      <c r="B2601" s="471"/>
      <c r="C2601" s="471"/>
      <c r="D2601" s="472"/>
      <c r="E2601" s="472">
        <v>41411</v>
      </c>
      <c r="F2601" s="472">
        <v>4141100</v>
      </c>
      <c r="G2601" s="472" t="s">
        <v>3929</v>
      </c>
    </row>
    <row r="2602" spans="2:7" ht="15">
      <c r="B2602" s="471"/>
      <c r="C2602" s="472"/>
      <c r="D2602" s="472"/>
      <c r="E2602" s="472">
        <v>41412</v>
      </c>
      <c r="F2602" s="472">
        <v>4141200</v>
      </c>
      <c r="G2602" s="472" t="s">
        <v>3930</v>
      </c>
    </row>
    <row r="2603" spans="2:7" ht="15">
      <c r="B2603" s="471"/>
      <c r="C2603" s="472"/>
      <c r="D2603" s="472"/>
      <c r="E2603" s="472">
        <v>41413</v>
      </c>
      <c r="F2603" s="472"/>
      <c r="G2603" s="472" t="s">
        <v>3931</v>
      </c>
    </row>
    <row r="2604" spans="2:7" ht="15">
      <c r="B2604" s="471"/>
      <c r="C2604" s="472"/>
      <c r="D2604" s="472"/>
      <c r="E2604" s="472"/>
      <c r="F2604" s="472">
        <v>4141310</v>
      </c>
      <c r="G2604" s="472" t="s">
        <v>3932</v>
      </c>
    </row>
    <row r="2605" spans="2:7" ht="15">
      <c r="B2605" s="471"/>
      <c r="C2605" s="472"/>
      <c r="D2605" s="472"/>
      <c r="E2605" s="472"/>
      <c r="F2605" s="472">
        <v>4141320</v>
      </c>
      <c r="G2605" s="472" t="s">
        <v>3933</v>
      </c>
    </row>
    <row r="2606" spans="2:7" ht="15">
      <c r="B2606" s="471"/>
      <c r="C2606" s="472"/>
      <c r="D2606" s="472"/>
      <c r="E2606" s="472"/>
      <c r="F2606" s="472">
        <v>4141330</v>
      </c>
      <c r="G2606" s="472" t="s">
        <v>3934</v>
      </c>
    </row>
    <row r="2607" spans="2:7" ht="15">
      <c r="B2607" s="471"/>
      <c r="C2607" s="472"/>
      <c r="D2607" s="472"/>
      <c r="E2607" s="472"/>
      <c r="F2607" s="472">
        <v>4141390</v>
      </c>
      <c r="G2607" s="472" t="s">
        <v>3935</v>
      </c>
    </row>
    <row r="2608" spans="2:7" ht="15">
      <c r="B2608" s="471"/>
      <c r="C2608" s="472"/>
      <c r="D2608" s="472">
        <v>4142</v>
      </c>
      <c r="E2608" s="472"/>
      <c r="F2608" s="472"/>
      <c r="G2608" s="472" t="s">
        <v>3936</v>
      </c>
    </row>
    <row r="2609" spans="2:7" ht="15">
      <c r="B2609" s="471"/>
      <c r="C2609" s="472"/>
      <c r="D2609" s="472"/>
      <c r="E2609" s="472"/>
      <c r="F2609" s="472"/>
      <c r="G2609" s="472" t="s">
        <v>1910</v>
      </c>
    </row>
    <row r="2610" spans="2:7" ht="15">
      <c r="B2610" s="471"/>
      <c r="C2610" s="472"/>
      <c r="D2610" s="472"/>
      <c r="E2610" s="472">
        <v>41421</v>
      </c>
      <c r="F2610" s="472">
        <v>4142100</v>
      </c>
      <c r="G2610" s="472" t="s">
        <v>3937</v>
      </c>
    </row>
    <row r="2611" spans="2:7" ht="15">
      <c r="B2611" s="471"/>
      <c r="C2611" s="472"/>
      <c r="D2611" s="472"/>
      <c r="E2611" s="472"/>
      <c r="F2611" s="472"/>
      <c r="G2611" s="472" t="s">
        <v>3938</v>
      </c>
    </row>
    <row r="2612" spans="2:7" ht="15">
      <c r="B2612" s="471"/>
      <c r="C2612" s="472"/>
      <c r="D2612" s="472"/>
      <c r="E2612" s="472">
        <v>41422</v>
      </c>
      <c r="F2612" s="472">
        <v>4142200</v>
      </c>
      <c r="G2612" s="472" t="s">
        <v>3939</v>
      </c>
    </row>
    <row r="2613" spans="2:7" ht="15">
      <c r="B2613" s="471"/>
      <c r="C2613" s="472"/>
      <c r="D2613" s="472">
        <v>4143</v>
      </c>
      <c r="E2613" s="472"/>
      <c r="F2613" s="472"/>
      <c r="G2613" s="472" t="s">
        <v>3940</v>
      </c>
    </row>
    <row r="2614" spans="2:7" ht="15">
      <c r="B2614" s="471"/>
      <c r="C2614" s="472"/>
      <c r="D2614" s="472"/>
      <c r="E2614" s="472">
        <v>41431</v>
      </c>
      <c r="F2614" s="472">
        <v>4143100</v>
      </c>
      <c r="G2614" s="472" t="s">
        <v>3941</v>
      </c>
    </row>
    <row r="2615" spans="2:7" ht="15">
      <c r="B2615" s="471"/>
      <c r="C2615" s="472"/>
      <c r="D2615" s="472"/>
      <c r="E2615" s="472">
        <v>41432</v>
      </c>
      <c r="F2615" s="472">
        <v>4143200</v>
      </c>
      <c r="G2615" s="472" t="s">
        <v>3942</v>
      </c>
    </row>
    <row r="2616" spans="2:7" ht="15">
      <c r="B2616" s="471"/>
      <c r="C2616" s="472"/>
      <c r="D2616" s="472">
        <v>4144</v>
      </c>
      <c r="E2616" s="472"/>
      <c r="F2616" s="472"/>
      <c r="G2616" s="472" t="s">
        <v>3943</v>
      </c>
    </row>
    <row r="2617" spans="2:7" ht="15">
      <c r="B2617" s="471"/>
      <c r="C2617" s="472"/>
      <c r="D2617" s="472"/>
      <c r="E2617" s="472">
        <v>41441</v>
      </c>
      <c r="F2617" s="472">
        <v>4144100</v>
      </c>
      <c r="G2617" s="472" t="s">
        <v>3944</v>
      </c>
    </row>
    <row r="2618" spans="2:7" ht="15">
      <c r="B2618" s="471"/>
      <c r="C2618" s="472"/>
      <c r="D2618" s="472"/>
      <c r="E2618" s="472">
        <v>41442</v>
      </c>
      <c r="F2618" s="472">
        <v>4144200</v>
      </c>
      <c r="G2618" s="472" t="s">
        <v>3945</v>
      </c>
    </row>
    <row r="2619" spans="2:7" ht="15">
      <c r="B2619" s="471"/>
      <c r="C2619" s="472"/>
      <c r="D2619" s="472"/>
      <c r="E2619" s="472">
        <v>41443</v>
      </c>
      <c r="F2619" s="472">
        <v>4144300</v>
      </c>
      <c r="G2619" s="472" t="s">
        <v>3946</v>
      </c>
    </row>
    <row r="2620" spans="2:7" ht="15">
      <c r="B2620" s="471"/>
      <c r="C2620" s="472">
        <v>415</v>
      </c>
      <c r="D2620" s="472"/>
      <c r="E2620" s="472"/>
      <c r="F2620" s="472"/>
      <c r="G2620" s="472" t="s">
        <v>3947</v>
      </c>
    </row>
    <row r="2621" spans="2:7" ht="15">
      <c r="B2621" s="471"/>
      <c r="C2621" s="472"/>
      <c r="D2621" s="472"/>
      <c r="E2621" s="472"/>
      <c r="F2621" s="472"/>
      <c r="G2621" s="472" t="s">
        <v>3948</v>
      </c>
    </row>
    <row r="2622" spans="2:7" ht="15">
      <c r="B2622" s="471"/>
      <c r="C2622" s="472"/>
      <c r="D2622" s="472">
        <v>4151</v>
      </c>
      <c r="E2622" s="472"/>
      <c r="F2622" s="472"/>
      <c r="G2622" s="472" t="s">
        <v>3949</v>
      </c>
    </row>
    <row r="2623" spans="2:7" ht="15">
      <c r="B2623" s="471"/>
      <c r="C2623" s="472"/>
      <c r="D2623" s="472"/>
      <c r="E2623" s="472">
        <v>41511</v>
      </c>
      <c r="F2623" s="472">
        <v>4151100</v>
      </c>
      <c r="G2623" s="472" t="s">
        <v>3950</v>
      </c>
    </row>
    <row r="2624" spans="2:7" ht="15">
      <c r="B2624" s="471"/>
      <c r="C2624" s="472"/>
      <c r="D2624" s="472"/>
      <c r="E2624" s="472">
        <v>41512</v>
      </c>
      <c r="F2624" s="472"/>
      <c r="G2624" s="472" t="s">
        <v>3951</v>
      </c>
    </row>
    <row r="2625" spans="2:7" ht="15">
      <c r="B2625" s="471"/>
      <c r="C2625" s="472"/>
      <c r="D2625" s="472"/>
      <c r="E2625" s="472"/>
      <c r="F2625" s="472">
        <v>4151210</v>
      </c>
      <c r="G2625" s="472" t="s">
        <v>3952</v>
      </c>
    </row>
    <row r="2626" spans="2:7" ht="15">
      <c r="B2626" s="471"/>
      <c r="C2626" s="472"/>
      <c r="D2626" s="472"/>
      <c r="E2626" s="472"/>
      <c r="F2626" s="472">
        <v>4151290</v>
      </c>
      <c r="G2626" s="472" t="s">
        <v>3953</v>
      </c>
    </row>
    <row r="2627" spans="2:7" ht="15">
      <c r="B2627" s="471"/>
      <c r="C2627" s="472"/>
      <c r="D2627" s="472"/>
      <c r="E2627" s="472">
        <v>41513</v>
      </c>
      <c r="F2627" s="472">
        <v>4151300</v>
      </c>
      <c r="G2627" s="472" t="s">
        <v>3954</v>
      </c>
    </row>
    <row r="2628" spans="2:7" ht="15">
      <c r="B2628" s="471"/>
      <c r="C2628" s="472"/>
      <c r="D2628" s="472"/>
      <c r="E2628" s="472">
        <v>41514</v>
      </c>
      <c r="F2628" s="472">
        <v>4151400</v>
      </c>
      <c r="G2628" s="472" t="s">
        <v>3955</v>
      </c>
    </row>
    <row r="2629" spans="2:7" ht="15">
      <c r="B2629" s="471"/>
      <c r="C2629" s="472"/>
      <c r="D2629" s="472"/>
      <c r="E2629" s="472">
        <v>41515</v>
      </c>
      <c r="F2629" s="472">
        <v>4151500</v>
      </c>
      <c r="G2629" s="472" t="s">
        <v>3956</v>
      </c>
    </row>
    <row r="2630" spans="2:7" ht="15">
      <c r="B2630" s="471"/>
      <c r="C2630" s="472"/>
      <c r="D2630" s="472"/>
      <c r="E2630" s="472">
        <v>41516</v>
      </c>
      <c r="F2630" s="472"/>
      <c r="G2630" s="472" t="s">
        <v>3957</v>
      </c>
    </row>
    <row r="2631" spans="2:7" ht="15">
      <c r="B2631" s="471"/>
      <c r="C2631" s="472"/>
      <c r="D2631" s="472"/>
      <c r="E2631" s="472"/>
      <c r="F2631" s="472">
        <v>4151610</v>
      </c>
      <c r="G2631" s="472" t="s">
        <v>3958</v>
      </c>
    </row>
    <row r="2632" spans="2:7" ht="15">
      <c r="B2632" s="471"/>
      <c r="C2632" s="472"/>
      <c r="D2632" s="472"/>
      <c r="E2632" s="472"/>
      <c r="F2632" s="472">
        <v>4151620</v>
      </c>
      <c r="G2632" s="472" t="s">
        <v>3959</v>
      </c>
    </row>
    <row r="2633" spans="2:7" ht="15">
      <c r="B2633" s="471"/>
      <c r="C2633" s="472"/>
      <c r="D2633" s="472">
        <v>4152</v>
      </c>
      <c r="E2633" s="472"/>
      <c r="F2633" s="472"/>
      <c r="G2633" s="472" t="s">
        <v>3960</v>
      </c>
    </row>
    <row r="2634" spans="2:7" ht="15">
      <c r="B2634" s="471"/>
      <c r="C2634" s="472"/>
      <c r="D2634" s="472"/>
      <c r="E2634" s="472">
        <v>41521</v>
      </c>
      <c r="F2634" s="472">
        <v>4152100</v>
      </c>
      <c r="G2634" s="472" t="s">
        <v>3961</v>
      </c>
    </row>
    <row r="2635" spans="2:7" ht="15">
      <c r="B2635" s="471"/>
      <c r="C2635" s="472"/>
      <c r="D2635" s="472"/>
      <c r="E2635" s="472">
        <v>41522</v>
      </c>
      <c r="F2635" s="472">
        <v>4152200</v>
      </c>
      <c r="G2635" s="472" t="s">
        <v>3962</v>
      </c>
    </row>
    <row r="2636" spans="2:7" ht="15">
      <c r="B2636" s="471"/>
      <c r="C2636" s="472"/>
      <c r="D2636" s="472"/>
      <c r="E2636" s="472">
        <v>41523</v>
      </c>
      <c r="F2636" s="472">
        <v>4152300</v>
      </c>
      <c r="G2636" s="472" t="s">
        <v>3963</v>
      </c>
    </row>
    <row r="2637" spans="2:7" ht="15">
      <c r="B2637" s="471"/>
      <c r="C2637" s="472"/>
      <c r="D2637" s="472"/>
      <c r="E2637" s="472">
        <v>41524</v>
      </c>
      <c r="F2637" s="472">
        <v>4152400</v>
      </c>
      <c r="G2637" s="472" t="s">
        <v>3964</v>
      </c>
    </row>
    <row r="2638" spans="2:7" ht="15">
      <c r="B2638" s="471"/>
      <c r="C2638" s="472"/>
      <c r="D2638" s="472">
        <v>4153</v>
      </c>
      <c r="E2638" s="472"/>
      <c r="F2638" s="472"/>
      <c r="G2638" s="472" t="s">
        <v>3965</v>
      </c>
    </row>
    <row r="2639" spans="2:7" ht="15">
      <c r="B2639" s="471"/>
      <c r="C2639" s="472"/>
      <c r="D2639" s="472"/>
      <c r="E2639" s="472">
        <v>41531</v>
      </c>
      <c r="F2639" s="472">
        <v>4153100</v>
      </c>
      <c r="G2639" s="472" t="s">
        <v>3966</v>
      </c>
    </row>
    <row r="2640" spans="2:7" ht="15">
      <c r="B2640" s="471"/>
      <c r="C2640" s="472"/>
      <c r="D2640" s="472"/>
      <c r="E2640" s="472">
        <v>41532</v>
      </c>
      <c r="F2640" s="472">
        <v>4153200</v>
      </c>
      <c r="G2640" s="472" t="s">
        <v>3967</v>
      </c>
    </row>
    <row r="2641" spans="2:7" ht="15">
      <c r="B2641" s="471"/>
      <c r="C2641" s="472"/>
      <c r="D2641" s="472"/>
      <c r="E2641" s="472">
        <v>41533</v>
      </c>
      <c r="F2641" s="472">
        <v>4153300</v>
      </c>
      <c r="G2641" s="472" t="s">
        <v>3968</v>
      </c>
    </row>
    <row r="2642" spans="2:7" ht="15">
      <c r="B2642" s="471"/>
      <c r="C2642" s="472"/>
      <c r="D2642" s="472"/>
      <c r="E2642" s="472">
        <v>41534</v>
      </c>
      <c r="F2642" s="472">
        <v>4153400</v>
      </c>
      <c r="G2642" s="472" t="s">
        <v>3969</v>
      </c>
    </row>
    <row r="2643" spans="2:7" ht="15">
      <c r="B2643" s="471"/>
      <c r="C2643" s="472"/>
      <c r="D2643" s="472"/>
      <c r="E2643" s="472">
        <v>41535</v>
      </c>
      <c r="F2643" s="472">
        <v>4153500</v>
      </c>
      <c r="G2643" s="472" t="s">
        <v>3970</v>
      </c>
    </row>
    <row r="2644" spans="2:7" ht="15">
      <c r="B2644" s="471"/>
      <c r="C2644" s="472"/>
      <c r="D2644" s="472"/>
      <c r="E2644" s="472">
        <v>41536</v>
      </c>
      <c r="F2644" s="472"/>
      <c r="G2644" s="472" t="s">
        <v>3971</v>
      </c>
    </row>
    <row r="2645" spans="2:7" ht="15">
      <c r="B2645" s="471"/>
      <c r="C2645" s="472"/>
      <c r="D2645" s="472"/>
      <c r="E2645" s="472"/>
      <c r="F2645" s="472">
        <v>4153610</v>
      </c>
      <c r="G2645" s="472" t="s">
        <v>3972</v>
      </c>
    </row>
    <row r="2646" spans="2:7" ht="15">
      <c r="B2646" s="471"/>
      <c r="C2646" s="472"/>
      <c r="D2646" s="472"/>
      <c r="E2646" s="472"/>
      <c r="F2646" s="472">
        <v>4153620</v>
      </c>
      <c r="G2646" s="472" t="s">
        <v>3973</v>
      </c>
    </row>
    <row r="2647" spans="2:7" ht="15">
      <c r="B2647" s="471"/>
      <c r="C2647" s="472"/>
      <c r="D2647" s="472">
        <v>4154</v>
      </c>
      <c r="E2647" s="472"/>
      <c r="F2647" s="472"/>
      <c r="G2647" s="472" t="s">
        <v>3974</v>
      </c>
    </row>
    <row r="2648" spans="2:7" ht="15">
      <c r="B2648" s="471"/>
      <c r="C2648" s="472"/>
      <c r="D2648" s="472"/>
      <c r="E2648" s="472"/>
      <c r="F2648" s="472"/>
      <c r="G2648" s="472" t="s">
        <v>1910</v>
      </c>
    </row>
    <row r="2649" spans="2:7" ht="15">
      <c r="B2649" s="471"/>
      <c r="C2649" s="472"/>
      <c r="D2649" s="472"/>
      <c r="E2649" s="472">
        <v>41542</v>
      </c>
      <c r="F2649" s="472">
        <v>4154200</v>
      </c>
      <c r="G2649" s="472" t="s">
        <v>3975</v>
      </c>
    </row>
    <row r="2650" spans="2:7" ht="15">
      <c r="B2650" s="471"/>
      <c r="C2650" s="472"/>
      <c r="D2650" s="472"/>
      <c r="E2650" s="472">
        <v>41544</v>
      </c>
      <c r="F2650" s="472">
        <v>4154400</v>
      </c>
      <c r="G2650" s="472" t="s">
        <v>3976</v>
      </c>
    </row>
    <row r="2651" spans="2:7" ht="15">
      <c r="B2651" s="471"/>
      <c r="C2651" s="472"/>
      <c r="D2651" s="472"/>
      <c r="E2651" s="472">
        <v>41545</v>
      </c>
      <c r="F2651" s="472">
        <v>4154500</v>
      </c>
      <c r="G2651" s="472" t="s">
        <v>3977</v>
      </c>
    </row>
    <row r="2652" spans="2:7" ht="15">
      <c r="B2652" s="471"/>
      <c r="C2652" s="472"/>
      <c r="D2652" s="472"/>
      <c r="E2652" s="472">
        <v>41547</v>
      </c>
      <c r="F2652" s="472">
        <v>4154700</v>
      </c>
      <c r="G2652" s="472" t="s">
        <v>3978</v>
      </c>
    </row>
    <row r="2653" spans="2:7" ht="15">
      <c r="B2653" s="471"/>
      <c r="C2653" s="472">
        <v>416</v>
      </c>
      <c r="D2653" s="472">
        <v>4160</v>
      </c>
      <c r="E2653" s="472"/>
      <c r="F2653" s="472"/>
      <c r="G2653" s="472" t="s">
        <v>3979</v>
      </c>
    </row>
    <row r="2654" spans="2:7" ht="15">
      <c r="B2654" s="471"/>
      <c r="C2654" s="472"/>
      <c r="D2654" s="472"/>
      <c r="E2654" s="472"/>
      <c r="F2654" s="472"/>
      <c r="G2654" s="472" t="s">
        <v>3980</v>
      </c>
    </row>
    <row r="2655" spans="2:7" ht="15">
      <c r="B2655" s="471"/>
      <c r="C2655" s="472"/>
      <c r="D2655" s="472"/>
      <c r="E2655" s="472">
        <v>41601</v>
      </c>
      <c r="F2655" s="472">
        <v>4160100</v>
      </c>
      <c r="G2655" s="472" t="s">
        <v>3981</v>
      </c>
    </row>
    <row r="2656" spans="2:7" ht="15">
      <c r="B2656" s="471"/>
      <c r="C2656" s="472"/>
      <c r="D2656" s="472"/>
      <c r="E2656" s="472"/>
      <c r="F2656" s="472"/>
      <c r="G2656" s="472" t="s">
        <v>3982</v>
      </c>
    </row>
    <row r="2657" spans="2:7" ht="15">
      <c r="B2657" s="471"/>
      <c r="C2657" s="472"/>
      <c r="D2657" s="472"/>
      <c r="E2657" s="472"/>
      <c r="F2657" s="472"/>
      <c r="G2657" s="472" t="s">
        <v>3983</v>
      </c>
    </row>
    <row r="2658" spans="2:7" ht="15">
      <c r="B2658" s="471"/>
      <c r="C2658" s="472"/>
      <c r="D2658" s="472"/>
      <c r="E2658" s="472"/>
      <c r="F2658" s="472"/>
      <c r="G2658" s="472" t="s">
        <v>3984</v>
      </c>
    </row>
    <row r="2659" spans="2:7" ht="15">
      <c r="B2659" s="471"/>
      <c r="C2659" s="472"/>
      <c r="D2659" s="472"/>
      <c r="E2659" s="472">
        <v>41602</v>
      </c>
      <c r="F2659" s="472">
        <v>4160200</v>
      </c>
      <c r="G2659" s="472" t="s">
        <v>3985</v>
      </c>
    </row>
    <row r="2660" spans="2:7" ht="15">
      <c r="B2660" s="471"/>
      <c r="C2660" s="472"/>
      <c r="D2660" s="472"/>
      <c r="E2660" s="472"/>
      <c r="F2660" s="472"/>
      <c r="G2660" s="472" t="s">
        <v>3986</v>
      </c>
    </row>
    <row r="2661" spans="2:7" ht="15">
      <c r="B2661" s="471"/>
      <c r="C2661" s="472"/>
      <c r="D2661" s="472"/>
      <c r="E2661" s="472"/>
      <c r="F2661" s="472"/>
      <c r="G2661" s="472" t="s">
        <v>3987</v>
      </c>
    </row>
    <row r="2662" spans="2:7" ht="15">
      <c r="B2662" s="471"/>
      <c r="C2662" s="472"/>
      <c r="D2662" s="472"/>
      <c r="E2662" s="472">
        <v>41603</v>
      </c>
      <c r="F2662" s="472">
        <v>4160300</v>
      </c>
      <c r="G2662" s="472" t="s">
        <v>3988</v>
      </c>
    </row>
    <row r="2663" spans="2:7" ht="15">
      <c r="B2663" s="471"/>
      <c r="C2663" s="472"/>
      <c r="D2663" s="472"/>
      <c r="E2663" s="472"/>
      <c r="F2663" s="472"/>
      <c r="G2663" s="472" t="s">
        <v>2325</v>
      </c>
    </row>
    <row r="2664" spans="2:7" ht="15">
      <c r="B2664" s="471"/>
      <c r="C2664" s="472"/>
      <c r="D2664" s="472"/>
      <c r="E2664" s="472">
        <v>41604</v>
      </c>
      <c r="F2664" s="472">
        <v>4160400</v>
      </c>
      <c r="G2664" s="472" t="s">
        <v>3989</v>
      </c>
    </row>
    <row r="2665" spans="2:7" ht="15">
      <c r="B2665" s="471" t="s">
        <v>3990</v>
      </c>
      <c r="C2665" s="472"/>
      <c r="D2665" s="472"/>
      <c r="E2665" s="472"/>
      <c r="F2665" s="472"/>
      <c r="G2665" s="472" t="s">
        <v>3991</v>
      </c>
    </row>
    <row r="2666" spans="2:7" ht="15">
      <c r="B2666" s="471"/>
      <c r="C2666" s="472">
        <v>421</v>
      </c>
      <c r="D2666" s="472"/>
      <c r="E2666" s="472"/>
      <c r="F2666" s="472"/>
      <c r="G2666" s="472" t="s">
        <v>3992</v>
      </c>
    </row>
    <row r="2667" spans="2:7" ht="15">
      <c r="B2667" s="471"/>
      <c r="C2667" s="472"/>
      <c r="D2667" s="472">
        <v>4211</v>
      </c>
      <c r="E2667" s="472">
        <v>42110</v>
      </c>
      <c r="F2667" s="472">
        <v>4211000</v>
      </c>
      <c r="G2667" s="472" t="s">
        <v>3993</v>
      </c>
    </row>
    <row r="2668" spans="2:7" ht="15">
      <c r="B2668" s="471"/>
      <c r="C2668" s="471"/>
      <c r="D2668" s="472">
        <v>4212</v>
      </c>
      <c r="E2668" s="472">
        <v>42120</v>
      </c>
      <c r="F2668" s="472"/>
      <c r="G2668" s="472" t="s">
        <v>3994</v>
      </c>
    </row>
    <row r="2669" spans="2:7" ht="15">
      <c r="B2669" s="471"/>
      <c r="C2669" s="471"/>
      <c r="D2669" s="472"/>
      <c r="E2669" s="472"/>
      <c r="F2669" s="472">
        <v>4212010</v>
      </c>
      <c r="G2669" s="472" t="s">
        <v>3995</v>
      </c>
    </row>
    <row r="2670" spans="2:7" ht="15">
      <c r="B2670" s="471"/>
      <c r="C2670" s="471"/>
      <c r="D2670" s="472"/>
      <c r="E2670" s="472"/>
      <c r="F2670" s="472">
        <v>4212020</v>
      </c>
      <c r="G2670" s="472" t="s">
        <v>3996</v>
      </c>
    </row>
    <row r="2671" spans="2:7" ht="15">
      <c r="B2671" s="471"/>
      <c r="C2671" s="471"/>
      <c r="D2671" s="472"/>
      <c r="E2671" s="472"/>
      <c r="F2671" s="472">
        <v>4212090</v>
      </c>
      <c r="G2671" s="472" t="s">
        <v>3994</v>
      </c>
    </row>
    <row r="2672" spans="2:7" ht="15">
      <c r="B2672" s="471"/>
      <c r="C2672" s="471"/>
      <c r="D2672" s="472">
        <v>4219</v>
      </c>
      <c r="E2672" s="472">
        <v>42190</v>
      </c>
      <c r="F2672" s="472"/>
      <c r="G2672" s="472" t="s">
        <v>3997</v>
      </c>
    </row>
    <row r="2673" spans="2:7" ht="15">
      <c r="B2673" s="471"/>
      <c r="C2673" s="471"/>
      <c r="D2673" s="472"/>
      <c r="E2673" s="472"/>
      <c r="F2673" s="472"/>
      <c r="G2673" s="472" t="s">
        <v>3998</v>
      </c>
    </row>
    <row r="2674" spans="2:7" ht="15">
      <c r="B2674" s="471"/>
      <c r="C2674" s="471"/>
      <c r="D2674" s="472"/>
      <c r="E2674" s="472"/>
      <c r="F2674" s="472"/>
      <c r="G2674" s="472" t="s">
        <v>3999</v>
      </c>
    </row>
    <row r="2675" spans="2:7" ht="15">
      <c r="B2675" s="471"/>
      <c r="C2675" s="471"/>
      <c r="D2675" s="472"/>
      <c r="E2675" s="472"/>
      <c r="F2675" s="472">
        <v>4219010</v>
      </c>
      <c r="G2675" s="472" t="s">
        <v>4000</v>
      </c>
    </row>
    <row r="2676" spans="2:7" ht="15">
      <c r="B2676" s="471"/>
      <c r="C2676" s="471"/>
      <c r="D2676" s="472"/>
      <c r="E2676" s="472"/>
      <c r="F2676" s="472">
        <v>4219090</v>
      </c>
      <c r="G2676" s="472" t="s">
        <v>3997</v>
      </c>
    </row>
    <row r="2677" spans="2:7" ht="15">
      <c r="B2677" s="471"/>
      <c r="C2677" s="471"/>
      <c r="D2677" s="472"/>
      <c r="E2677" s="472"/>
      <c r="F2677" s="472"/>
      <c r="G2677" s="472" t="s">
        <v>3998</v>
      </c>
    </row>
    <row r="2678" spans="2:7" ht="15">
      <c r="B2678" s="471"/>
      <c r="C2678" s="471"/>
      <c r="D2678" s="472"/>
      <c r="E2678" s="472"/>
      <c r="F2678" s="472"/>
      <c r="G2678" s="472" t="s">
        <v>3999</v>
      </c>
    </row>
    <row r="2679" spans="2:7" ht="15">
      <c r="B2679" s="471"/>
      <c r="C2679" s="472">
        <v>422</v>
      </c>
      <c r="D2679" s="471"/>
      <c r="E2679" s="472"/>
      <c r="F2679" s="472"/>
      <c r="G2679" s="472" t="s">
        <v>4001</v>
      </c>
    </row>
    <row r="2680" spans="2:7" ht="15">
      <c r="B2680" s="471"/>
      <c r="C2680" s="471"/>
      <c r="D2680" s="472">
        <v>4221</v>
      </c>
      <c r="E2680" s="472">
        <v>42210</v>
      </c>
      <c r="F2680" s="472">
        <v>4221000</v>
      </c>
      <c r="G2680" s="472" t="s">
        <v>4002</v>
      </c>
    </row>
    <row r="2681" spans="2:7" ht="15">
      <c r="B2681" s="471"/>
      <c r="C2681" s="471"/>
      <c r="D2681" s="472"/>
      <c r="E2681" s="472"/>
      <c r="F2681" s="472"/>
      <c r="G2681" s="472" t="s">
        <v>4003</v>
      </c>
    </row>
    <row r="2682" spans="2:7" ht="15">
      <c r="B2682" s="471"/>
      <c r="C2682" s="471"/>
      <c r="D2682" s="472">
        <v>4222</v>
      </c>
      <c r="E2682" s="472">
        <v>42220</v>
      </c>
      <c r="F2682" s="472">
        <v>4222000</v>
      </c>
      <c r="G2682" s="472" t="s">
        <v>4004</v>
      </c>
    </row>
    <row r="2683" spans="2:7" ht="15">
      <c r="B2683" s="471"/>
      <c r="C2683" s="471"/>
      <c r="D2683" s="472">
        <v>423</v>
      </c>
      <c r="E2683" s="472"/>
      <c r="F2683" s="472"/>
      <c r="G2683" s="472" t="s">
        <v>4005</v>
      </c>
    </row>
    <row r="2684" spans="2:7" ht="15">
      <c r="B2684" s="471"/>
      <c r="C2684" s="471"/>
      <c r="D2684" s="472">
        <v>4231</v>
      </c>
      <c r="E2684" s="472">
        <v>42310</v>
      </c>
      <c r="F2684" s="472">
        <v>4231000</v>
      </c>
      <c r="G2684" s="472" t="s">
        <v>4006</v>
      </c>
    </row>
    <row r="2685" spans="2:7" ht="15">
      <c r="B2685" s="471"/>
      <c r="C2685" s="471"/>
      <c r="D2685" s="472">
        <v>4232</v>
      </c>
      <c r="E2685" s="472">
        <v>42320</v>
      </c>
      <c r="F2685" s="472">
        <v>4232000</v>
      </c>
      <c r="G2685" s="472" t="s">
        <v>4007</v>
      </c>
    </row>
    <row r="2686" spans="2:7" ht="15">
      <c r="B2686" s="471"/>
      <c r="C2686" s="471"/>
      <c r="D2686" s="472"/>
      <c r="E2686" s="472"/>
      <c r="F2686" s="472"/>
      <c r="G2686" s="472" t="s">
        <v>4008</v>
      </c>
    </row>
    <row r="2687" spans="2:7" ht="15">
      <c r="B2687" s="471"/>
      <c r="C2687" s="471"/>
      <c r="D2687" s="472"/>
      <c r="E2687" s="472"/>
      <c r="F2687" s="472"/>
      <c r="G2687" s="472" t="s">
        <v>4009</v>
      </c>
    </row>
    <row r="2688" spans="2:7" ht="15">
      <c r="B2688" s="471"/>
      <c r="C2688" s="471"/>
      <c r="D2688" s="472">
        <v>4233</v>
      </c>
      <c r="E2688" s="472">
        <v>42330</v>
      </c>
      <c r="F2688" s="472">
        <v>4233000</v>
      </c>
      <c r="G2688" s="472" t="s">
        <v>4010</v>
      </c>
    </row>
    <row r="2689" spans="2:7" ht="15">
      <c r="B2689" s="471"/>
      <c r="C2689" s="471"/>
      <c r="D2689" s="472"/>
      <c r="E2689" s="472"/>
      <c r="F2689" s="472"/>
      <c r="G2689" s="472" t="s">
        <v>4011</v>
      </c>
    </row>
    <row r="2690" spans="2:7" ht="15">
      <c r="B2690" s="471"/>
      <c r="C2690" s="471"/>
      <c r="D2690" s="472">
        <v>4234</v>
      </c>
      <c r="E2690" s="472"/>
      <c r="F2690" s="472"/>
      <c r="G2690" s="472" t="s">
        <v>4012</v>
      </c>
    </row>
    <row r="2691" spans="2:7" ht="15">
      <c r="B2691" s="471"/>
      <c r="C2691" s="471"/>
      <c r="D2691" s="472"/>
      <c r="E2691" s="472">
        <v>42341</v>
      </c>
      <c r="F2691" s="472">
        <v>4234100</v>
      </c>
      <c r="G2691" s="472" t="s">
        <v>4013</v>
      </c>
    </row>
    <row r="2692" spans="2:7" ht="15">
      <c r="B2692" s="471"/>
      <c r="C2692" s="471"/>
      <c r="D2692" s="472"/>
      <c r="E2692" s="472">
        <v>42342</v>
      </c>
      <c r="F2692" s="472">
        <v>4234200</v>
      </c>
      <c r="G2692" s="472" t="s">
        <v>4014</v>
      </c>
    </row>
    <row r="2693" spans="2:7" ht="15">
      <c r="B2693" s="471"/>
      <c r="C2693" s="472">
        <v>429</v>
      </c>
      <c r="D2693" s="471"/>
      <c r="E2693" s="472"/>
      <c r="F2693" s="472"/>
      <c r="G2693" s="472" t="s">
        <v>4015</v>
      </c>
    </row>
    <row r="2694" spans="2:7" ht="15">
      <c r="B2694" s="471"/>
      <c r="C2694" s="471"/>
      <c r="D2694" s="472">
        <v>4291</v>
      </c>
      <c r="E2694" s="472"/>
      <c r="F2694" s="472"/>
      <c r="G2694" s="472" t="s">
        <v>4016</v>
      </c>
    </row>
    <row r="2695" spans="2:7" ht="15">
      <c r="B2695" s="471"/>
      <c r="C2695" s="471"/>
      <c r="D2695" s="472"/>
      <c r="E2695" s="472">
        <v>42911</v>
      </c>
      <c r="F2695" s="472"/>
      <c r="G2695" s="472" t="s">
        <v>4017</v>
      </c>
    </row>
    <row r="2696" spans="2:7" ht="15">
      <c r="B2696" s="471"/>
      <c r="C2696" s="471"/>
      <c r="D2696" s="472"/>
      <c r="E2696" s="472"/>
      <c r="F2696" s="472"/>
      <c r="G2696" s="472" t="s">
        <v>4018</v>
      </c>
    </row>
    <row r="2697" spans="2:7" ht="15">
      <c r="B2697" s="471"/>
      <c r="C2697" s="471"/>
      <c r="D2697" s="472"/>
      <c r="E2697" s="472"/>
      <c r="F2697" s="472">
        <v>4291110</v>
      </c>
      <c r="G2697" s="472" t="s">
        <v>4019</v>
      </c>
    </row>
    <row r="2698" spans="2:7" ht="15">
      <c r="B2698" s="471"/>
      <c r="C2698" s="471"/>
      <c r="D2698" s="472"/>
      <c r="E2698" s="472"/>
      <c r="F2698" s="472">
        <v>4291120</v>
      </c>
      <c r="G2698" s="472" t="s">
        <v>4020</v>
      </c>
    </row>
    <row r="2699" spans="2:7" ht="15">
      <c r="B2699" s="471"/>
      <c r="C2699" s="471"/>
      <c r="D2699" s="472"/>
      <c r="E2699" s="472"/>
      <c r="F2699" s="472">
        <v>4291130</v>
      </c>
      <c r="G2699" s="472" t="s">
        <v>4021</v>
      </c>
    </row>
    <row r="2700" spans="2:7" ht="15">
      <c r="B2700" s="471"/>
      <c r="C2700" s="471"/>
      <c r="D2700" s="472"/>
      <c r="E2700" s="472"/>
      <c r="F2700" s="472">
        <v>4291190</v>
      </c>
      <c r="G2700" s="472" t="s">
        <v>4022</v>
      </c>
    </row>
    <row r="2701" spans="2:7" ht="15">
      <c r="B2701" s="471"/>
      <c r="C2701" s="471"/>
      <c r="D2701" s="472"/>
      <c r="E2701" s="472"/>
      <c r="F2701" s="472"/>
      <c r="G2701" s="472" t="s">
        <v>4023</v>
      </c>
    </row>
    <row r="2702" spans="2:7" ht="15">
      <c r="B2702" s="471"/>
      <c r="C2702" s="471"/>
      <c r="D2702" s="472"/>
      <c r="E2702" s="472">
        <v>42912</v>
      </c>
      <c r="F2702" s="472"/>
      <c r="G2702" s="472" t="s">
        <v>4024</v>
      </c>
    </row>
    <row r="2703" spans="2:7" ht="15">
      <c r="B2703" s="471"/>
      <c r="C2703" s="471"/>
      <c r="D2703" s="472"/>
      <c r="E2703" s="472"/>
      <c r="F2703" s="472"/>
      <c r="G2703" s="472" t="s">
        <v>4025</v>
      </c>
    </row>
    <row r="2704" spans="2:7" ht="15">
      <c r="B2704" s="471"/>
      <c r="C2704" s="471"/>
      <c r="D2704" s="472"/>
      <c r="E2704" s="472"/>
      <c r="F2704" s="472"/>
      <c r="G2704" s="472" t="s">
        <v>4026</v>
      </c>
    </row>
    <row r="2705" spans="2:7" ht="15">
      <c r="B2705" s="471"/>
      <c r="C2705" s="471"/>
      <c r="D2705" s="472"/>
      <c r="E2705" s="472"/>
      <c r="F2705" s="472"/>
      <c r="G2705" s="472" t="s">
        <v>4027</v>
      </c>
    </row>
    <row r="2706" spans="2:7" ht="15">
      <c r="B2706" s="471"/>
      <c r="C2706" s="471"/>
      <c r="D2706" s="472"/>
      <c r="E2706" s="472"/>
      <c r="F2706" s="472"/>
      <c r="G2706" s="472" t="s">
        <v>4028</v>
      </c>
    </row>
    <row r="2707" spans="2:7" ht="15">
      <c r="B2707" s="471"/>
      <c r="C2707" s="471"/>
      <c r="D2707" s="472"/>
      <c r="E2707" s="472"/>
      <c r="F2707" s="472">
        <v>4291210</v>
      </c>
      <c r="G2707" s="472" t="s">
        <v>4029</v>
      </c>
    </row>
    <row r="2708" spans="2:7" ht="15">
      <c r="B2708" s="471"/>
      <c r="C2708" s="471"/>
      <c r="D2708" s="472"/>
      <c r="E2708" s="472"/>
      <c r="F2708" s="472">
        <v>4291220</v>
      </c>
      <c r="G2708" s="472" t="s">
        <v>4030</v>
      </c>
    </row>
    <row r="2709" spans="2:7" ht="15">
      <c r="B2709" s="471"/>
      <c r="C2709" s="471"/>
      <c r="D2709" s="472"/>
      <c r="E2709" s="472"/>
      <c r="F2709" s="472"/>
      <c r="G2709" s="472" t="s">
        <v>4031</v>
      </c>
    </row>
    <row r="2710" spans="2:7" ht="15">
      <c r="B2710" s="471"/>
      <c r="C2710" s="471"/>
      <c r="D2710" s="472"/>
      <c r="E2710" s="472"/>
      <c r="F2710" s="472">
        <v>4291230</v>
      </c>
      <c r="G2710" s="472" t="s">
        <v>4032</v>
      </c>
    </row>
    <row r="2711" spans="2:7" ht="15">
      <c r="B2711" s="471"/>
      <c r="C2711" s="471"/>
      <c r="D2711" s="472"/>
      <c r="E2711" s="472"/>
      <c r="F2711" s="472">
        <v>4291240</v>
      </c>
      <c r="G2711" s="472" t="s">
        <v>4033</v>
      </c>
    </row>
    <row r="2712" spans="2:7" ht="15">
      <c r="B2712" s="471"/>
      <c r="C2712" s="471"/>
      <c r="D2712" s="472"/>
      <c r="E2712" s="472"/>
      <c r="F2712" s="472">
        <v>4291290</v>
      </c>
      <c r="G2712" s="472" t="s">
        <v>4034</v>
      </c>
    </row>
    <row r="2713" spans="2:7" ht="15">
      <c r="B2713" s="471"/>
      <c r="C2713" s="471"/>
      <c r="D2713" s="472"/>
      <c r="E2713" s="472"/>
      <c r="F2713" s="472"/>
      <c r="G2713" s="472" t="s">
        <v>4035</v>
      </c>
    </row>
    <row r="2714" spans="2:7" ht="15">
      <c r="B2714" s="471"/>
      <c r="C2714" s="471"/>
      <c r="D2714" s="472"/>
      <c r="E2714" s="472">
        <v>42913</v>
      </c>
      <c r="F2714" s="472">
        <v>4291300</v>
      </c>
      <c r="G2714" s="472" t="s">
        <v>4036</v>
      </c>
    </row>
    <row r="2715" spans="2:7" ht="15">
      <c r="B2715" s="471"/>
      <c r="C2715" s="471"/>
      <c r="D2715" s="472"/>
      <c r="E2715" s="472">
        <v>42914</v>
      </c>
      <c r="F2715" s="472">
        <v>4291400</v>
      </c>
      <c r="G2715" s="472" t="s">
        <v>4037</v>
      </c>
    </row>
    <row r="2716" spans="2:7" ht="15">
      <c r="B2716" s="471"/>
      <c r="C2716" s="471"/>
      <c r="D2716" s="472"/>
      <c r="E2716" s="472">
        <v>42915</v>
      </c>
      <c r="F2716" s="472">
        <v>4291500</v>
      </c>
      <c r="G2716" s="472" t="s">
        <v>4038</v>
      </c>
    </row>
    <row r="2717" spans="2:7" ht="15">
      <c r="B2717" s="471"/>
      <c r="C2717" s="471"/>
      <c r="D2717" s="472"/>
      <c r="E2717" s="472">
        <v>42916</v>
      </c>
      <c r="F2717" s="472">
        <v>4291600</v>
      </c>
      <c r="G2717" s="472" t="s">
        <v>4039</v>
      </c>
    </row>
    <row r="2718" spans="2:7" ht="15">
      <c r="B2718" s="471"/>
      <c r="C2718" s="471"/>
      <c r="D2718" s="472"/>
      <c r="E2718" s="472"/>
      <c r="F2718" s="472"/>
      <c r="G2718" s="472" t="s">
        <v>4040</v>
      </c>
    </row>
    <row r="2719" spans="2:7" ht="15">
      <c r="B2719" s="471"/>
      <c r="C2719" s="471"/>
      <c r="D2719" s="472">
        <v>4292</v>
      </c>
      <c r="E2719" s="472"/>
      <c r="F2719" s="472"/>
      <c r="G2719" s="472" t="s">
        <v>4041</v>
      </c>
    </row>
    <row r="2720" spans="2:7" ht="15">
      <c r="B2720" s="471"/>
      <c r="C2720" s="471"/>
      <c r="D2720" s="472"/>
      <c r="E2720" s="472"/>
      <c r="F2720" s="472"/>
      <c r="G2720" s="472" t="s">
        <v>4042</v>
      </c>
    </row>
    <row r="2721" spans="2:7" ht="15">
      <c r="B2721" s="471"/>
      <c r="C2721" s="471"/>
      <c r="D2721" s="472"/>
      <c r="E2721" s="472"/>
      <c r="F2721" s="472"/>
      <c r="G2721" s="472" t="s">
        <v>4043</v>
      </c>
    </row>
    <row r="2722" spans="2:7" ht="15">
      <c r="B2722" s="471"/>
      <c r="C2722" s="471"/>
      <c r="D2722" s="472"/>
      <c r="E2722" s="472"/>
      <c r="F2722" s="472"/>
      <c r="G2722" s="472" t="s">
        <v>4044</v>
      </c>
    </row>
    <row r="2723" spans="2:7" ht="15">
      <c r="B2723" s="471"/>
      <c r="C2723" s="471"/>
      <c r="D2723" s="472"/>
      <c r="E2723" s="472"/>
      <c r="F2723" s="472"/>
      <c r="G2723" s="472" t="s">
        <v>4045</v>
      </c>
    </row>
    <row r="2724" spans="2:7" ht="15">
      <c r="B2724" s="471"/>
      <c r="C2724" s="471"/>
      <c r="D2724" s="472"/>
      <c r="E2724" s="472">
        <v>42921</v>
      </c>
      <c r="F2724" s="472"/>
      <c r="G2724" s="472" t="s">
        <v>4046</v>
      </c>
    </row>
    <row r="2725" spans="2:7" ht="15">
      <c r="B2725" s="471"/>
      <c r="C2725" s="471"/>
      <c r="D2725" s="472"/>
      <c r="E2725" s="472"/>
      <c r="F2725" s="472"/>
      <c r="G2725" s="472" t="s">
        <v>4047</v>
      </c>
    </row>
    <row r="2726" spans="2:7" ht="15">
      <c r="B2726" s="471"/>
      <c r="C2726" s="471"/>
      <c r="D2726" s="472"/>
      <c r="E2726" s="472"/>
      <c r="F2726" s="472"/>
      <c r="G2726" s="472" t="s">
        <v>4048</v>
      </c>
    </row>
    <row r="2727" spans="2:7" ht="15">
      <c r="B2727" s="471"/>
      <c r="C2727" s="471"/>
      <c r="D2727" s="472"/>
      <c r="E2727" s="472"/>
      <c r="F2727" s="472">
        <v>4292110</v>
      </c>
      <c r="G2727" s="472" t="s">
        <v>4049</v>
      </c>
    </row>
    <row r="2728" spans="2:7" ht="15">
      <c r="B2728" s="471"/>
      <c r="C2728" s="471"/>
      <c r="D2728" s="472"/>
      <c r="E2728" s="472"/>
      <c r="F2728" s="472"/>
      <c r="G2728" s="472" t="s">
        <v>4050</v>
      </c>
    </row>
    <row r="2729" spans="2:7" ht="15">
      <c r="B2729" s="471"/>
      <c r="C2729" s="471"/>
      <c r="D2729" s="472"/>
      <c r="E2729" s="472"/>
      <c r="F2729" s="472"/>
      <c r="G2729" s="472" t="s">
        <v>4051</v>
      </c>
    </row>
    <row r="2730" spans="2:7" ht="15">
      <c r="B2730" s="471"/>
      <c r="C2730" s="471"/>
      <c r="D2730" s="472"/>
      <c r="E2730" s="472"/>
      <c r="F2730" s="472">
        <v>4292120</v>
      </c>
      <c r="G2730" s="472" t="s">
        <v>4052</v>
      </c>
    </row>
    <row r="2731" spans="2:7" ht="15">
      <c r="B2731" s="471"/>
      <c r="C2731" s="471"/>
      <c r="D2731" s="472"/>
      <c r="E2731" s="472"/>
      <c r="F2731" s="472"/>
      <c r="G2731" s="472" t="s">
        <v>4053</v>
      </c>
    </row>
    <row r="2732" spans="2:7" ht="15">
      <c r="B2732" s="471"/>
      <c r="C2732" s="471"/>
      <c r="D2732" s="472"/>
      <c r="E2732" s="472"/>
      <c r="F2732" s="472">
        <v>4292130</v>
      </c>
      <c r="G2732" s="472" t="s">
        <v>4054</v>
      </c>
    </row>
    <row r="2733" spans="2:7" ht="15">
      <c r="B2733" s="471"/>
      <c r="C2733" s="471"/>
      <c r="D2733" s="472"/>
      <c r="E2733" s="472"/>
      <c r="F2733" s="472"/>
      <c r="G2733" s="472" t="s">
        <v>4055</v>
      </c>
    </row>
    <row r="2734" spans="2:7" ht="15">
      <c r="B2734" s="471"/>
      <c r="C2734" s="471"/>
      <c r="D2734" s="472"/>
      <c r="E2734" s="472"/>
      <c r="F2734" s="472">
        <v>4292140</v>
      </c>
      <c r="G2734" s="472" t="s">
        <v>4056</v>
      </c>
    </row>
    <row r="2735" spans="2:7" ht="15">
      <c r="B2735" s="471"/>
      <c r="C2735" s="471"/>
      <c r="D2735" s="472"/>
      <c r="E2735" s="472"/>
      <c r="F2735" s="472"/>
      <c r="G2735" s="472" t="s">
        <v>4057</v>
      </c>
    </row>
    <row r="2736" spans="2:7" ht="15">
      <c r="B2736" s="471"/>
      <c r="C2736" s="471"/>
      <c r="D2736" s="472"/>
      <c r="E2736" s="472"/>
      <c r="F2736" s="472">
        <v>4292150</v>
      </c>
      <c r="G2736" s="472" t="s">
        <v>4058</v>
      </c>
    </row>
    <row r="2737" spans="2:7" ht="15">
      <c r="B2737" s="471"/>
      <c r="C2737" s="471"/>
      <c r="D2737" s="472"/>
      <c r="E2737" s="472"/>
      <c r="F2737" s="472"/>
      <c r="G2737" s="472" t="s">
        <v>4059</v>
      </c>
    </row>
    <row r="2738" spans="2:7" ht="15">
      <c r="B2738" s="471"/>
      <c r="C2738" s="471"/>
      <c r="D2738" s="472"/>
      <c r="E2738" s="472"/>
      <c r="F2738" s="472"/>
      <c r="G2738" s="472" t="s">
        <v>4060</v>
      </c>
    </row>
    <row r="2739" spans="2:7" ht="15">
      <c r="B2739" s="471"/>
      <c r="C2739" s="471"/>
      <c r="D2739" s="472"/>
      <c r="E2739" s="472"/>
      <c r="F2739" s="472">
        <v>4292160</v>
      </c>
      <c r="G2739" s="472" t="s">
        <v>4061</v>
      </c>
    </row>
    <row r="2740" spans="2:7" ht="15">
      <c r="B2740" s="471"/>
      <c r="C2740" s="471"/>
      <c r="D2740" s="472"/>
      <c r="E2740" s="472">
        <v>42922</v>
      </c>
      <c r="F2740" s="472">
        <v>4292200</v>
      </c>
      <c r="G2740" s="472" t="s">
        <v>4062</v>
      </c>
    </row>
    <row r="2741" spans="2:7" ht="15">
      <c r="B2741" s="471"/>
      <c r="C2741" s="471"/>
      <c r="D2741" s="472"/>
      <c r="E2741" s="472"/>
      <c r="F2741" s="472"/>
      <c r="G2741" s="472" t="s">
        <v>4063</v>
      </c>
    </row>
    <row r="2742" spans="2:7" ht="15">
      <c r="B2742" s="471"/>
      <c r="C2742" s="471"/>
      <c r="D2742" s="472"/>
      <c r="E2742" s="472"/>
      <c r="F2742" s="472"/>
      <c r="G2742" s="472" t="s">
        <v>4064</v>
      </c>
    </row>
    <row r="2743" spans="2:7" ht="15">
      <c r="B2743" s="471"/>
      <c r="C2743" s="471"/>
      <c r="D2743" s="472">
        <v>4293</v>
      </c>
      <c r="E2743" s="472"/>
      <c r="F2743" s="472"/>
      <c r="G2743" s="472" t="s">
        <v>4065</v>
      </c>
    </row>
    <row r="2744" spans="2:7" ht="15">
      <c r="B2744" s="471"/>
      <c r="C2744" s="471"/>
      <c r="D2744" s="472"/>
      <c r="E2744" s="472"/>
      <c r="F2744" s="472"/>
      <c r="G2744" s="472" t="s">
        <v>4066</v>
      </c>
    </row>
    <row r="2745" spans="2:7" ht="15">
      <c r="B2745" s="471"/>
      <c r="C2745" s="471"/>
      <c r="D2745" s="472"/>
      <c r="E2745" s="472"/>
      <c r="F2745" s="472"/>
      <c r="G2745" s="472" t="s">
        <v>4067</v>
      </c>
    </row>
    <row r="2746" spans="2:7" ht="15">
      <c r="B2746" s="471"/>
      <c r="C2746" s="471"/>
      <c r="D2746" s="472"/>
      <c r="E2746" s="472">
        <v>42931</v>
      </c>
      <c r="F2746" s="472">
        <v>4293100</v>
      </c>
      <c r="G2746" s="472" t="s">
        <v>4068</v>
      </c>
    </row>
    <row r="2747" spans="2:7" ht="15">
      <c r="B2747" s="471"/>
      <c r="C2747" s="471"/>
      <c r="D2747" s="472"/>
      <c r="E2747" s="472"/>
      <c r="F2747" s="472"/>
      <c r="G2747" s="472" t="s">
        <v>4069</v>
      </c>
    </row>
    <row r="2748" spans="2:7" ht="15">
      <c r="B2748" s="471"/>
      <c r="C2748" s="471"/>
      <c r="D2748" s="472"/>
      <c r="E2748" s="472">
        <v>42932</v>
      </c>
      <c r="F2748" s="472">
        <v>4293200</v>
      </c>
      <c r="G2748" s="472" t="s">
        <v>4070</v>
      </c>
    </row>
    <row r="2749" spans="2:7" ht="15">
      <c r="B2749" s="471"/>
      <c r="C2749" s="471"/>
      <c r="D2749" s="472"/>
      <c r="E2749" s="472"/>
      <c r="F2749" s="472"/>
      <c r="G2749" s="472" t="s">
        <v>4071</v>
      </c>
    </row>
    <row r="2750" spans="2:7" ht="15">
      <c r="B2750" s="471"/>
      <c r="C2750" s="471"/>
      <c r="D2750" s="472"/>
      <c r="E2750" s="472"/>
      <c r="F2750" s="472"/>
      <c r="G2750" s="472" t="s">
        <v>3463</v>
      </c>
    </row>
    <row r="2751" spans="2:7" ht="15">
      <c r="B2751" s="471"/>
      <c r="C2751" s="471"/>
      <c r="D2751" s="472">
        <v>4294</v>
      </c>
      <c r="E2751" s="472"/>
      <c r="F2751" s="472"/>
      <c r="G2751" s="472" t="s">
        <v>4072</v>
      </c>
    </row>
    <row r="2752" spans="2:7" ht="15">
      <c r="B2752" s="471"/>
      <c r="C2752" s="471"/>
      <c r="D2752" s="472"/>
      <c r="E2752" s="472">
        <v>42941</v>
      </c>
      <c r="F2752" s="472">
        <v>4294100</v>
      </c>
      <c r="G2752" s="472" t="s">
        <v>4073</v>
      </c>
    </row>
    <row r="2753" spans="2:7" ht="15">
      <c r="B2753" s="471"/>
      <c r="C2753" s="471"/>
      <c r="D2753" s="472"/>
      <c r="E2753" s="472"/>
      <c r="F2753" s="472"/>
      <c r="G2753" s="472" t="s">
        <v>4074</v>
      </c>
    </row>
    <row r="2754" spans="2:7" ht="15">
      <c r="B2754" s="471"/>
      <c r="C2754" s="471"/>
      <c r="D2754" s="472"/>
      <c r="E2754" s="472">
        <v>42942</v>
      </c>
      <c r="F2754" s="472">
        <v>4294200</v>
      </c>
      <c r="G2754" s="472" t="s">
        <v>4075</v>
      </c>
    </row>
    <row r="2755" spans="2:7" ht="15">
      <c r="B2755" s="471"/>
      <c r="C2755" s="471"/>
      <c r="D2755" s="472"/>
      <c r="E2755" s="472"/>
      <c r="F2755" s="472"/>
      <c r="G2755" s="472" t="s">
        <v>4076</v>
      </c>
    </row>
    <row r="2756" spans="2:7" ht="15">
      <c r="B2756" s="471"/>
      <c r="C2756" s="471"/>
      <c r="D2756" s="472"/>
      <c r="E2756" s="472">
        <v>42943</v>
      </c>
      <c r="F2756" s="472">
        <v>4294300</v>
      </c>
      <c r="G2756" s="472" t="s">
        <v>4077</v>
      </c>
    </row>
    <row r="2757" spans="2:7" ht="15">
      <c r="B2757" s="471"/>
      <c r="C2757" s="471"/>
      <c r="D2757" s="472"/>
      <c r="E2757" s="472"/>
      <c r="F2757" s="472"/>
      <c r="G2757" s="472" t="s">
        <v>4078</v>
      </c>
    </row>
    <row r="2758" spans="2:7" ht="15">
      <c r="B2758" s="471"/>
      <c r="C2758" s="471"/>
      <c r="D2758" s="472"/>
      <c r="E2758" s="472">
        <v>42944</v>
      </c>
      <c r="F2758" s="472">
        <v>4294400</v>
      </c>
      <c r="G2758" s="472" t="s">
        <v>4079</v>
      </c>
    </row>
    <row r="2759" spans="2:7" ht="15">
      <c r="B2759" s="471"/>
      <c r="C2759" s="471"/>
      <c r="D2759" s="472"/>
      <c r="E2759" s="472"/>
      <c r="F2759" s="472"/>
      <c r="G2759" s="472" t="s">
        <v>4080</v>
      </c>
    </row>
    <row r="2760" spans="2:7" ht="15">
      <c r="B2760" s="471"/>
      <c r="C2760" s="471"/>
      <c r="D2760" s="472"/>
      <c r="E2760" s="472"/>
      <c r="F2760" s="472"/>
      <c r="G2760" s="472" t="s">
        <v>4081</v>
      </c>
    </row>
    <row r="2761" spans="2:7" ht="15">
      <c r="B2761" s="471"/>
      <c r="C2761" s="471"/>
      <c r="D2761" s="472"/>
      <c r="E2761" s="472">
        <v>42945</v>
      </c>
      <c r="F2761" s="472">
        <v>4294500</v>
      </c>
      <c r="G2761" s="472" t="s">
        <v>4082</v>
      </c>
    </row>
    <row r="2762" spans="2:7" ht="15">
      <c r="B2762" s="471"/>
      <c r="C2762" s="471"/>
      <c r="D2762" s="472"/>
      <c r="E2762" s="472">
        <v>42946</v>
      </c>
      <c r="F2762" s="472">
        <v>4294600</v>
      </c>
      <c r="G2762" s="472" t="s">
        <v>4083</v>
      </c>
    </row>
    <row r="2763" spans="2:7" ht="15">
      <c r="B2763" s="471"/>
      <c r="C2763" s="471"/>
      <c r="D2763" s="472"/>
      <c r="E2763" s="472"/>
      <c r="F2763" s="472"/>
      <c r="G2763" s="472" t="s">
        <v>4084</v>
      </c>
    </row>
    <row r="2764" spans="2:7" ht="15">
      <c r="B2764" s="471"/>
      <c r="C2764" s="471"/>
      <c r="D2764" s="472">
        <v>4295</v>
      </c>
      <c r="E2764" s="472">
        <v>42950</v>
      </c>
      <c r="F2764" s="472">
        <v>4295000</v>
      </c>
      <c r="G2764" s="472" t="s">
        <v>4085</v>
      </c>
    </row>
    <row r="2765" spans="2:7" ht="15">
      <c r="B2765" s="471"/>
      <c r="C2765" s="471"/>
      <c r="D2765" s="472"/>
      <c r="E2765" s="472"/>
      <c r="F2765" s="472"/>
      <c r="G2765" s="472" t="s">
        <v>4086</v>
      </c>
    </row>
    <row r="2766" spans="2:7" ht="15">
      <c r="B2766" s="471"/>
      <c r="C2766" s="471"/>
      <c r="D2766" s="472"/>
      <c r="E2766" s="472"/>
      <c r="F2766" s="472"/>
      <c r="G2766" s="472" t="s">
        <v>4087</v>
      </c>
    </row>
    <row r="2767" spans="2:7" ht="15">
      <c r="B2767" s="471"/>
      <c r="C2767" s="471"/>
      <c r="D2767" s="472"/>
      <c r="E2767" s="472"/>
      <c r="F2767" s="472">
        <v>4295010</v>
      </c>
      <c r="G2767" s="472" t="s">
        <v>4088</v>
      </c>
    </row>
    <row r="2768" spans="2:7" ht="15">
      <c r="B2768" s="471"/>
      <c r="C2768" s="471"/>
      <c r="D2768" s="472"/>
      <c r="E2768" s="472"/>
      <c r="F2768" s="472">
        <v>4295090</v>
      </c>
      <c r="G2768" s="472" t="s">
        <v>4089</v>
      </c>
    </row>
    <row r="2769" spans="2:7" ht="15">
      <c r="B2769" s="471"/>
      <c r="C2769" s="471"/>
      <c r="D2769" s="472"/>
      <c r="E2769" s="472"/>
      <c r="F2769" s="472"/>
      <c r="G2769" s="472" t="s">
        <v>4090</v>
      </c>
    </row>
    <row r="2770" spans="2:7" ht="15">
      <c r="B2770" s="471"/>
      <c r="C2770" s="471"/>
      <c r="D2770" s="472"/>
      <c r="E2770" s="472"/>
      <c r="F2770" s="472"/>
      <c r="G2770" s="472" t="s">
        <v>4091</v>
      </c>
    </row>
    <row r="2771" spans="2:7" ht="15">
      <c r="B2771" s="471"/>
      <c r="C2771" s="471"/>
      <c r="D2771" s="472">
        <v>4299</v>
      </c>
      <c r="E2771" s="472"/>
      <c r="F2771" s="472"/>
      <c r="G2771" s="472" t="s">
        <v>4092</v>
      </c>
    </row>
    <row r="2772" spans="2:7" ht="15">
      <c r="B2772" s="471"/>
      <c r="C2772" s="471"/>
      <c r="D2772" s="472"/>
      <c r="E2772" s="472">
        <v>42991</v>
      </c>
      <c r="F2772" s="472">
        <v>4299100</v>
      </c>
      <c r="G2772" s="472" t="s">
        <v>4093</v>
      </c>
    </row>
    <row r="2773" spans="2:7" ht="15">
      <c r="B2773" s="471"/>
      <c r="C2773" s="471"/>
      <c r="D2773" s="472"/>
      <c r="E2773" s="472"/>
      <c r="F2773" s="472"/>
      <c r="G2773" s="472" t="s">
        <v>4094</v>
      </c>
    </row>
    <row r="2774" spans="2:7" ht="15">
      <c r="B2774" s="471"/>
      <c r="C2774" s="471"/>
      <c r="D2774" s="472"/>
      <c r="E2774" s="472">
        <v>42992</v>
      </c>
      <c r="F2774" s="472">
        <v>4299200</v>
      </c>
      <c r="G2774" s="472" t="s">
        <v>4095</v>
      </c>
    </row>
    <row r="2775" spans="2:7" ht="15">
      <c r="B2775" s="471"/>
      <c r="C2775" s="471"/>
      <c r="D2775" s="472"/>
      <c r="E2775" s="472"/>
      <c r="F2775" s="472"/>
      <c r="G2775" s="472" t="s">
        <v>4096</v>
      </c>
    </row>
    <row r="2776" spans="2:7" ht="15">
      <c r="B2776" s="471"/>
      <c r="C2776" s="471"/>
      <c r="D2776" s="472"/>
      <c r="E2776" s="472"/>
      <c r="F2776" s="472"/>
      <c r="G2776" s="472" t="s">
        <v>4097</v>
      </c>
    </row>
    <row r="2777" spans="2:7" ht="15">
      <c r="B2777" s="471"/>
      <c r="C2777" s="471"/>
      <c r="D2777" s="472"/>
      <c r="E2777" s="472"/>
      <c r="F2777" s="472"/>
      <c r="G2777" s="472" t="s">
        <v>4098</v>
      </c>
    </row>
    <row r="2778" spans="2:7" ht="15">
      <c r="B2778" s="471"/>
      <c r="C2778" s="471"/>
      <c r="D2778" s="472"/>
      <c r="E2778" s="472"/>
      <c r="F2778" s="472"/>
      <c r="G2778" s="472" t="s">
        <v>4099</v>
      </c>
    </row>
    <row r="2779" spans="2:7" ht="15">
      <c r="B2779" s="471"/>
      <c r="C2779" s="471"/>
      <c r="D2779" s="472"/>
      <c r="E2779" s="472">
        <v>42993</v>
      </c>
      <c r="F2779" s="472">
        <v>4299300</v>
      </c>
      <c r="G2779" s="472" t="s">
        <v>4100</v>
      </c>
    </row>
    <row r="2780" spans="2:7" ht="15">
      <c r="B2780" s="471"/>
      <c r="C2780" s="471"/>
      <c r="D2780" s="472"/>
      <c r="E2780" s="472"/>
      <c r="F2780" s="472"/>
      <c r="G2780" s="472" t="s">
        <v>4101</v>
      </c>
    </row>
    <row r="2781" spans="2:7" ht="15">
      <c r="B2781" s="471"/>
      <c r="C2781" s="471"/>
      <c r="D2781" s="472"/>
      <c r="E2781" s="472"/>
      <c r="F2781" s="472"/>
      <c r="G2781" s="472" t="s">
        <v>4102</v>
      </c>
    </row>
    <row r="2782" spans="2:7" ht="15">
      <c r="B2782" s="471"/>
      <c r="C2782" s="471"/>
      <c r="D2782" s="472"/>
      <c r="E2782" s="472">
        <v>42994</v>
      </c>
      <c r="F2782" s="472">
        <v>4299400</v>
      </c>
      <c r="G2782" s="472" t="s">
        <v>4103</v>
      </c>
    </row>
    <row r="2783" spans="2:7" ht="15">
      <c r="B2783" s="471"/>
      <c r="C2783" s="471"/>
      <c r="D2783" s="472"/>
      <c r="E2783" s="472"/>
      <c r="F2783" s="472"/>
      <c r="G2783" s="472" t="s">
        <v>4104</v>
      </c>
    </row>
    <row r="2784" spans="2:7" ht="15">
      <c r="B2784" s="471"/>
      <c r="C2784" s="471"/>
      <c r="D2784" s="472"/>
      <c r="E2784" s="472">
        <v>42995</v>
      </c>
      <c r="F2784" s="472">
        <v>4299500</v>
      </c>
      <c r="G2784" s="472" t="s">
        <v>4105</v>
      </c>
    </row>
    <row r="2785" spans="2:7" ht="15">
      <c r="B2785" s="471"/>
      <c r="C2785" s="471"/>
      <c r="D2785" s="472"/>
      <c r="E2785" s="472">
        <v>42996</v>
      </c>
      <c r="F2785" s="472">
        <v>4299600</v>
      </c>
      <c r="G2785" s="472" t="s">
        <v>4106</v>
      </c>
    </row>
    <row r="2786" spans="2:7" ht="15">
      <c r="B2786" s="471"/>
      <c r="C2786" s="471"/>
      <c r="D2786" s="472"/>
      <c r="E2786" s="472"/>
      <c r="F2786" s="472"/>
      <c r="G2786" s="472" t="s">
        <v>4107</v>
      </c>
    </row>
    <row r="2787" spans="2:7" ht="15">
      <c r="B2787" s="471"/>
      <c r="C2787" s="471"/>
      <c r="D2787" s="472"/>
      <c r="E2787" s="472">
        <v>42997</v>
      </c>
      <c r="F2787" s="472">
        <v>4299700</v>
      </c>
      <c r="G2787" s="472" t="s">
        <v>4108</v>
      </c>
    </row>
    <row r="2788" spans="2:7" ht="15">
      <c r="B2788" s="471"/>
      <c r="C2788" s="471"/>
      <c r="D2788" s="472"/>
      <c r="E2788" s="472"/>
      <c r="F2788" s="472"/>
      <c r="G2788" s="472" t="s">
        <v>4109</v>
      </c>
    </row>
    <row r="2789" spans="2:7" ht="15">
      <c r="B2789" s="471"/>
      <c r="C2789" s="471"/>
      <c r="D2789" s="472"/>
      <c r="E2789" s="472"/>
      <c r="F2789" s="472"/>
      <c r="G2789" s="472" t="s">
        <v>4110</v>
      </c>
    </row>
    <row r="2790" spans="2:7" ht="15">
      <c r="B2790" s="471"/>
      <c r="C2790" s="471"/>
      <c r="D2790" s="472"/>
      <c r="E2790" s="472"/>
      <c r="F2790" s="472"/>
      <c r="G2790" s="472" t="s">
        <v>4111</v>
      </c>
    </row>
    <row r="2791" spans="2:7" ht="15">
      <c r="B2791" s="471"/>
      <c r="C2791" s="471"/>
      <c r="D2791" s="472"/>
      <c r="E2791" s="472"/>
      <c r="F2791" s="472"/>
      <c r="G2791" s="472" t="s">
        <v>4112</v>
      </c>
    </row>
    <row r="2792" spans="2:7" ht="15">
      <c r="B2792" s="471"/>
      <c r="C2792" s="471"/>
      <c r="D2792" s="472"/>
      <c r="E2792" s="472"/>
      <c r="F2792" s="472"/>
      <c r="G2792" s="472" t="s">
        <v>4113</v>
      </c>
    </row>
    <row r="2793" spans="2:7" ht="15">
      <c r="B2793" s="471"/>
      <c r="C2793" s="471"/>
      <c r="D2793" s="472"/>
      <c r="E2793" s="472"/>
      <c r="F2793" s="472"/>
      <c r="G2793" s="472" t="s">
        <v>4114</v>
      </c>
    </row>
    <row r="2794" spans="2:7" ht="15">
      <c r="B2794" s="471"/>
      <c r="C2794" s="471"/>
      <c r="D2794" s="472"/>
      <c r="E2794" s="472">
        <v>42998</v>
      </c>
      <c r="F2794" s="472">
        <v>4299800</v>
      </c>
      <c r="G2794" s="472" t="s">
        <v>4115</v>
      </c>
    </row>
    <row r="2795" spans="2:7" ht="15">
      <c r="B2795" s="471"/>
      <c r="C2795" s="471"/>
      <c r="D2795" s="472"/>
      <c r="E2795" s="472"/>
      <c r="F2795" s="472"/>
      <c r="G2795" s="472"/>
    </row>
    <row r="2796" spans="2:7" ht="15">
      <c r="B2796" s="471"/>
      <c r="C2796" s="471"/>
      <c r="D2796" s="472"/>
      <c r="E2796" s="472"/>
      <c r="F2796" s="472"/>
      <c r="G2796" s="472"/>
    </row>
    <row r="2797" spans="2:7" ht="15">
      <c r="B2797" s="471"/>
      <c r="C2797" s="471"/>
      <c r="D2797" s="472"/>
      <c r="E2797" s="472">
        <v>42999</v>
      </c>
      <c r="F2797" s="472">
        <v>4299900</v>
      </c>
      <c r="G2797" s="472" t="s">
        <v>4116</v>
      </c>
    </row>
    <row r="2798" spans="2:7" ht="15">
      <c r="B2798" s="471"/>
      <c r="C2798" s="471"/>
      <c r="D2798" s="472"/>
      <c r="E2798" s="472"/>
      <c r="F2798" s="472"/>
      <c r="G2798" s="472" t="s">
        <v>4117</v>
      </c>
    </row>
    <row r="2799" spans="2:7" ht="15">
      <c r="B2799" s="471"/>
      <c r="C2799" s="471"/>
      <c r="D2799" s="472"/>
      <c r="E2799" s="472"/>
      <c r="F2799" s="472"/>
      <c r="G2799" s="472" t="s">
        <v>4118</v>
      </c>
    </row>
    <row r="2800" spans="2:7" ht="15">
      <c r="B2800" s="471"/>
      <c r="C2800" s="471"/>
      <c r="D2800" s="472"/>
      <c r="E2800" s="472"/>
      <c r="F2800" s="472"/>
      <c r="G2800" s="472" t="s">
        <v>4119</v>
      </c>
    </row>
    <row r="2801" spans="2:7" ht="15">
      <c r="B2801" s="471"/>
      <c r="C2801" s="471"/>
      <c r="D2801" s="472"/>
      <c r="E2801" s="472"/>
      <c r="F2801" s="472"/>
      <c r="G2801" s="472" t="s">
        <v>4120</v>
      </c>
    </row>
    <row r="2802" spans="2:7" ht="15">
      <c r="B2802" s="471"/>
      <c r="C2802" s="471"/>
      <c r="D2802" s="472"/>
      <c r="E2802" s="472"/>
      <c r="F2802" s="472"/>
      <c r="G2802" s="472" t="s">
        <v>4121</v>
      </c>
    </row>
    <row r="2803" spans="2:7" ht="15">
      <c r="B2803" s="471"/>
      <c r="C2803" s="471"/>
      <c r="D2803" s="472"/>
      <c r="E2803" s="472"/>
      <c r="F2803" s="472"/>
      <c r="G2803" s="472" t="s">
        <v>4122</v>
      </c>
    </row>
    <row r="2804" spans="2:7" ht="15">
      <c r="B2804" s="471" t="s">
        <v>4123</v>
      </c>
      <c r="C2804" s="471"/>
      <c r="D2804" s="472"/>
      <c r="E2804" s="472"/>
      <c r="F2804" s="472"/>
      <c r="G2804" s="472" t="s">
        <v>4124</v>
      </c>
    </row>
    <row r="2805" spans="2:7" ht="15">
      <c r="B2805" s="471"/>
      <c r="C2805" s="472">
        <v>431</v>
      </c>
      <c r="D2805" s="471"/>
      <c r="E2805" s="472"/>
      <c r="F2805" s="472"/>
      <c r="G2805" s="472" t="s">
        <v>4125</v>
      </c>
    </row>
    <row r="2806" spans="2:7" ht="15">
      <c r="B2806" s="471"/>
      <c r="C2806" s="471"/>
      <c r="D2806" s="472">
        <v>4311</v>
      </c>
      <c r="E2806" s="472">
        <v>43110</v>
      </c>
      <c r="F2806" s="472">
        <v>4311000</v>
      </c>
      <c r="G2806" s="472" t="s">
        <v>4126</v>
      </c>
    </row>
    <row r="2807" spans="2:7" ht="15">
      <c r="B2807" s="471"/>
      <c r="C2807" s="471"/>
      <c r="D2807" s="472">
        <v>4312</v>
      </c>
      <c r="E2807" s="472"/>
      <c r="F2807" s="472"/>
      <c r="G2807" s="472" t="s">
        <v>4127</v>
      </c>
    </row>
    <row r="2808" spans="2:7" ht="15">
      <c r="B2808" s="471"/>
      <c r="C2808" s="471"/>
      <c r="D2808" s="472"/>
      <c r="E2808" s="472">
        <v>43121</v>
      </c>
      <c r="F2808" s="472">
        <v>4312100</v>
      </c>
      <c r="G2808" s="472" t="s">
        <v>4128</v>
      </c>
    </row>
    <row r="2809" spans="2:7" ht="15">
      <c r="B2809" s="471"/>
      <c r="C2809" s="471"/>
      <c r="D2809" s="472"/>
      <c r="E2809" s="472">
        <v>43122</v>
      </c>
      <c r="F2809" s="472">
        <v>4312200</v>
      </c>
      <c r="G2809" s="472" t="s">
        <v>4129</v>
      </c>
    </row>
    <row r="2810" spans="2:7" ht="15">
      <c r="B2810" s="471"/>
      <c r="C2810" s="471"/>
      <c r="D2810" s="472"/>
      <c r="E2810" s="472">
        <v>43123</v>
      </c>
      <c r="F2810" s="472">
        <v>4312300</v>
      </c>
      <c r="G2810" s="472" t="s">
        <v>4130</v>
      </c>
    </row>
    <row r="2811" spans="2:7" ht="15">
      <c r="B2811" s="471"/>
      <c r="C2811" s="471"/>
      <c r="D2811" s="472"/>
      <c r="E2811" s="472"/>
      <c r="F2811" s="472"/>
      <c r="G2811" s="472" t="s">
        <v>4131</v>
      </c>
    </row>
    <row r="2812" spans="2:7" ht="15">
      <c r="B2812" s="471"/>
      <c r="C2812" s="471"/>
      <c r="D2812" s="472">
        <v>4313</v>
      </c>
      <c r="E2812" s="472"/>
      <c r="F2812" s="472"/>
      <c r="G2812" s="472" t="s">
        <v>4132</v>
      </c>
    </row>
    <row r="2813" spans="2:7" ht="15">
      <c r="B2813" s="471"/>
      <c r="C2813" s="471"/>
      <c r="D2813" s="472"/>
      <c r="E2813" s="472"/>
      <c r="F2813" s="472"/>
      <c r="G2813" s="472" t="s">
        <v>4133</v>
      </c>
    </row>
    <row r="2814" spans="2:7" ht="15">
      <c r="B2814" s="471"/>
      <c r="C2814" s="471"/>
      <c r="D2814" s="472"/>
      <c r="E2814" s="472"/>
      <c r="F2814" s="472"/>
      <c r="G2814" s="472" t="s">
        <v>4134</v>
      </c>
    </row>
    <row r="2815" spans="2:7" ht="15">
      <c r="B2815" s="471"/>
      <c r="C2815" s="471"/>
      <c r="D2815" s="472"/>
      <c r="E2815" s="472">
        <v>43131</v>
      </c>
      <c r="F2815" s="472">
        <v>4313100</v>
      </c>
      <c r="G2815" s="472" t="s">
        <v>4135</v>
      </c>
    </row>
    <row r="2816" spans="2:7" ht="15">
      <c r="B2816" s="471"/>
      <c r="C2816" s="471"/>
      <c r="D2816" s="472"/>
      <c r="E2816" s="472"/>
      <c r="F2816" s="472"/>
      <c r="G2816" s="472" t="s">
        <v>4136</v>
      </c>
    </row>
    <row r="2817" spans="2:7" ht="15">
      <c r="B2817" s="471"/>
      <c r="C2817" s="471"/>
      <c r="D2817" s="472"/>
      <c r="E2817" s="472">
        <v>43132</v>
      </c>
      <c r="F2817" s="472">
        <v>4313200</v>
      </c>
      <c r="G2817" s="472" t="s">
        <v>4137</v>
      </c>
    </row>
    <row r="2818" spans="2:7" ht="15">
      <c r="B2818" s="471"/>
      <c r="C2818" s="471"/>
      <c r="D2818" s="472"/>
      <c r="E2818" s="472">
        <v>43133</v>
      </c>
      <c r="F2818" s="472">
        <v>4313300</v>
      </c>
      <c r="G2818" s="472" t="s">
        <v>4138</v>
      </c>
    </row>
    <row r="2819" spans="2:7" ht="15">
      <c r="B2819" s="471"/>
      <c r="C2819" s="471"/>
      <c r="D2819" s="472"/>
      <c r="E2819" s="472">
        <v>43134</v>
      </c>
      <c r="F2819" s="472">
        <v>4313400</v>
      </c>
      <c r="G2819" s="472" t="s">
        <v>4139</v>
      </c>
    </row>
    <row r="2820" spans="2:7" ht="15">
      <c r="B2820" s="471"/>
      <c r="C2820" s="471"/>
      <c r="D2820" s="472"/>
      <c r="E2820" s="472"/>
      <c r="F2820" s="472"/>
      <c r="G2820" s="472" t="s">
        <v>4140</v>
      </c>
    </row>
    <row r="2821" spans="2:7" ht="15">
      <c r="B2821" s="471"/>
      <c r="C2821" s="471"/>
      <c r="D2821" s="472">
        <v>4314</v>
      </c>
      <c r="E2821" s="472"/>
      <c r="F2821" s="472"/>
      <c r="G2821" s="472" t="s">
        <v>4141</v>
      </c>
    </row>
    <row r="2822" spans="2:7" ht="15">
      <c r="B2822" s="471"/>
      <c r="C2822" s="471"/>
      <c r="D2822" s="472"/>
      <c r="E2822" s="472"/>
      <c r="F2822" s="472"/>
      <c r="G2822" s="472" t="s">
        <v>4142</v>
      </c>
    </row>
    <row r="2823" spans="2:7" ht="15">
      <c r="B2823" s="471"/>
      <c r="C2823" s="471"/>
      <c r="D2823" s="472"/>
      <c r="E2823" s="472">
        <v>43141</v>
      </c>
      <c r="F2823" s="472">
        <v>4314100</v>
      </c>
      <c r="G2823" s="472" t="s">
        <v>4143</v>
      </c>
    </row>
    <row r="2824" spans="2:7" ht="15">
      <c r="B2824" s="471"/>
      <c r="C2824" s="471"/>
      <c r="D2824" s="472"/>
      <c r="E2824" s="472">
        <v>43142</v>
      </c>
      <c r="F2824" s="472">
        <v>4314200</v>
      </c>
      <c r="G2824" s="472" t="s">
        <v>4144</v>
      </c>
    </row>
    <row r="2825" spans="2:7" ht="15">
      <c r="B2825" s="471"/>
      <c r="C2825" s="471"/>
      <c r="D2825" s="472"/>
      <c r="E2825" s="472">
        <v>43143</v>
      </c>
      <c r="F2825" s="472">
        <v>4314300</v>
      </c>
      <c r="G2825" s="472" t="s">
        <v>4145</v>
      </c>
    </row>
    <row r="2826" spans="2:7" ht="15">
      <c r="B2826" s="471"/>
      <c r="C2826" s="471"/>
      <c r="D2826" s="472">
        <v>4315</v>
      </c>
      <c r="E2826" s="472"/>
      <c r="F2826" s="472"/>
      <c r="G2826" s="472" t="s">
        <v>4146</v>
      </c>
    </row>
    <row r="2827" spans="2:7" ht="15">
      <c r="B2827" s="471"/>
      <c r="C2827" s="471"/>
      <c r="D2827" s="472"/>
      <c r="E2827" s="472">
        <v>43151</v>
      </c>
      <c r="F2827" s="472">
        <v>4315100</v>
      </c>
      <c r="G2827" s="472" t="s">
        <v>4147</v>
      </c>
    </row>
    <row r="2828" spans="2:7" ht="15">
      <c r="B2828" s="471"/>
      <c r="C2828" s="471"/>
      <c r="D2828" s="472"/>
      <c r="E2828" s="472">
        <v>43152</v>
      </c>
      <c r="F2828" s="472">
        <v>4315200</v>
      </c>
      <c r="G2828" s="472" t="s">
        <v>4148</v>
      </c>
    </row>
    <row r="2829" spans="2:7" ht="15">
      <c r="B2829" s="471"/>
      <c r="C2829" s="471"/>
      <c r="D2829" s="472"/>
      <c r="E2829" s="472">
        <v>43153</v>
      </c>
      <c r="F2829" s="472">
        <v>4315300</v>
      </c>
      <c r="G2829" s="472" t="s">
        <v>4149</v>
      </c>
    </row>
    <row r="2830" spans="2:7" ht="15">
      <c r="B2830" s="471"/>
      <c r="C2830" s="471"/>
      <c r="D2830" s="472"/>
      <c r="E2830" s="472">
        <v>43154</v>
      </c>
      <c r="F2830" s="472">
        <v>4315400</v>
      </c>
      <c r="G2830" s="472" t="s">
        <v>4150</v>
      </c>
    </row>
    <row r="2831" spans="2:7" ht="15">
      <c r="B2831" s="471"/>
      <c r="C2831" s="471"/>
      <c r="D2831" s="472"/>
      <c r="E2831" s="472">
        <v>43155</v>
      </c>
      <c r="F2831" s="472">
        <v>4315500</v>
      </c>
      <c r="G2831" s="472" t="s">
        <v>4151</v>
      </c>
    </row>
    <row r="2832" spans="2:7" ht="15">
      <c r="B2832" s="471"/>
      <c r="C2832" s="471"/>
      <c r="D2832" s="472"/>
      <c r="E2832" s="472">
        <v>43156</v>
      </c>
      <c r="F2832" s="472">
        <v>4315600</v>
      </c>
      <c r="G2832" s="472" t="s">
        <v>4152</v>
      </c>
    </row>
    <row r="2833" spans="2:7" ht="15">
      <c r="B2833" s="471"/>
      <c r="C2833" s="472">
        <v>432</v>
      </c>
      <c r="D2833" s="471"/>
      <c r="E2833" s="472"/>
      <c r="F2833" s="472"/>
      <c r="G2833" s="472" t="s">
        <v>4153</v>
      </c>
    </row>
    <row r="2834" spans="2:7" ht="15">
      <c r="B2834" s="471"/>
      <c r="C2834" s="471"/>
      <c r="D2834" s="472"/>
      <c r="E2834" s="472"/>
      <c r="F2834" s="472"/>
      <c r="G2834" s="472" t="s">
        <v>4154</v>
      </c>
    </row>
    <row r="2835" spans="2:7" ht="15">
      <c r="B2835" s="471"/>
      <c r="C2835" s="471"/>
      <c r="D2835" s="472">
        <v>4321</v>
      </c>
      <c r="E2835" s="472"/>
      <c r="F2835" s="472"/>
      <c r="G2835" s="472" t="s">
        <v>4155</v>
      </c>
    </row>
    <row r="2836" spans="2:7" ht="15">
      <c r="B2836" s="471"/>
      <c r="C2836" s="471"/>
      <c r="D2836" s="472"/>
      <c r="E2836" s="472">
        <v>43211</v>
      </c>
      <c r="F2836" s="472">
        <v>4321100</v>
      </c>
      <c r="G2836" s="472" t="s">
        <v>4156</v>
      </c>
    </row>
    <row r="2837" spans="2:7" ht="15">
      <c r="B2837" s="471"/>
      <c r="C2837" s="471"/>
      <c r="D2837" s="472"/>
      <c r="E2837" s="472">
        <v>43219</v>
      </c>
      <c r="F2837" s="472">
        <v>4321900</v>
      </c>
      <c r="G2837" s="472" t="s">
        <v>4157</v>
      </c>
    </row>
    <row r="2838" spans="2:7" ht="15">
      <c r="B2838" s="471"/>
      <c r="C2838" s="471"/>
      <c r="D2838" s="472">
        <v>4322</v>
      </c>
      <c r="E2838" s="472">
        <v>43220</v>
      </c>
      <c r="F2838" s="472">
        <v>4322000</v>
      </c>
      <c r="G2838" s="472" t="s">
        <v>4158</v>
      </c>
    </row>
    <row r="2839" spans="2:7" ht="15">
      <c r="B2839" s="471"/>
      <c r="C2839" s="471"/>
      <c r="D2839" s="472">
        <v>4323</v>
      </c>
      <c r="E2839" s="472">
        <v>43230</v>
      </c>
      <c r="F2839" s="472">
        <v>4323000</v>
      </c>
      <c r="G2839" s="472" t="s">
        <v>4159</v>
      </c>
    </row>
    <row r="2840" spans="2:7" ht="15">
      <c r="B2840" s="471"/>
      <c r="C2840" s="471"/>
      <c r="D2840" s="472">
        <v>4324</v>
      </c>
      <c r="E2840" s="472">
        <v>43240</v>
      </c>
      <c r="F2840" s="472">
        <v>4324000</v>
      </c>
      <c r="G2840" s="472" t="s">
        <v>4160</v>
      </c>
    </row>
    <row r="2841" spans="2:7" ht="15">
      <c r="B2841" s="471"/>
      <c r="C2841" s="471"/>
      <c r="D2841" s="472"/>
      <c r="E2841" s="472"/>
      <c r="F2841" s="472"/>
      <c r="G2841" s="472" t="s">
        <v>4161</v>
      </c>
    </row>
    <row r="2842" spans="2:7" ht="15">
      <c r="B2842" s="471"/>
      <c r="C2842" s="471"/>
      <c r="D2842" s="472">
        <v>4325</v>
      </c>
      <c r="E2842" s="472"/>
      <c r="F2842" s="472"/>
      <c r="G2842" s="472" t="s">
        <v>4162</v>
      </c>
    </row>
    <row r="2843" spans="2:7" ht="15">
      <c r="B2843" s="471"/>
      <c r="C2843" s="471"/>
      <c r="D2843" s="472"/>
      <c r="E2843" s="472">
        <v>43251</v>
      </c>
      <c r="F2843" s="472">
        <v>4325100</v>
      </c>
      <c r="G2843" s="472" t="s">
        <v>4163</v>
      </c>
    </row>
    <row r="2844" spans="2:7" ht="15">
      <c r="B2844" s="471"/>
      <c r="C2844" s="471"/>
      <c r="D2844" s="472"/>
      <c r="E2844" s="472">
        <v>43252</v>
      </c>
      <c r="F2844" s="472">
        <v>4325200</v>
      </c>
      <c r="G2844" s="472" t="s">
        <v>4164</v>
      </c>
    </row>
    <row r="2845" spans="2:7" ht="15">
      <c r="B2845" s="471"/>
      <c r="C2845" s="471"/>
      <c r="D2845" s="472"/>
      <c r="E2845" s="472">
        <v>43253</v>
      </c>
      <c r="F2845" s="472">
        <v>4325300</v>
      </c>
      <c r="G2845" s="472" t="s">
        <v>4165</v>
      </c>
    </row>
    <row r="2846" spans="2:7" ht="15">
      <c r="B2846" s="471"/>
      <c r="C2846" s="471"/>
      <c r="D2846" s="472"/>
      <c r="E2846" s="472"/>
      <c r="F2846" s="472"/>
      <c r="G2846" s="472" t="s">
        <v>4154</v>
      </c>
    </row>
    <row r="2847" spans="2:7" ht="15">
      <c r="B2847" s="471"/>
      <c r="C2847" s="471"/>
      <c r="D2847" s="472"/>
      <c r="E2847" s="472">
        <v>43254</v>
      </c>
      <c r="F2847" s="472">
        <v>4325400</v>
      </c>
      <c r="G2847" s="472" t="s">
        <v>4166</v>
      </c>
    </row>
    <row r="2848" spans="2:7" ht="15">
      <c r="B2848" s="471"/>
      <c r="C2848" s="472">
        <v>433</v>
      </c>
      <c r="D2848" s="471"/>
      <c r="E2848" s="472"/>
      <c r="F2848" s="472"/>
      <c r="G2848" s="472" t="s">
        <v>4167</v>
      </c>
    </row>
    <row r="2849" spans="2:7" ht="15">
      <c r="B2849" s="471"/>
      <c r="C2849" s="471"/>
      <c r="D2849" s="472"/>
      <c r="E2849" s="472"/>
      <c r="F2849" s="472"/>
      <c r="G2849" s="472" t="s">
        <v>4154</v>
      </c>
    </row>
    <row r="2850" spans="2:7" ht="15">
      <c r="B2850" s="471"/>
      <c r="C2850" s="471"/>
      <c r="D2850" s="472">
        <v>4331</v>
      </c>
      <c r="E2850" s="472">
        <v>43310</v>
      </c>
      <c r="F2850" s="472">
        <v>4331000</v>
      </c>
      <c r="G2850" s="472" t="s">
        <v>4168</v>
      </c>
    </row>
    <row r="2851" spans="2:7" ht="15">
      <c r="B2851" s="471"/>
      <c r="C2851" s="471"/>
      <c r="D2851" s="472">
        <v>4332</v>
      </c>
      <c r="E2851" s="472">
        <v>43320</v>
      </c>
      <c r="F2851" s="472">
        <v>4332000</v>
      </c>
      <c r="G2851" s="472" t="s">
        <v>4169</v>
      </c>
    </row>
    <row r="2852" spans="2:7" ht="15">
      <c r="B2852" s="471"/>
      <c r="C2852" s="471"/>
      <c r="D2852" s="472"/>
      <c r="E2852" s="472"/>
      <c r="F2852" s="472"/>
      <c r="G2852" s="472" t="s">
        <v>4170</v>
      </c>
    </row>
    <row r="2853" spans="2:7" ht="15">
      <c r="B2853" s="471"/>
      <c r="C2853" s="471"/>
      <c r="D2853" s="472"/>
      <c r="E2853" s="472"/>
      <c r="F2853" s="472"/>
      <c r="G2853" s="472" t="s">
        <v>4171</v>
      </c>
    </row>
    <row r="2854" spans="2:7" ht="15">
      <c r="B2854" s="471"/>
      <c r="C2854" s="471"/>
      <c r="D2854" s="472">
        <v>4333</v>
      </c>
      <c r="E2854" s="472"/>
      <c r="F2854" s="472"/>
      <c r="G2854" s="472" t="s">
        <v>4172</v>
      </c>
    </row>
    <row r="2855" spans="2:7" ht="15">
      <c r="B2855" s="471"/>
      <c r="C2855" s="471"/>
      <c r="D2855" s="472"/>
      <c r="E2855" s="472"/>
      <c r="F2855" s="472"/>
      <c r="G2855" s="472" t="s">
        <v>4173</v>
      </c>
    </row>
    <row r="2856" spans="2:7" ht="15">
      <c r="B2856" s="471"/>
      <c r="C2856" s="471"/>
      <c r="D2856" s="472"/>
      <c r="E2856" s="472">
        <v>43331</v>
      </c>
      <c r="F2856" s="472">
        <v>4333100</v>
      </c>
      <c r="G2856" s="472" t="s">
        <v>4174</v>
      </c>
    </row>
    <row r="2857" spans="2:7" ht="15">
      <c r="B2857" s="471"/>
      <c r="C2857" s="471"/>
      <c r="D2857" s="472"/>
      <c r="E2857" s="472">
        <v>43332</v>
      </c>
      <c r="F2857" s="472">
        <v>4333200</v>
      </c>
      <c r="G2857" s="472" t="s">
        <v>4175</v>
      </c>
    </row>
    <row r="2858" spans="2:7" ht="15">
      <c r="B2858" s="471"/>
      <c r="C2858" s="472">
        <v>434</v>
      </c>
      <c r="D2858" s="471"/>
      <c r="E2858" s="472"/>
      <c r="F2858" s="472"/>
      <c r="G2858" s="472" t="s">
        <v>4176</v>
      </c>
    </row>
    <row r="2859" spans="2:7" ht="15">
      <c r="B2859" s="471"/>
      <c r="C2859" s="471"/>
      <c r="D2859" s="472">
        <v>4341</v>
      </c>
      <c r="E2859" s="472">
        <v>43410</v>
      </c>
      <c r="F2859" s="472">
        <v>4341000</v>
      </c>
      <c r="G2859" s="472" t="s">
        <v>4177</v>
      </c>
    </row>
    <row r="2860" spans="2:7" ht="15">
      <c r="B2860" s="471"/>
      <c r="C2860" s="471"/>
      <c r="D2860" s="472"/>
      <c r="E2860" s="472"/>
      <c r="F2860" s="472"/>
      <c r="G2860" s="472" t="s">
        <v>4178</v>
      </c>
    </row>
    <row r="2861" spans="2:7" ht="15">
      <c r="B2861" s="471"/>
      <c r="C2861" s="471"/>
      <c r="D2861" s="472">
        <v>4342</v>
      </c>
      <c r="E2861" s="472">
        <v>43420</v>
      </c>
      <c r="F2861" s="472">
        <v>4342000</v>
      </c>
      <c r="G2861" s="472" t="s">
        <v>4179</v>
      </c>
    </row>
    <row r="2862" spans="2:7" ht="15">
      <c r="B2862" s="471"/>
      <c r="C2862" s="471"/>
      <c r="D2862" s="472"/>
      <c r="E2862" s="472"/>
      <c r="F2862" s="472"/>
      <c r="G2862" s="472" t="s">
        <v>4180</v>
      </c>
    </row>
    <row r="2863" spans="2:7" ht="15">
      <c r="B2863" s="471"/>
      <c r="C2863" s="471"/>
      <c r="D2863" s="472">
        <v>4343</v>
      </c>
      <c r="E2863" s="472">
        <v>43430</v>
      </c>
      <c r="F2863" s="472">
        <v>4343000</v>
      </c>
      <c r="G2863" s="472" t="s">
        <v>4181</v>
      </c>
    </row>
    <row r="2864" spans="2:7" ht="15">
      <c r="B2864" s="471"/>
      <c r="C2864" s="471"/>
      <c r="D2864" s="472"/>
      <c r="E2864" s="472"/>
      <c r="F2864" s="472"/>
      <c r="G2864" s="472" t="s">
        <v>4023</v>
      </c>
    </row>
    <row r="2865" spans="2:7" ht="15">
      <c r="B2865" s="471"/>
      <c r="C2865" s="472">
        <v>435</v>
      </c>
      <c r="D2865" s="471"/>
      <c r="E2865" s="472"/>
      <c r="F2865" s="472"/>
      <c r="G2865" s="472" t="s">
        <v>4182</v>
      </c>
    </row>
    <row r="2866" spans="2:7" ht="15">
      <c r="B2866" s="471"/>
      <c r="C2866" s="471"/>
      <c r="D2866" s="472">
        <v>4351</v>
      </c>
      <c r="E2866" s="472">
        <v>43510</v>
      </c>
      <c r="F2866" s="472">
        <v>4351000</v>
      </c>
      <c r="G2866" s="472" t="s">
        <v>4183</v>
      </c>
    </row>
    <row r="2867" spans="2:7" ht="15">
      <c r="B2867" s="471"/>
      <c r="C2867" s="471"/>
      <c r="D2867" s="472"/>
      <c r="E2867" s="472"/>
      <c r="F2867" s="472"/>
      <c r="G2867" s="472" t="s">
        <v>4184</v>
      </c>
    </row>
    <row r="2868" spans="2:7" ht="15">
      <c r="B2868" s="471"/>
      <c r="C2868" s="471"/>
      <c r="D2868" s="472">
        <v>4352</v>
      </c>
      <c r="E2868" s="472">
        <v>43520</v>
      </c>
      <c r="F2868" s="472">
        <v>4352000</v>
      </c>
      <c r="G2868" s="472" t="s">
        <v>4185</v>
      </c>
    </row>
    <row r="2869" spans="2:7" ht="15">
      <c r="B2869" s="471"/>
      <c r="C2869" s="471"/>
      <c r="D2869" s="472"/>
      <c r="E2869" s="472"/>
      <c r="F2869" s="472"/>
      <c r="G2869" s="472" t="s">
        <v>4186</v>
      </c>
    </row>
    <row r="2870" spans="2:7" ht="15">
      <c r="B2870" s="471"/>
      <c r="C2870" s="471"/>
      <c r="D2870" s="472">
        <v>4353</v>
      </c>
      <c r="E2870" s="472">
        <v>43530</v>
      </c>
      <c r="F2870" s="472">
        <v>4353000</v>
      </c>
      <c r="G2870" s="472" t="s">
        <v>4187</v>
      </c>
    </row>
    <row r="2871" spans="2:7" ht="15">
      <c r="B2871" s="471"/>
      <c r="C2871" s="471"/>
      <c r="D2871" s="472"/>
      <c r="E2871" s="472"/>
      <c r="F2871" s="472"/>
      <c r="G2871" s="472" t="s">
        <v>4188</v>
      </c>
    </row>
    <row r="2872" spans="2:7" ht="15">
      <c r="B2872" s="471"/>
      <c r="C2872" s="471"/>
      <c r="D2872" s="472">
        <v>4354</v>
      </c>
      <c r="E2872" s="472">
        <v>43540</v>
      </c>
      <c r="F2872" s="472">
        <v>4354000</v>
      </c>
      <c r="G2872" s="472" t="s">
        <v>4189</v>
      </c>
    </row>
    <row r="2873" spans="2:7" ht="15">
      <c r="B2873" s="471"/>
      <c r="C2873" s="471"/>
      <c r="D2873" s="472">
        <v>4355</v>
      </c>
      <c r="E2873" s="472">
        <v>43550</v>
      </c>
      <c r="F2873" s="472">
        <v>4355000</v>
      </c>
      <c r="G2873" s="472" t="s">
        <v>4190</v>
      </c>
    </row>
    <row r="2874" spans="2:7" ht="15">
      <c r="B2874" s="471"/>
      <c r="C2874" s="471"/>
      <c r="D2874" s="472">
        <v>4356</v>
      </c>
      <c r="E2874" s="472">
        <v>43560</v>
      </c>
      <c r="F2874" s="472">
        <v>4356000</v>
      </c>
      <c r="G2874" s="472" t="s">
        <v>4191</v>
      </c>
    </row>
    <row r="2875" spans="2:7" ht="15">
      <c r="B2875" s="471"/>
      <c r="C2875" s="471"/>
      <c r="D2875" s="472">
        <v>4357</v>
      </c>
      <c r="E2875" s="472">
        <v>43570</v>
      </c>
      <c r="F2875" s="472">
        <v>4357000</v>
      </c>
      <c r="G2875" s="472" t="s">
        <v>4192</v>
      </c>
    </row>
    <row r="2876" spans="2:7" ht="15">
      <c r="B2876" s="471"/>
      <c r="C2876" s="471"/>
      <c r="D2876" s="472">
        <v>4358</v>
      </c>
      <c r="E2876" s="472">
        <v>43580</v>
      </c>
      <c r="F2876" s="472">
        <v>4358000</v>
      </c>
      <c r="G2876" s="472" t="s">
        <v>4193</v>
      </c>
    </row>
    <row r="2877" spans="2:7" ht="15">
      <c r="B2877" s="471"/>
      <c r="C2877" s="471"/>
      <c r="D2877" s="472"/>
      <c r="E2877" s="472"/>
      <c r="F2877" s="472"/>
      <c r="G2877" s="472" t="s">
        <v>4094</v>
      </c>
    </row>
    <row r="2878" spans="2:7" ht="15">
      <c r="B2878" s="471"/>
      <c r="C2878" s="472">
        <v>439</v>
      </c>
      <c r="D2878" s="471"/>
      <c r="E2878" s="472"/>
      <c r="F2878" s="472"/>
      <c r="G2878" s="472" t="s">
        <v>4194</v>
      </c>
    </row>
    <row r="2879" spans="2:7" ht="15">
      <c r="B2879" s="471"/>
      <c r="C2879" s="471"/>
      <c r="D2879" s="472">
        <v>4391</v>
      </c>
      <c r="E2879" s="472"/>
      <c r="F2879" s="472"/>
      <c r="G2879" s="472" t="s">
        <v>4195</v>
      </c>
    </row>
    <row r="2880" spans="2:7" ht="15">
      <c r="B2880" s="471"/>
      <c r="C2880" s="471"/>
      <c r="D2880" s="472"/>
      <c r="E2880" s="472"/>
      <c r="F2880" s="472"/>
      <c r="G2880" s="472" t="s">
        <v>4196</v>
      </c>
    </row>
    <row r="2881" spans="2:7" ht="15">
      <c r="B2881" s="471"/>
      <c r="C2881" s="471"/>
      <c r="D2881" s="472"/>
      <c r="E2881" s="472">
        <v>43911</v>
      </c>
      <c r="F2881" s="472">
        <v>4391100</v>
      </c>
      <c r="G2881" s="472" t="s">
        <v>4197</v>
      </c>
    </row>
    <row r="2882" spans="2:7" ht="15">
      <c r="B2882" s="471"/>
      <c r="C2882" s="471"/>
      <c r="D2882" s="472"/>
      <c r="E2882" s="472"/>
      <c r="F2882" s="472"/>
      <c r="G2882" s="472" t="s">
        <v>4198</v>
      </c>
    </row>
    <row r="2883" spans="2:7" ht="15">
      <c r="B2883" s="471"/>
      <c r="C2883" s="471"/>
      <c r="D2883" s="472"/>
      <c r="E2883" s="472">
        <v>43912</v>
      </c>
      <c r="F2883" s="472">
        <v>4391200</v>
      </c>
      <c r="G2883" s="472" t="s">
        <v>4199</v>
      </c>
    </row>
    <row r="2884" spans="2:7" ht="15">
      <c r="B2884" s="471"/>
      <c r="C2884" s="471"/>
      <c r="D2884" s="472"/>
      <c r="E2884" s="472">
        <v>43913</v>
      </c>
      <c r="F2884" s="472">
        <v>4391300</v>
      </c>
      <c r="G2884" s="472" t="s">
        <v>4200</v>
      </c>
    </row>
    <row r="2885" spans="2:7" ht="15">
      <c r="B2885" s="471"/>
      <c r="C2885" s="471"/>
      <c r="D2885" s="472"/>
      <c r="E2885" s="472"/>
      <c r="F2885" s="472"/>
      <c r="G2885" s="472" t="s">
        <v>4201</v>
      </c>
    </row>
    <row r="2886" spans="2:7" ht="15">
      <c r="B2886" s="471"/>
      <c r="C2886" s="471"/>
      <c r="D2886" s="472"/>
      <c r="E2886" s="472">
        <v>43914</v>
      </c>
      <c r="F2886" s="472">
        <v>4391400</v>
      </c>
      <c r="G2886" s="472" t="s">
        <v>4202</v>
      </c>
    </row>
    <row r="2887" spans="2:7" ht="15">
      <c r="B2887" s="471"/>
      <c r="C2887" s="471"/>
      <c r="D2887" s="472"/>
      <c r="E2887" s="472"/>
      <c r="F2887" s="472"/>
      <c r="G2887" s="472" t="s">
        <v>4203</v>
      </c>
    </row>
    <row r="2888" spans="2:7" ht="15">
      <c r="B2888" s="471"/>
      <c r="C2888" s="471"/>
      <c r="D2888" s="472"/>
      <c r="E2888" s="472">
        <v>43915</v>
      </c>
      <c r="F2888" s="472">
        <v>4391500</v>
      </c>
      <c r="G2888" s="472" t="s">
        <v>4204</v>
      </c>
    </row>
    <row r="2889" spans="2:7" ht="15">
      <c r="B2889" s="471"/>
      <c r="C2889" s="471"/>
      <c r="D2889" s="472">
        <v>4392</v>
      </c>
      <c r="E2889" s="472"/>
      <c r="F2889" s="472"/>
      <c r="G2889" s="472" t="s">
        <v>4205</v>
      </c>
    </row>
    <row r="2890" spans="2:7" ht="15">
      <c r="B2890" s="471"/>
      <c r="C2890" s="471"/>
      <c r="D2890" s="472"/>
      <c r="E2890" s="472">
        <v>43921</v>
      </c>
      <c r="F2890" s="472">
        <v>4392100</v>
      </c>
      <c r="G2890" s="472" t="s">
        <v>4206</v>
      </c>
    </row>
    <row r="2891" spans="2:7" ht="15">
      <c r="B2891" s="471"/>
      <c r="C2891" s="471"/>
      <c r="D2891" s="472"/>
      <c r="E2891" s="472"/>
      <c r="F2891" s="472"/>
      <c r="G2891" s="472" t="s">
        <v>4207</v>
      </c>
    </row>
    <row r="2892" spans="2:7" ht="15">
      <c r="B2892" s="471"/>
      <c r="C2892" s="471"/>
      <c r="D2892" s="472"/>
      <c r="E2892" s="472"/>
      <c r="F2892" s="472"/>
      <c r="G2892" s="472" t="s">
        <v>4208</v>
      </c>
    </row>
    <row r="2893" spans="2:7" ht="15">
      <c r="B2893" s="471"/>
      <c r="C2893" s="471"/>
      <c r="D2893" s="472"/>
      <c r="E2893" s="472"/>
      <c r="F2893" s="472"/>
      <c r="G2893" s="472" t="s">
        <v>4209</v>
      </c>
    </row>
    <row r="2894" spans="2:7" ht="15">
      <c r="B2894" s="471"/>
      <c r="C2894" s="471"/>
      <c r="D2894" s="472"/>
      <c r="E2894" s="472">
        <v>43922</v>
      </c>
      <c r="F2894" s="472">
        <v>4392200</v>
      </c>
      <c r="G2894" s="472" t="s">
        <v>4210</v>
      </c>
    </row>
    <row r="2895" spans="2:7" ht="15">
      <c r="B2895" s="471"/>
      <c r="C2895" s="471"/>
      <c r="D2895" s="472"/>
      <c r="E2895" s="472">
        <v>43923</v>
      </c>
      <c r="F2895" s="472">
        <v>4392300</v>
      </c>
      <c r="G2895" s="472" t="s">
        <v>4211</v>
      </c>
    </row>
    <row r="2896" spans="2:7" ht="15">
      <c r="B2896" s="471"/>
      <c r="C2896" s="471"/>
      <c r="D2896" s="472"/>
      <c r="E2896" s="472"/>
      <c r="F2896" s="472"/>
      <c r="G2896" s="472" t="s">
        <v>4212</v>
      </c>
    </row>
    <row r="2897" spans="2:7" ht="15">
      <c r="B2897" s="471"/>
      <c r="C2897" s="471"/>
      <c r="D2897" s="472"/>
      <c r="E2897" s="472"/>
      <c r="F2897" s="472"/>
      <c r="G2897" s="472" t="s">
        <v>4213</v>
      </c>
    </row>
    <row r="2898" spans="2:7" ht="15">
      <c r="B2898" s="471"/>
      <c r="C2898" s="471"/>
      <c r="D2898" s="472"/>
      <c r="E2898" s="472">
        <v>43924</v>
      </c>
      <c r="F2898" s="472">
        <v>4392400</v>
      </c>
      <c r="G2898" s="472" t="s">
        <v>4214</v>
      </c>
    </row>
    <row r="2899" spans="2:7" ht="15">
      <c r="B2899" s="471"/>
      <c r="C2899" s="471"/>
      <c r="D2899" s="472">
        <v>4393</v>
      </c>
      <c r="E2899" s="472"/>
      <c r="F2899" s="472"/>
      <c r="G2899" s="472" t="s">
        <v>4215</v>
      </c>
    </row>
    <row r="2900" spans="2:7" ht="15">
      <c r="B2900" s="471"/>
      <c r="C2900" s="471"/>
      <c r="D2900" s="472"/>
      <c r="E2900" s="472">
        <v>43931</v>
      </c>
      <c r="F2900" s="472">
        <v>4393100</v>
      </c>
      <c r="G2900" s="472" t="s">
        <v>4216</v>
      </c>
    </row>
    <row r="2901" spans="2:7" ht="15">
      <c r="B2901" s="471"/>
      <c r="C2901" s="471"/>
      <c r="D2901" s="472"/>
      <c r="E2901" s="472"/>
      <c r="F2901" s="472"/>
      <c r="G2901" s="472" t="s">
        <v>4217</v>
      </c>
    </row>
    <row r="2902" spans="2:7" ht="15">
      <c r="B2902" s="471"/>
      <c r="C2902" s="471"/>
      <c r="D2902" s="472"/>
      <c r="E2902" s="472">
        <v>43932</v>
      </c>
      <c r="F2902" s="472">
        <v>4393200</v>
      </c>
      <c r="G2902" s="472" t="s">
        <v>4218</v>
      </c>
    </row>
    <row r="2903" spans="2:7" ht="15">
      <c r="B2903" s="471"/>
      <c r="C2903" s="471"/>
      <c r="D2903" s="472"/>
      <c r="E2903" s="472"/>
      <c r="F2903" s="472"/>
      <c r="G2903" s="472" t="s">
        <v>4209</v>
      </c>
    </row>
    <row r="2904" spans="2:7" ht="15">
      <c r="B2904" s="471"/>
      <c r="C2904" s="471"/>
      <c r="D2904" s="472"/>
      <c r="E2904" s="472">
        <v>43933</v>
      </c>
      <c r="F2904" s="472">
        <v>4393300</v>
      </c>
      <c r="G2904" s="472" t="s">
        <v>4219</v>
      </c>
    </row>
    <row r="2905" spans="2:7" ht="15">
      <c r="B2905" s="471"/>
      <c r="C2905" s="471"/>
      <c r="D2905" s="472"/>
      <c r="E2905" s="472"/>
      <c r="F2905" s="472"/>
      <c r="G2905" s="472" t="s">
        <v>4220</v>
      </c>
    </row>
    <row r="2906" spans="2:7" ht="15">
      <c r="B2906" s="471"/>
      <c r="C2906" s="471"/>
      <c r="D2906" s="472"/>
      <c r="E2906" s="472">
        <v>43934</v>
      </c>
      <c r="F2906" s="472">
        <v>4393400</v>
      </c>
      <c r="G2906" s="472" t="s">
        <v>4221</v>
      </c>
    </row>
    <row r="2907" spans="2:7" ht="15">
      <c r="B2907" s="471"/>
      <c r="C2907" s="471"/>
      <c r="D2907" s="472"/>
      <c r="E2907" s="472">
        <v>43935</v>
      </c>
      <c r="F2907" s="472">
        <v>4393500</v>
      </c>
      <c r="G2907" s="472" t="s">
        <v>4222</v>
      </c>
    </row>
    <row r="2908" spans="2:7" ht="15">
      <c r="B2908" s="471"/>
      <c r="C2908" s="471"/>
      <c r="D2908" s="472">
        <v>4394</v>
      </c>
      <c r="E2908" s="472"/>
      <c r="F2908" s="472"/>
      <c r="G2908" s="472" t="s">
        <v>4223</v>
      </c>
    </row>
    <row r="2909" spans="2:7" ht="15">
      <c r="B2909" s="471"/>
      <c r="C2909" s="471"/>
      <c r="D2909" s="472"/>
      <c r="E2909" s="472">
        <v>43941</v>
      </c>
      <c r="F2909" s="472">
        <v>4394100</v>
      </c>
      <c r="G2909" s="472" t="s">
        <v>4224</v>
      </c>
    </row>
    <row r="2910" spans="2:7" ht="15">
      <c r="B2910" s="471"/>
      <c r="C2910" s="471"/>
      <c r="D2910" s="472"/>
      <c r="E2910" s="472"/>
      <c r="F2910" s="472"/>
      <c r="G2910" s="472" t="s">
        <v>4225</v>
      </c>
    </row>
    <row r="2911" spans="2:7" ht="15">
      <c r="B2911" s="471"/>
      <c r="C2911" s="471"/>
      <c r="D2911" s="472"/>
      <c r="E2911" s="472"/>
      <c r="F2911" s="472"/>
      <c r="G2911" s="472" t="s">
        <v>4226</v>
      </c>
    </row>
    <row r="2912" spans="2:7" ht="15">
      <c r="B2912" s="471"/>
      <c r="C2912" s="471"/>
      <c r="D2912" s="472"/>
      <c r="E2912" s="472">
        <v>43942</v>
      </c>
      <c r="F2912" s="472">
        <v>4394200</v>
      </c>
      <c r="G2912" s="472" t="s">
        <v>4227</v>
      </c>
    </row>
    <row r="2913" spans="2:7" ht="15">
      <c r="B2913" s="471"/>
      <c r="C2913" s="471"/>
      <c r="D2913" s="472"/>
      <c r="E2913" s="472"/>
      <c r="F2913" s="472"/>
      <c r="G2913" s="472" t="s">
        <v>4228</v>
      </c>
    </row>
    <row r="2914" spans="2:7" ht="15">
      <c r="B2914" s="471"/>
      <c r="C2914" s="471"/>
      <c r="D2914" s="472"/>
      <c r="E2914" s="472">
        <v>43943</v>
      </c>
      <c r="F2914" s="472">
        <v>4394300</v>
      </c>
      <c r="G2914" s="472" t="s">
        <v>4229</v>
      </c>
    </row>
    <row r="2915" spans="2:7" ht="15">
      <c r="B2915" s="471"/>
      <c r="C2915" s="471"/>
      <c r="D2915" s="472"/>
      <c r="E2915" s="472">
        <v>43944</v>
      </c>
      <c r="F2915" s="472">
        <v>4394400</v>
      </c>
      <c r="G2915" s="472" t="s">
        <v>4230</v>
      </c>
    </row>
    <row r="2916" spans="2:7" ht="15">
      <c r="B2916" s="471"/>
      <c r="C2916" s="471"/>
      <c r="D2916" s="472"/>
      <c r="E2916" s="472"/>
      <c r="F2916" s="472"/>
      <c r="G2916" s="472" t="s">
        <v>4231</v>
      </c>
    </row>
    <row r="2917" spans="2:7" ht="15">
      <c r="B2917" s="471"/>
      <c r="C2917" s="471"/>
      <c r="D2917" s="472"/>
      <c r="E2917" s="472"/>
      <c r="F2917" s="472"/>
      <c r="G2917" s="472" t="s">
        <v>4154</v>
      </c>
    </row>
    <row r="2918" spans="2:7" ht="15">
      <c r="B2918" s="471"/>
      <c r="C2918" s="471"/>
      <c r="D2918" s="472"/>
      <c r="E2918" s="472">
        <v>43949</v>
      </c>
      <c r="F2918" s="472">
        <v>4394900</v>
      </c>
      <c r="G2918" s="472" t="s">
        <v>4232</v>
      </c>
    </row>
    <row r="2919" spans="2:7" ht="15">
      <c r="B2919" s="471" t="s">
        <v>4233</v>
      </c>
      <c r="C2919" s="471"/>
      <c r="D2919" s="472"/>
      <c r="E2919" s="472"/>
      <c r="F2919" s="472"/>
      <c r="G2919" s="472" t="s">
        <v>4234</v>
      </c>
    </row>
    <row r="2920" spans="2:7" ht="15">
      <c r="B2920" s="471"/>
      <c r="C2920" s="472">
        <v>441</v>
      </c>
      <c r="D2920" s="471"/>
      <c r="E2920" s="472"/>
      <c r="F2920" s="472"/>
      <c r="G2920" s="472" t="s">
        <v>4235</v>
      </c>
    </row>
    <row r="2921" spans="2:7" ht="15">
      <c r="B2921" s="471"/>
      <c r="C2921" s="471"/>
      <c r="D2921" s="472">
        <v>4411</v>
      </c>
      <c r="E2921" s="472"/>
      <c r="F2921" s="472"/>
      <c r="G2921" s="472" t="s">
        <v>4236</v>
      </c>
    </row>
    <row r="2922" spans="2:7" ht="15">
      <c r="B2922" s="471"/>
      <c r="C2922" s="471"/>
      <c r="D2922" s="472"/>
      <c r="E2922" s="472"/>
      <c r="F2922" s="472"/>
      <c r="G2922" s="472" t="s">
        <v>4237</v>
      </c>
    </row>
    <row r="2923" spans="2:7" ht="15">
      <c r="B2923" s="471"/>
      <c r="C2923" s="471"/>
      <c r="D2923" s="472"/>
      <c r="E2923" s="472">
        <v>44111</v>
      </c>
      <c r="F2923" s="472">
        <v>4411100</v>
      </c>
      <c r="G2923" s="472" t="s">
        <v>4238</v>
      </c>
    </row>
    <row r="2924" spans="2:7" ht="15">
      <c r="B2924" s="471"/>
      <c r="C2924" s="471"/>
      <c r="D2924" s="472"/>
      <c r="E2924" s="472">
        <v>44112</v>
      </c>
      <c r="F2924" s="472">
        <v>4411200</v>
      </c>
      <c r="G2924" s="472" t="s">
        <v>4239</v>
      </c>
    </row>
    <row r="2925" spans="2:7" ht="15">
      <c r="B2925" s="471"/>
      <c r="C2925" s="471"/>
      <c r="D2925" s="472"/>
      <c r="E2925" s="472">
        <v>44113</v>
      </c>
      <c r="F2925" s="472">
        <v>4411300</v>
      </c>
      <c r="G2925" s="472" t="s">
        <v>4240</v>
      </c>
    </row>
    <row r="2926" spans="2:7" ht="15">
      <c r="B2926" s="471"/>
      <c r="C2926" s="471"/>
      <c r="D2926" s="472"/>
      <c r="E2926" s="472">
        <v>44114</v>
      </c>
      <c r="F2926" s="472">
        <v>4411400</v>
      </c>
      <c r="G2926" s="472" t="s">
        <v>4241</v>
      </c>
    </row>
    <row r="2927" spans="2:7" ht="15">
      <c r="B2927" s="471"/>
      <c r="C2927" s="471"/>
      <c r="D2927" s="472"/>
      <c r="E2927" s="472">
        <v>44115</v>
      </c>
      <c r="F2927" s="472">
        <v>4411500</v>
      </c>
      <c r="G2927" s="472" t="s">
        <v>4242</v>
      </c>
    </row>
    <row r="2928" spans="2:7" ht="15">
      <c r="B2928" s="471"/>
      <c r="C2928" s="471"/>
      <c r="D2928" s="472"/>
      <c r="E2928" s="472">
        <v>44119</v>
      </c>
      <c r="F2928" s="472">
        <v>4411900</v>
      </c>
      <c r="G2928" s="472" t="s">
        <v>4243</v>
      </c>
    </row>
    <row r="2929" spans="2:7" ht="15">
      <c r="B2929" s="471"/>
      <c r="C2929" s="471"/>
      <c r="D2929" s="472">
        <v>4412</v>
      </c>
      <c r="E2929" s="472"/>
      <c r="F2929" s="472"/>
      <c r="G2929" s="472" t="s">
        <v>4244</v>
      </c>
    </row>
    <row r="2930" spans="2:7" ht="15">
      <c r="B2930" s="471"/>
      <c r="C2930" s="471"/>
      <c r="D2930" s="472"/>
      <c r="E2930" s="472">
        <v>44121</v>
      </c>
      <c r="F2930" s="472">
        <v>4412100</v>
      </c>
      <c r="G2930" s="472" t="s">
        <v>4245</v>
      </c>
    </row>
    <row r="2931" spans="2:7" ht="15">
      <c r="B2931" s="471"/>
      <c r="C2931" s="471"/>
      <c r="D2931" s="472"/>
      <c r="E2931" s="472">
        <v>44122</v>
      </c>
      <c r="F2931" s="472">
        <v>4412200</v>
      </c>
      <c r="G2931" s="472" t="s">
        <v>4246</v>
      </c>
    </row>
    <row r="2932" spans="2:7" ht="15">
      <c r="B2932" s="471"/>
      <c r="C2932" s="471"/>
      <c r="D2932" s="472"/>
      <c r="E2932" s="472">
        <v>44123</v>
      </c>
      <c r="F2932" s="472">
        <v>4412300</v>
      </c>
      <c r="G2932" s="472" t="s">
        <v>4247</v>
      </c>
    </row>
    <row r="2933" spans="2:7" ht="15">
      <c r="B2933" s="471"/>
      <c r="C2933" s="471"/>
      <c r="D2933" s="472"/>
      <c r="E2933" s="472">
        <v>44124</v>
      </c>
      <c r="F2933" s="472">
        <v>4412400</v>
      </c>
      <c r="G2933" s="472" t="s">
        <v>4248</v>
      </c>
    </row>
    <row r="2934" spans="2:7" ht="15">
      <c r="B2934" s="471"/>
      <c r="C2934" s="471"/>
      <c r="D2934" s="472"/>
      <c r="E2934" s="472">
        <v>44125</v>
      </c>
      <c r="F2934" s="472">
        <v>4412500</v>
      </c>
      <c r="G2934" s="472" t="s">
        <v>4249</v>
      </c>
    </row>
    <row r="2935" spans="2:7" ht="15">
      <c r="B2935" s="471"/>
      <c r="C2935" s="471"/>
      <c r="D2935" s="472"/>
      <c r="E2935" s="472">
        <v>44126</v>
      </c>
      <c r="F2935" s="472">
        <v>4412600</v>
      </c>
      <c r="G2935" s="472" t="s">
        <v>4250</v>
      </c>
    </row>
    <row r="2936" spans="2:7" ht="15">
      <c r="B2936" s="471"/>
      <c r="C2936" s="471"/>
      <c r="D2936" s="472"/>
      <c r="E2936" s="472">
        <v>44127</v>
      </c>
      <c r="F2936" s="472">
        <v>4412700</v>
      </c>
      <c r="G2936" s="472" t="s">
        <v>4251</v>
      </c>
    </row>
    <row r="2937" spans="2:7" ht="15">
      <c r="B2937" s="471"/>
      <c r="C2937" s="471"/>
      <c r="D2937" s="472"/>
      <c r="E2937" s="472"/>
      <c r="F2937" s="472"/>
      <c r="G2937" s="472" t="s">
        <v>4252</v>
      </c>
    </row>
    <row r="2938" spans="2:7" ht="15">
      <c r="B2938" s="471"/>
      <c r="C2938" s="471"/>
      <c r="D2938" s="472"/>
      <c r="E2938" s="472">
        <v>44128</v>
      </c>
      <c r="F2938" s="472">
        <v>4412800</v>
      </c>
      <c r="G2938" s="472" t="s">
        <v>4253</v>
      </c>
    </row>
    <row r="2939" spans="2:7" ht="15">
      <c r="B2939" s="471"/>
      <c r="C2939" s="471"/>
      <c r="D2939" s="472"/>
      <c r="E2939" s="472">
        <v>44129</v>
      </c>
      <c r="F2939" s="472">
        <v>4412900</v>
      </c>
      <c r="G2939" s="472" t="s">
        <v>4254</v>
      </c>
    </row>
    <row r="2940" spans="2:7" ht="15">
      <c r="B2940" s="471"/>
      <c r="C2940" s="471"/>
      <c r="D2940" s="472">
        <v>4413</v>
      </c>
      <c r="E2940" s="472"/>
      <c r="F2940" s="472"/>
      <c r="G2940" s="472" t="s">
        <v>4255</v>
      </c>
    </row>
    <row r="2941" spans="2:7" ht="15">
      <c r="B2941" s="471"/>
      <c r="C2941" s="471"/>
      <c r="D2941" s="472"/>
      <c r="E2941" s="472">
        <v>44131</v>
      </c>
      <c r="F2941" s="472">
        <v>4413100</v>
      </c>
      <c r="G2941" s="472" t="s">
        <v>4256</v>
      </c>
    </row>
    <row r="2942" spans="2:7" ht="15">
      <c r="B2942" s="471"/>
      <c r="C2942" s="471"/>
      <c r="D2942" s="472"/>
      <c r="E2942" s="472">
        <v>44132</v>
      </c>
      <c r="F2942" s="472">
        <v>4413200</v>
      </c>
      <c r="G2942" s="472" t="s">
        <v>4257</v>
      </c>
    </row>
    <row r="2943" spans="2:7" ht="15">
      <c r="B2943" s="471"/>
      <c r="C2943" s="471"/>
      <c r="D2943" s="472"/>
      <c r="E2943" s="472">
        <v>44139</v>
      </c>
      <c r="F2943" s="472">
        <v>4413900</v>
      </c>
      <c r="G2943" s="472" t="s">
        <v>4258</v>
      </c>
    </row>
    <row r="2944" spans="2:7" ht="15">
      <c r="B2944" s="471"/>
      <c r="C2944" s="471"/>
      <c r="D2944" s="472">
        <v>4414</v>
      </c>
      <c r="E2944" s="472"/>
      <c r="F2944" s="472"/>
      <c r="G2944" s="472" t="s">
        <v>4259</v>
      </c>
    </row>
    <row r="2945" spans="2:7" ht="15">
      <c r="B2945" s="471"/>
      <c r="C2945" s="471"/>
      <c r="D2945" s="472"/>
      <c r="E2945" s="472">
        <v>44141</v>
      </c>
      <c r="F2945" s="472">
        <v>4414100</v>
      </c>
      <c r="G2945" s="472" t="s">
        <v>4260</v>
      </c>
    </row>
    <row r="2946" spans="2:7" ht="15">
      <c r="B2946" s="471"/>
      <c r="C2946" s="471"/>
      <c r="D2946" s="472"/>
      <c r="E2946" s="472">
        <v>44142</v>
      </c>
      <c r="F2946" s="472">
        <v>4414200</v>
      </c>
      <c r="G2946" s="472" t="s">
        <v>4261</v>
      </c>
    </row>
    <row r="2947" spans="2:7" ht="15">
      <c r="B2947" s="471"/>
      <c r="C2947" s="471"/>
      <c r="D2947" s="472"/>
      <c r="E2947" s="472">
        <v>44149</v>
      </c>
      <c r="F2947" s="472">
        <v>4414900</v>
      </c>
      <c r="G2947" s="472" t="s">
        <v>4262</v>
      </c>
    </row>
    <row r="2948" spans="2:7" ht="15">
      <c r="B2948" s="471"/>
      <c r="C2948" s="471"/>
      <c r="D2948" s="472">
        <v>4415</v>
      </c>
      <c r="E2948" s="472">
        <v>44150</v>
      </c>
      <c r="F2948" s="472">
        <v>4415000</v>
      </c>
      <c r="G2948" s="472" t="s">
        <v>4263</v>
      </c>
    </row>
    <row r="2949" spans="2:7" ht="15">
      <c r="B2949" s="471"/>
      <c r="C2949" s="471"/>
      <c r="D2949" s="472">
        <v>4416</v>
      </c>
      <c r="E2949" s="472">
        <v>44160</v>
      </c>
      <c r="F2949" s="472">
        <v>4416000</v>
      </c>
      <c r="G2949" s="472" t="s">
        <v>4264</v>
      </c>
    </row>
    <row r="2950" spans="2:7" ht="15">
      <c r="B2950" s="471"/>
      <c r="C2950" s="471"/>
      <c r="D2950" s="472"/>
      <c r="E2950" s="472"/>
      <c r="F2950" s="472"/>
      <c r="G2950" s="472" t="s">
        <v>4265</v>
      </c>
    </row>
    <row r="2951" spans="2:7" ht="15">
      <c r="B2951" s="471"/>
      <c r="C2951" s="471"/>
      <c r="D2951" s="472">
        <v>4419</v>
      </c>
      <c r="E2951" s="472"/>
      <c r="F2951" s="472"/>
      <c r="G2951" s="472" t="s">
        <v>4266</v>
      </c>
    </row>
    <row r="2952" spans="2:7" ht="15">
      <c r="B2952" s="471"/>
      <c r="C2952" s="471"/>
      <c r="D2952" s="472"/>
      <c r="E2952" s="472">
        <v>44191</v>
      </c>
      <c r="F2952" s="472">
        <v>4419100</v>
      </c>
      <c r="G2952" s="472" t="s">
        <v>4267</v>
      </c>
    </row>
    <row r="2953" spans="2:7" ht="15">
      <c r="B2953" s="471"/>
      <c r="C2953" s="471"/>
      <c r="D2953" s="472"/>
      <c r="E2953" s="472"/>
      <c r="F2953" s="472"/>
      <c r="G2953" s="472" t="s">
        <v>4268</v>
      </c>
    </row>
    <row r="2954" spans="2:7" ht="15">
      <c r="B2954" s="471"/>
      <c r="C2954" s="471"/>
      <c r="D2954" s="472"/>
      <c r="E2954" s="472">
        <v>44192</v>
      </c>
      <c r="F2954" s="472">
        <v>4419200</v>
      </c>
      <c r="G2954" s="472" t="s">
        <v>4269</v>
      </c>
    </row>
    <row r="2955" spans="2:7" ht="15">
      <c r="B2955" s="471"/>
      <c r="C2955" s="471"/>
      <c r="D2955" s="472"/>
      <c r="E2955" s="472">
        <v>44193</v>
      </c>
      <c r="F2955" s="472">
        <v>4419300</v>
      </c>
      <c r="G2955" s="472" t="s">
        <v>4270</v>
      </c>
    </row>
    <row r="2956" spans="2:7" ht="15">
      <c r="B2956" s="471"/>
      <c r="C2956" s="471"/>
      <c r="D2956" s="472"/>
      <c r="E2956" s="472">
        <v>44194</v>
      </c>
      <c r="F2956" s="472">
        <v>4419400</v>
      </c>
      <c r="G2956" s="472" t="s">
        <v>4271</v>
      </c>
    </row>
    <row r="2957" spans="2:7" ht="15">
      <c r="B2957" s="471"/>
      <c r="C2957" s="471"/>
      <c r="D2957" s="472"/>
      <c r="E2957" s="472">
        <v>44198</v>
      </c>
      <c r="F2957" s="472">
        <v>4419800</v>
      </c>
      <c r="G2957" s="472" t="s">
        <v>4272</v>
      </c>
    </row>
    <row r="2958" spans="2:7" ht="15">
      <c r="B2958" s="471"/>
      <c r="C2958" s="471"/>
      <c r="D2958" s="472"/>
      <c r="E2958" s="472">
        <v>44199</v>
      </c>
      <c r="F2958" s="472">
        <v>4419900</v>
      </c>
      <c r="G2958" s="472" t="s">
        <v>4273</v>
      </c>
    </row>
    <row r="2959" spans="2:7" ht="15">
      <c r="B2959" s="471"/>
      <c r="C2959" s="472">
        <v>442</v>
      </c>
      <c r="D2959" s="471"/>
      <c r="E2959" s="472"/>
      <c r="F2959" s="472"/>
      <c r="G2959" s="472" t="s">
        <v>4274</v>
      </c>
    </row>
    <row r="2960" spans="2:7" ht="15">
      <c r="B2960" s="471"/>
      <c r="C2960" s="471"/>
      <c r="D2960" s="472">
        <v>4421</v>
      </c>
      <c r="E2960" s="472"/>
      <c r="F2960" s="472"/>
      <c r="G2960" s="472" t="s">
        <v>4275</v>
      </c>
    </row>
    <row r="2961" spans="2:7" ht="15">
      <c r="B2961" s="471"/>
      <c r="C2961" s="471"/>
      <c r="D2961" s="472"/>
      <c r="E2961" s="472"/>
      <c r="F2961" s="472"/>
      <c r="G2961" s="472" t="s">
        <v>4276</v>
      </c>
    </row>
    <row r="2962" spans="2:7" ht="15">
      <c r="B2962" s="471"/>
      <c r="C2962" s="471"/>
      <c r="D2962" s="472"/>
      <c r="E2962" s="472">
        <v>44211</v>
      </c>
      <c r="F2962" s="472">
        <v>4421100</v>
      </c>
      <c r="G2962" s="472" t="s">
        <v>4277</v>
      </c>
    </row>
    <row r="2963" spans="2:7" ht="15">
      <c r="B2963" s="471"/>
      <c r="C2963" s="471"/>
      <c r="D2963" s="472"/>
      <c r="E2963" s="472"/>
      <c r="F2963" s="472"/>
      <c r="G2963" s="472" t="s">
        <v>4278</v>
      </c>
    </row>
    <row r="2964" spans="2:7" ht="15">
      <c r="B2964" s="471"/>
      <c r="C2964" s="471"/>
      <c r="D2964" s="472"/>
      <c r="E2964" s="472"/>
      <c r="F2964" s="472"/>
      <c r="G2964" s="472" t="s">
        <v>4279</v>
      </c>
    </row>
    <row r="2965" spans="2:7" ht="15">
      <c r="B2965" s="471"/>
      <c r="C2965" s="471"/>
      <c r="D2965" s="472"/>
      <c r="E2965" s="472">
        <v>44212</v>
      </c>
      <c r="F2965" s="472">
        <v>4421200</v>
      </c>
      <c r="G2965" s="472" t="s">
        <v>4280</v>
      </c>
    </row>
    <row r="2966" spans="2:7" ht="15">
      <c r="B2966" s="471"/>
      <c r="C2966" s="471"/>
      <c r="D2966" s="472"/>
      <c r="E2966" s="472"/>
      <c r="F2966" s="472"/>
      <c r="G2966" s="472" t="s">
        <v>4281</v>
      </c>
    </row>
    <row r="2967" spans="2:7" ht="15">
      <c r="B2967" s="471"/>
      <c r="C2967" s="471"/>
      <c r="D2967" s="472"/>
      <c r="E2967" s="472">
        <v>44213</v>
      </c>
      <c r="F2967" s="472">
        <v>4421300</v>
      </c>
      <c r="G2967" s="472" t="s">
        <v>4282</v>
      </c>
    </row>
    <row r="2968" spans="2:7" ht="15">
      <c r="B2968" s="471"/>
      <c r="C2968" s="471"/>
      <c r="D2968" s="472"/>
      <c r="E2968" s="472">
        <v>44214</v>
      </c>
      <c r="F2968" s="472">
        <v>4421400</v>
      </c>
      <c r="G2968" s="472" t="s">
        <v>4283</v>
      </c>
    </row>
    <row r="2969" spans="2:7" ht="15">
      <c r="B2969" s="471"/>
      <c r="C2969" s="471"/>
      <c r="D2969" s="472"/>
      <c r="E2969" s="472">
        <v>44215</v>
      </c>
      <c r="F2969" s="472">
        <v>4421500</v>
      </c>
      <c r="G2969" s="472" t="s">
        <v>4284</v>
      </c>
    </row>
    <row r="2970" spans="2:7" ht="15">
      <c r="B2970" s="471"/>
      <c r="C2970" s="471"/>
      <c r="D2970" s="472"/>
      <c r="E2970" s="472"/>
      <c r="F2970" s="472"/>
      <c r="G2970" s="472" t="s">
        <v>4285</v>
      </c>
    </row>
    <row r="2971" spans="2:7" ht="15">
      <c r="B2971" s="471"/>
      <c r="C2971" s="471"/>
      <c r="D2971" s="472"/>
      <c r="E2971" s="472">
        <v>44216</v>
      </c>
      <c r="F2971" s="472">
        <v>4421600</v>
      </c>
      <c r="G2971" s="472" t="s">
        <v>4286</v>
      </c>
    </row>
    <row r="2972" spans="2:7" ht="15">
      <c r="B2972" s="471"/>
      <c r="C2972" s="471"/>
      <c r="D2972" s="472"/>
      <c r="E2972" s="472"/>
      <c r="F2972" s="472"/>
      <c r="G2972" s="472" t="s">
        <v>4287</v>
      </c>
    </row>
    <row r="2973" spans="2:7" ht="15">
      <c r="B2973" s="471"/>
      <c r="C2973" s="471"/>
      <c r="D2973" s="472"/>
      <c r="E2973" s="472"/>
      <c r="F2973" s="472"/>
      <c r="G2973" s="472" t="s">
        <v>4288</v>
      </c>
    </row>
    <row r="2974" spans="2:7" ht="15">
      <c r="B2974" s="471"/>
      <c r="C2974" s="471"/>
      <c r="D2974" s="472"/>
      <c r="E2974" s="472"/>
      <c r="F2974" s="472"/>
      <c r="G2974" s="472" t="s">
        <v>4289</v>
      </c>
    </row>
    <row r="2975" spans="2:7" ht="15">
      <c r="B2975" s="471"/>
      <c r="C2975" s="471"/>
      <c r="D2975" s="472"/>
      <c r="E2975" s="472"/>
      <c r="F2975" s="472"/>
      <c r="G2975" s="472" t="s">
        <v>4290</v>
      </c>
    </row>
    <row r="2976" spans="2:7" ht="15">
      <c r="B2976" s="471"/>
      <c r="C2976" s="471"/>
      <c r="D2976" s="472"/>
      <c r="E2976" s="472"/>
      <c r="F2976" s="472"/>
      <c r="G2976" s="472" t="s">
        <v>4291</v>
      </c>
    </row>
    <row r="2977" spans="2:7" ht="15">
      <c r="B2977" s="471"/>
      <c r="C2977" s="471"/>
      <c r="D2977" s="472"/>
      <c r="E2977" s="472">
        <v>44217</v>
      </c>
      <c r="F2977" s="472">
        <v>4421700</v>
      </c>
      <c r="G2977" s="472" t="s">
        <v>4292</v>
      </c>
    </row>
    <row r="2978" spans="2:7" ht="15">
      <c r="B2978" s="471"/>
      <c r="C2978" s="471"/>
      <c r="D2978" s="472"/>
      <c r="E2978" s="472"/>
      <c r="F2978" s="472"/>
      <c r="G2978" s="472" t="s">
        <v>4293</v>
      </c>
    </row>
    <row r="2979" spans="2:7" ht="15">
      <c r="B2979" s="471"/>
      <c r="C2979" s="471"/>
      <c r="D2979" s="472"/>
      <c r="E2979" s="472">
        <v>44218</v>
      </c>
      <c r="F2979" s="472">
        <v>4421800</v>
      </c>
      <c r="G2979" s="472" t="s">
        <v>4294</v>
      </c>
    </row>
    <row r="2980" spans="2:7" ht="15">
      <c r="B2980" s="471"/>
      <c r="C2980" s="471"/>
      <c r="D2980" s="472"/>
      <c r="E2980" s="472"/>
      <c r="F2980" s="472"/>
      <c r="G2980" s="472" t="s">
        <v>4252</v>
      </c>
    </row>
    <row r="2981" spans="2:7" ht="15">
      <c r="B2981" s="471"/>
      <c r="C2981" s="471"/>
      <c r="D2981" s="472">
        <v>4422</v>
      </c>
      <c r="E2981" s="472"/>
      <c r="F2981" s="472"/>
      <c r="G2981" s="472" t="s">
        <v>4295</v>
      </c>
    </row>
    <row r="2982" spans="2:7" ht="15">
      <c r="B2982" s="471"/>
      <c r="C2982" s="471"/>
      <c r="D2982" s="472"/>
      <c r="E2982" s="472"/>
      <c r="F2982" s="472"/>
      <c r="G2982" s="472" t="s">
        <v>4296</v>
      </c>
    </row>
    <row r="2983" spans="2:7" ht="15">
      <c r="B2983" s="471"/>
      <c r="C2983" s="471"/>
      <c r="D2983" s="472"/>
      <c r="E2983" s="472">
        <v>44221</v>
      </c>
      <c r="F2983" s="472">
        <v>4422100</v>
      </c>
      <c r="G2983" s="472" t="s">
        <v>4297</v>
      </c>
    </row>
    <row r="2984" spans="2:7" ht="15">
      <c r="B2984" s="471"/>
      <c r="C2984" s="471"/>
      <c r="D2984" s="472"/>
      <c r="E2984" s="472">
        <v>44222</v>
      </c>
      <c r="F2984" s="472">
        <v>4422200</v>
      </c>
      <c r="G2984" s="472" t="s">
        <v>4298</v>
      </c>
    </row>
    <row r="2985" spans="2:7" ht="15">
      <c r="B2985" s="471"/>
      <c r="C2985" s="471"/>
      <c r="D2985" s="472"/>
      <c r="E2985" s="472"/>
      <c r="F2985" s="472"/>
      <c r="G2985" s="472" t="s">
        <v>4299</v>
      </c>
    </row>
    <row r="2986" spans="2:7" ht="15">
      <c r="B2986" s="471"/>
      <c r="C2986" s="471"/>
      <c r="D2986" s="472"/>
      <c r="E2986" s="472"/>
      <c r="F2986" s="472"/>
      <c r="G2986" s="472" t="s">
        <v>4300</v>
      </c>
    </row>
    <row r="2987" spans="2:7" ht="15">
      <c r="B2987" s="471"/>
      <c r="C2987" s="471"/>
      <c r="D2987" s="472">
        <v>4423</v>
      </c>
      <c r="E2987" s="472"/>
      <c r="F2987" s="472"/>
      <c r="G2987" s="472" t="s">
        <v>4301</v>
      </c>
    </row>
    <row r="2988" spans="2:7" ht="15">
      <c r="B2988" s="471"/>
      <c r="C2988" s="471"/>
      <c r="D2988" s="472"/>
      <c r="E2988" s="472">
        <v>44231</v>
      </c>
      <c r="F2988" s="472">
        <v>4423100</v>
      </c>
      <c r="G2988" s="472" t="s">
        <v>4302</v>
      </c>
    </row>
    <row r="2989" spans="2:7" ht="15">
      <c r="B2989" s="471"/>
      <c r="C2989" s="471"/>
      <c r="D2989" s="472"/>
      <c r="E2989" s="472">
        <v>44232</v>
      </c>
      <c r="F2989" s="472"/>
      <c r="G2989" s="472" t="s">
        <v>4303</v>
      </c>
    </row>
    <row r="2990" spans="2:7" ht="15">
      <c r="B2990" s="471"/>
      <c r="C2990" s="471"/>
      <c r="D2990" s="472"/>
      <c r="E2990" s="472"/>
      <c r="F2990" s="472">
        <v>4423210</v>
      </c>
      <c r="G2990" s="472" t="s">
        <v>4304</v>
      </c>
    </row>
    <row r="2991" spans="2:7" ht="15">
      <c r="B2991" s="471"/>
      <c r="C2991" s="471"/>
      <c r="D2991" s="472"/>
      <c r="E2991" s="472"/>
      <c r="F2991" s="472">
        <v>4423220</v>
      </c>
      <c r="G2991" s="472" t="s">
        <v>4305</v>
      </c>
    </row>
    <row r="2992" spans="2:7" ht="15">
      <c r="B2992" s="471"/>
      <c r="C2992" s="471"/>
      <c r="D2992" s="472"/>
      <c r="E2992" s="472"/>
      <c r="F2992" s="472">
        <v>4423290</v>
      </c>
      <c r="G2992" s="472" t="s">
        <v>4306</v>
      </c>
    </row>
    <row r="2993" spans="2:7" ht="15">
      <c r="B2993" s="471"/>
      <c r="C2993" s="471"/>
      <c r="D2993" s="472">
        <v>4424</v>
      </c>
      <c r="E2993" s="472"/>
      <c r="F2993" s="472"/>
      <c r="G2993" s="472" t="s">
        <v>4307</v>
      </c>
    </row>
    <row r="2994" spans="2:7" ht="15">
      <c r="B2994" s="471"/>
      <c r="C2994" s="471"/>
      <c r="D2994" s="472"/>
      <c r="E2994" s="472"/>
      <c r="F2994" s="472"/>
      <c r="G2994" s="472" t="s">
        <v>4308</v>
      </c>
    </row>
    <row r="2995" spans="2:7" ht="15">
      <c r="B2995" s="471"/>
      <c r="C2995" s="471"/>
      <c r="D2995" s="472"/>
      <c r="E2995" s="472">
        <v>44241</v>
      </c>
      <c r="F2995" s="472">
        <v>4424100</v>
      </c>
      <c r="G2995" s="472" t="s">
        <v>4309</v>
      </c>
    </row>
    <row r="2996" spans="2:7" ht="15">
      <c r="B2996" s="471"/>
      <c r="C2996" s="471"/>
      <c r="D2996" s="472"/>
      <c r="E2996" s="472"/>
      <c r="F2996" s="472"/>
      <c r="G2996" s="472" t="s">
        <v>4310</v>
      </c>
    </row>
    <row r="2997" spans="2:7" ht="15">
      <c r="B2997" s="471"/>
      <c r="C2997" s="471"/>
      <c r="D2997" s="472"/>
      <c r="E2997" s="472">
        <v>44242</v>
      </c>
      <c r="F2997" s="472">
        <v>4424200</v>
      </c>
      <c r="G2997" s="472" t="s">
        <v>4311</v>
      </c>
    </row>
    <row r="2998" spans="2:7" ht="15">
      <c r="B2998" s="471"/>
      <c r="C2998" s="471"/>
      <c r="D2998" s="472"/>
      <c r="E2998" s="472"/>
      <c r="F2998" s="472"/>
      <c r="G2998" s="472" t="s">
        <v>4312</v>
      </c>
    </row>
    <row r="2999" spans="2:7" ht="15">
      <c r="B2999" s="471"/>
      <c r="C2999" s="471"/>
      <c r="D2999" s="472">
        <v>4425</v>
      </c>
      <c r="E2999" s="472"/>
      <c r="F2999" s="472"/>
      <c r="G2999" s="472" t="s">
        <v>4313</v>
      </c>
    </row>
    <row r="3000" spans="2:7" ht="15">
      <c r="B3000" s="471"/>
      <c r="C3000" s="471"/>
      <c r="D3000" s="472"/>
      <c r="E3000" s="472">
        <v>44251</v>
      </c>
      <c r="F3000" s="472">
        <v>4425100</v>
      </c>
      <c r="G3000" s="472" t="s">
        <v>4314</v>
      </c>
    </row>
    <row r="3001" spans="2:7" ht="15">
      <c r="B3001" s="471"/>
      <c r="C3001" s="471"/>
      <c r="D3001" s="472"/>
      <c r="E3001" s="472"/>
      <c r="F3001" s="472"/>
      <c r="G3001" s="472" t="s">
        <v>4315</v>
      </c>
    </row>
    <row r="3002" spans="2:7" ht="15">
      <c r="B3002" s="471"/>
      <c r="C3002" s="471"/>
      <c r="D3002" s="472"/>
      <c r="E3002" s="472"/>
      <c r="F3002" s="472"/>
      <c r="G3002" s="472" t="s">
        <v>4094</v>
      </c>
    </row>
    <row r="3003" spans="2:7" ht="15">
      <c r="B3003" s="471"/>
      <c r="C3003" s="471"/>
      <c r="D3003" s="472"/>
      <c r="E3003" s="472">
        <v>44252</v>
      </c>
      <c r="F3003" s="472">
        <v>4425200</v>
      </c>
      <c r="G3003" s="472" t="s">
        <v>4316</v>
      </c>
    </row>
    <row r="3004" spans="2:7" ht="15">
      <c r="B3004" s="471"/>
      <c r="C3004" s="471"/>
      <c r="D3004" s="472"/>
      <c r="E3004" s="472"/>
      <c r="F3004" s="472"/>
      <c r="G3004" s="472" t="s">
        <v>4317</v>
      </c>
    </row>
    <row r="3005" spans="2:7" ht="15">
      <c r="B3005" s="471"/>
      <c r="C3005" s="471"/>
      <c r="D3005" s="472"/>
      <c r="E3005" s="472">
        <v>44253</v>
      </c>
      <c r="F3005" s="472">
        <v>4425300</v>
      </c>
      <c r="G3005" s="472" t="s">
        <v>4318</v>
      </c>
    </row>
    <row r="3006" spans="2:7" ht="15">
      <c r="B3006" s="471"/>
      <c r="C3006" s="471"/>
      <c r="D3006" s="472"/>
      <c r="E3006" s="472">
        <v>44254</v>
      </c>
      <c r="F3006" s="472">
        <v>4425400</v>
      </c>
      <c r="G3006" s="472" t="s">
        <v>4319</v>
      </c>
    </row>
    <row r="3007" spans="2:7" ht="15">
      <c r="B3007" s="471"/>
      <c r="C3007" s="471"/>
      <c r="D3007" s="472"/>
      <c r="E3007" s="472">
        <v>44255</v>
      </c>
      <c r="F3007" s="472">
        <v>4425500</v>
      </c>
      <c r="G3007" s="472" t="s">
        <v>4320</v>
      </c>
    </row>
    <row r="3008" spans="2:7" ht="15">
      <c r="B3008" s="471"/>
      <c r="C3008" s="471"/>
      <c r="D3008" s="472"/>
      <c r="E3008" s="472">
        <v>44256</v>
      </c>
      <c r="F3008" s="472">
        <v>4425600</v>
      </c>
      <c r="G3008" s="472" t="s">
        <v>4321</v>
      </c>
    </row>
    <row r="3009" spans="2:7" ht="15">
      <c r="B3009" s="471"/>
      <c r="C3009" s="472">
        <v>443</v>
      </c>
      <c r="D3009" s="471"/>
      <c r="E3009" s="472"/>
      <c r="F3009" s="472"/>
      <c r="G3009" s="472" t="s">
        <v>4322</v>
      </c>
    </row>
    <row r="3010" spans="2:7" ht="15">
      <c r="B3010" s="471"/>
      <c r="C3010" s="471"/>
      <c r="D3010" s="472"/>
      <c r="E3010" s="472"/>
      <c r="F3010" s="472"/>
      <c r="G3010" s="472" t="s">
        <v>4323</v>
      </c>
    </row>
    <row r="3011" spans="2:7" ht="15">
      <c r="B3011" s="471"/>
      <c r="C3011" s="471"/>
      <c r="D3011" s="472">
        <v>4431</v>
      </c>
      <c r="E3011" s="472">
        <v>44310</v>
      </c>
      <c r="F3011" s="472">
        <v>4431000</v>
      </c>
      <c r="G3011" s="472" t="s">
        <v>4324</v>
      </c>
    </row>
    <row r="3012" spans="2:7" ht="15">
      <c r="B3012" s="471"/>
      <c r="C3012" s="471"/>
      <c r="D3012" s="472"/>
      <c r="E3012" s="472"/>
      <c r="F3012" s="472"/>
      <c r="G3012" s="472" t="s">
        <v>4325</v>
      </c>
    </row>
    <row r="3013" spans="2:7" ht="15">
      <c r="B3013" s="471"/>
      <c r="C3013" s="471"/>
      <c r="D3013" s="472">
        <v>4432</v>
      </c>
      <c r="E3013" s="472">
        <v>44320</v>
      </c>
      <c r="F3013" s="472">
        <v>4432000</v>
      </c>
      <c r="G3013" s="472" t="s">
        <v>4326</v>
      </c>
    </row>
    <row r="3014" spans="2:7" ht="15">
      <c r="B3014" s="471"/>
      <c r="C3014" s="471"/>
      <c r="D3014" s="472"/>
      <c r="E3014" s="472"/>
      <c r="F3014" s="472"/>
      <c r="G3014" s="472" t="s">
        <v>4327</v>
      </c>
    </row>
    <row r="3015" spans="2:7" ht="15">
      <c r="B3015" s="471"/>
      <c r="C3015" s="472">
        <v>444</v>
      </c>
      <c r="D3015" s="471"/>
      <c r="E3015" s="472"/>
      <c r="F3015" s="472"/>
      <c r="G3015" s="472" t="s">
        <v>4328</v>
      </c>
    </row>
    <row r="3016" spans="2:7" ht="15">
      <c r="B3016" s="471"/>
      <c r="C3016" s="471"/>
      <c r="D3016" s="472"/>
      <c r="E3016" s="472"/>
      <c r="F3016" s="472"/>
      <c r="G3016" s="472" t="s">
        <v>4329</v>
      </c>
    </row>
    <row r="3017" spans="2:7" ht="15">
      <c r="B3017" s="471"/>
      <c r="C3017" s="471"/>
      <c r="D3017" s="472">
        <v>4441</v>
      </c>
      <c r="E3017" s="472"/>
      <c r="F3017" s="472"/>
      <c r="G3017" s="472" t="s">
        <v>4330</v>
      </c>
    </row>
    <row r="3018" spans="2:7" ht="15">
      <c r="B3018" s="471"/>
      <c r="C3018" s="471"/>
      <c r="D3018" s="472"/>
      <c r="E3018" s="472"/>
      <c r="F3018" s="472"/>
      <c r="G3018" s="472" t="s">
        <v>4331</v>
      </c>
    </row>
    <row r="3019" spans="2:7" ht="15">
      <c r="B3019" s="471"/>
      <c r="C3019" s="471"/>
      <c r="D3019" s="472"/>
      <c r="E3019" s="472"/>
      <c r="F3019" s="472"/>
      <c r="G3019" s="472" t="s">
        <v>4332</v>
      </c>
    </row>
    <row r="3020" spans="2:7" ht="15">
      <c r="B3020" s="471"/>
      <c r="C3020" s="471"/>
      <c r="D3020" s="472"/>
      <c r="E3020" s="472">
        <v>44411</v>
      </c>
      <c r="F3020" s="472">
        <v>4441100</v>
      </c>
      <c r="G3020" s="472" t="s">
        <v>4333</v>
      </c>
    </row>
    <row r="3021" spans="2:7" ht="15">
      <c r="B3021" s="471"/>
      <c r="C3021" s="471"/>
      <c r="D3021" s="472"/>
      <c r="E3021" s="472"/>
      <c r="F3021" s="472"/>
      <c r="G3021" s="472" t="s">
        <v>4334</v>
      </c>
    </row>
    <row r="3022" spans="2:7" ht="15">
      <c r="B3022" s="471"/>
      <c r="C3022" s="471"/>
      <c r="D3022" s="472"/>
      <c r="E3022" s="472">
        <v>44412</v>
      </c>
      <c r="F3022" s="472">
        <v>4441200</v>
      </c>
      <c r="G3022" s="472" t="s">
        <v>4335</v>
      </c>
    </row>
    <row r="3023" spans="2:7" ht="15">
      <c r="B3023" s="471"/>
      <c r="C3023" s="471"/>
      <c r="D3023" s="472">
        <v>4442</v>
      </c>
      <c r="E3023" s="472"/>
      <c r="F3023" s="472"/>
      <c r="G3023" s="472" t="s">
        <v>4336</v>
      </c>
    </row>
    <row r="3024" spans="2:7" ht="15">
      <c r="B3024" s="471"/>
      <c r="C3024" s="471"/>
      <c r="D3024" s="472"/>
      <c r="E3024" s="472"/>
      <c r="F3024" s="472"/>
      <c r="G3024" s="472" t="s">
        <v>4337</v>
      </c>
    </row>
    <row r="3025" spans="2:7" ht="15">
      <c r="B3025" s="471"/>
      <c r="C3025" s="471"/>
      <c r="D3025" s="472"/>
      <c r="E3025" s="472">
        <v>44421</v>
      </c>
      <c r="F3025" s="472">
        <v>4442100</v>
      </c>
      <c r="G3025" s="472" t="s">
        <v>4338</v>
      </c>
    </row>
    <row r="3026" spans="2:7" ht="15">
      <c r="B3026" s="471"/>
      <c r="C3026" s="471"/>
      <c r="D3026" s="472"/>
      <c r="E3026" s="472">
        <v>44422</v>
      </c>
      <c r="F3026" s="472">
        <v>4442200</v>
      </c>
      <c r="G3026" s="472" t="s">
        <v>4339</v>
      </c>
    </row>
    <row r="3027" spans="2:7" ht="15">
      <c r="B3027" s="471"/>
      <c r="C3027" s="471"/>
      <c r="D3027" s="472"/>
      <c r="E3027" s="472">
        <v>44423</v>
      </c>
      <c r="F3027" s="472">
        <v>4442300</v>
      </c>
      <c r="G3027" s="472" t="s">
        <v>4340</v>
      </c>
    </row>
    <row r="3028" spans="2:7" ht="15">
      <c r="B3028" s="471"/>
      <c r="C3028" s="471"/>
      <c r="D3028" s="472"/>
      <c r="E3028" s="472">
        <v>44424</v>
      </c>
      <c r="F3028" s="472">
        <v>4442400</v>
      </c>
      <c r="G3028" s="472" t="s">
        <v>4341</v>
      </c>
    </row>
    <row r="3029" spans="2:7" ht="15">
      <c r="B3029" s="471"/>
      <c r="C3029" s="471"/>
      <c r="D3029" s="472"/>
      <c r="E3029" s="472">
        <v>44425</v>
      </c>
      <c r="F3029" s="472">
        <v>4442500</v>
      </c>
      <c r="G3029" s="472" t="s">
        <v>4342</v>
      </c>
    </row>
    <row r="3030" spans="2:7" ht="15">
      <c r="B3030" s="471"/>
      <c r="C3030" s="471"/>
      <c r="D3030" s="472"/>
      <c r="E3030" s="472">
        <v>44426</v>
      </c>
      <c r="F3030" s="472">
        <v>4442600</v>
      </c>
      <c r="G3030" s="472" t="s">
        <v>4343</v>
      </c>
    </row>
    <row r="3031" spans="2:7" ht="15">
      <c r="B3031" s="471"/>
      <c r="C3031" s="471"/>
      <c r="D3031" s="472"/>
      <c r="E3031" s="472"/>
      <c r="F3031" s="472"/>
      <c r="G3031" s="472" t="s">
        <v>4344</v>
      </c>
    </row>
    <row r="3032" spans="2:7" ht="15">
      <c r="B3032" s="471"/>
      <c r="C3032" s="471"/>
      <c r="D3032" s="472"/>
      <c r="E3032" s="472">
        <v>44427</v>
      </c>
      <c r="F3032" s="472">
        <v>4442700</v>
      </c>
      <c r="G3032" s="472" t="s">
        <v>4345</v>
      </c>
    </row>
    <row r="3033" spans="2:7" ht="15">
      <c r="B3033" s="471"/>
      <c r="C3033" s="471"/>
      <c r="D3033" s="472"/>
      <c r="E3033" s="472"/>
      <c r="F3033" s="472"/>
      <c r="G3033" s="472" t="s">
        <v>4346</v>
      </c>
    </row>
    <row r="3034" spans="2:7" ht="15">
      <c r="B3034" s="471"/>
      <c r="C3034" s="471"/>
      <c r="D3034" s="472"/>
      <c r="E3034" s="472"/>
      <c r="F3034" s="472"/>
      <c r="G3034" s="472" t="s">
        <v>4347</v>
      </c>
    </row>
    <row r="3035" spans="2:7" ht="15">
      <c r="B3035" s="471"/>
      <c r="C3035" s="471"/>
      <c r="D3035" s="472"/>
      <c r="E3035" s="472">
        <v>44428</v>
      </c>
      <c r="F3035" s="472">
        <v>4442800</v>
      </c>
      <c r="G3035" s="472" t="s">
        <v>4348</v>
      </c>
    </row>
    <row r="3036" spans="2:7" ht="15">
      <c r="B3036" s="471"/>
      <c r="C3036" s="471"/>
      <c r="D3036" s="472"/>
      <c r="E3036" s="472">
        <v>44429</v>
      </c>
      <c r="F3036" s="472">
        <v>4442900</v>
      </c>
      <c r="G3036" s="472" t="s">
        <v>4349</v>
      </c>
    </row>
    <row r="3037" spans="2:7" ht="15">
      <c r="B3037" s="471"/>
      <c r="C3037" s="471"/>
      <c r="D3037" s="472">
        <v>4443</v>
      </c>
      <c r="E3037" s="472">
        <v>44430</v>
      </c>
      <c r="F3037" s="472">
        <v>4443000</v>
      </c>
      <c r="G3037" s="472" t="s">
        <v>4350</v>
      </c>
    </row>
    <row r="3038" spans="2:7" ht="15">
      <c r="B3038" s="471"/>
      <c r="C3038" s="471"/>
      <c r="D3038" s="472"/>
      <c r="E3038" s="472"/>
      <c r="F3038" s="472"/>
      <c r="G3038" s="472" t="s">
        <v>4351</v>
      </c>
    </row>
    <row r="3039" spans="2:7" ht="15">
      <c r="B3039" s="471"/>
      <c r="C3039" s="471"/>
      <c r="D3039" s="472"/>
      <c r="E3039" s="472"/>
      <c r="F3039" s="472"/>
      <c r="G3039" s="472" t="s">
        <v>4352</v>
      </c>
    </row>
    <row r="3040" spans="2:7" ht="15">
      <c r="B3040" s="471"/>
      <c r="C3040" s="471"/>
      <c r="D3040" s="472"/>
      <c r="E3040" s="472"/>
      <c r="F3040" s="472"/>
      <c r="G3040" s="472" t="s">
        <v>4353</v>
      </c>
    </row>
    <row r="3041" spans="2:7" ht="15">
      <c r="B3041" s="471"/>
      <c r="C3041" s="471"/>
      <c r="D3041" s="472">
        <v>4444</v>
      </c>
      <c r="E3041" s="472">
        <v>44440</v>
      </c>
      <c r="F3041" s="472">
        <v>4444000</v>
      </c>
      <c r="G3041" s="472" t="s">
        <v>4354</v>
      </c>
    </row>
    <row r="3042" spans="2:7" ht="15">
      <c r="B3042" s="471"/>
      <c r="C3042" s="471"/>
      <c r="D3042" s="472"/>
      <c r="E3042" s="472"/>
      <c r="F3042" s="472"/>
      <c r="G3042" s="472" t="s">
        <v>4355</v>
      </c>
    </row>
    <row r="3043" spans="2:7" ht="15">
      <c r="B3043" s="471"/>
      <c r="C3043" s="471"/>
      <c r="D3043" s="472"/>
      <c r="E3043" s="472"/>
      <c r="F3043" s="472"/>
      <c r="G3043" s="472" t="s">
        <v>4356</v>
      </c>
    </row>
    <row r="3044" spans="2:7" ht="15">
      <c r="B3044" s="471"/>
      <c r="C3044" s="471"/>
      <c r="D3044" s="472"/>
      <c r="E3044" s="472"/>
      <c r="F3044" s="472"/>
      <c r="G3044" s="472" t="s">
        <v>4357</v>
      </c>
    </row>
    <row r="3045" spans="2:7" ht="15">
      <c r="B3045" s="471"/>
      <c r="C3045" s="471"/>
      <c r="D3045" s="472"/>
      <c r="E3045" s="472"/>
      <c r="F3045" s="472"/>
      <c r="G3045" s="472" t="s">
        <v>4358</v>
      </c>
    </row>
    <row r="3046" spans="2:7" ht="15">
      <c r="B3046" s="471"/>
      <c r="C3046" s="471"/>
      <c r="D3046" s="472"/>
      <c r="E3046" s="472"/>
      <c r="F3046" s="472"/>
      <c r="G3046" s="472" t="s">
        <v>4359</v>
      </c>
    </row>
    <row r="3047" spans="2:7" ht="15">
      <c r="B3047" s="471"/>
      <c r="C3047" s="471"/>
      <c r="D3047" s="472">
        <v>4446</v>
      </c>
      <c r="E3047" s="472"/>
      <c r="F3047" s="472"/>
      <c r="G3047" s="472" t="s">
        <v>4360</v>
      </c>
    </row>
    <row r="3048" spans="2:7" ht="15">
      <c r="B3048" s="471"/>
      <c r="C3048" s="471"/>
      <c r="D3048" s="472"/>
      <c r="E3048" s="472">
        <v>44461</v>
      </c>
      <c r="F3048" s="472">
        <v>4446100</v>
      </c>
      <c r="G3048" s="472" t="s">
        <v>4361</v>
      </c>
    </row>
    <row r="3049" spans="2:7" ht="15">
      <c r="B3049" s="471"/>
      <c r="C3049" s="471"/>
      <c r="D3049" s="472"/>
      <c r="E3049" s="472"/>
      <c r="F3049" s="472"/>
      <c r="G3049" s="472" t="s">
        <v>4362</v>
      </c>
    </row>
    <row r="3050" spans="2:7" ht="15">
      <c r="B3050" s="471"/>
      <c r="C3050" s="471"/>
      <c r="D3050" s="472"/>
      <c r="E3050" s="472"/>
      <c r="F3050" s="472"/>
      <c r="G3050" s="472" t="s">
        <v>4363</v>
      </c>
    </row>
    <row r="3051" spans="2:7" ht="15">
      <c r="B3051" s="471"/>
      <c r="C3051" s="471"/>
      <c r="D3051" s="472"/>
      <c r="E3051" s="472"/>
      <c r="F3051" s="472"/>
      <c r="G3051" s="472" t="s">
        <v>4364</v>
      </c>
    </row>
    <row r="3052" spans="2:7" ht="15">
      <c r="B3052" s="471"/>
      <c r="C3052" s="471"/>
      <c r="D3052" s="472"/>
      <c r="E3052" s="472"/>
      <c r="F3052" s="472"/>
      <c r="G3052" s="472" t="s">
        <v>4023</v>
      </c>
    </row>
    <row r="3053" spans="2:7" ht="15">
      <c r="B3053" s="471"/>
      <c r="C3053" s="471"/>
      <c r="D3053" s="472"/>
      <c r="E3053" s="472">
        <v>44462</v>
      </c>
      <c r="F3053" s="472">
        <v>4446200</v>
      </c>
      <c r="G3053" s="472" t="s">
        <v>4365</v>
      </c>
    </row>
    <row r="3054" spans="2:7" ht="15">
      <c r="B3054" s="471"/>
      <c r="C3054" s="472">
        <v>445</v>
      </c>
      <c r="D3054" s="471"/>
      <c r="E3054" s="472"/>
      <c r="F3054" s="472"/>
      <c r="G3054" s="472" t="s">
        <v>4366</v>
      </c>
    </row>
    <row r="3055" spans="2:7" ht="15">
      <c r="B3055" s="471"/>
      <c r="C3055" s="471"/>
      <c r="D3055" s="472">
        <v>4451</v>
      </c>
      <c r="E3055" s="472"/>
      <c r="F3055" s="472"/>
      <c r="G3055" s="472" t="s">
        <v>4367</v>
      </c>
    </row>
    <row r="3056" spans="2:7" ht="15">
      <c r="B3056" s="471"/>
      <c r="C3056" s="471"/>
      <c r="D3056" s="472"/>
      <c r="E3056" s="472">
        <v>44511</v>
      </c>
      <c r="F3056" s="472">
        <v>4451100</v>
      </c>
      <c r="G3056" s="472" t="s">
        <v>4368</v>
      </c>
    </row>
    <row r="3057" spans="2:7" ht="15">
      <c r="B3057" s="471"/>
      <c r="C3057" s="471"/>
      <c r="D3057" s="472"/>
      <c r="E3057" s="472">
        <v>44513</v>
      </c>
      <c r="F3057" s="472">
        <v>4451300</v>
      </c>
      <c r="G3057" s="472" t="s">
        <v>4369</v>
      </c>
    </row>
    <row r="3058" spans="2:7" ht="15">
      <c r="B3058" s="471"/>
      <c r="C3058" s="471"/>
      <c r="D3058" s="472"/>
      <c r="E3058" s="472"/>
      <c r="F3058" s="472"/>
      <c r="G3058" s="472" t="s">
        <v>4370</v>
      </c>
    </row>
    <row r="3059" spans="2:7" ht="15">
      <c r="B3059" s="471"/>
      <c r="C3059" s="471"/>
      <c r="D3059" s="472"/>
      <c r="E3059" s="472">
        <v>44515</v>
      </c>
      <c r="F3059" s="472">
        <v>4451500</v>
      </c>
      <c r="G3059" s="472" t="s">
        <v>4371</v>
      </c>
    </row>
    <row r="3060" spans="2:7" ht="15">
      <c r="B3060" s="471"/>
      <c r="C3060" s="471"/>
      <c r="D3060" s="472"/>
      <c r="E3060" s="472"/>
      <c r="F3060" s="472"/>
      <c r="G3060" s="472" t="s">
        <v>4372</v>
      </c>
    </row>
    <row r="3061" spans="2:7" ht="15">
      <c r="B3061" s="471"/>
      <c r="C3061" s="471"/>
      <c r="D3061" s="472"/>
      <c r="E3061" s="472">
        <v>44516</v>
      </c>
      <c r="F3061" s="472">
        <v>4451600</v>
      </c>
      <c r="G3061" s="472" t="s">
        <v>4373</v>
      </c>
    </row>
    <row r="3062" spans="2:7" ht="15">
      <c r="B3062" s="471"/>
      <c r="C3062" s="471"/>
      <c r="D3062" s="472"/>
      <c r="E3062" s="472"/>
      <c r="F3062" s="472"/>
      <c r="G3062" s="472" t="s">
        <v>4374</v>
      </c>
    </row>
    <row r="3063" spans="2:7" ht="15">
      <c r="B3063" s="471"/>
      <c r="C3063" s="471"/>
      <c r="D3063" s="472"/>
      <c r="E3063" s="472">
        <v>44517</v>
      </c>
      <c r="F3063" s="472">
        <v>4451700</v>
      </c>
      <c r="G3063" s="472" t="s">
        <v>4375</v>
      </c>
    </row>
    <row r="3064" spans="2:7" ht="15">
      <c r="B3064" s="471"/>
      <c r="C3064" s="471"/>
      <c r="D3064" s="472"/>
      <c r="E3064" s="472">
        <v>44518</v>
      </c>
      <c r="F3064" s="472">
        <v>4451800</v>
      </c>
      <c r="G3064" s="472" t="s">
        <v>4376</v>
      </c>
    </row>
    <row r="3065" spans="2:7" ht="15">
      <c r="B3065" s="471"/>
      <c r="C3065" s="471"/>
      <c r="D3065" s="472">
        <v>4452</v>
      </c>
      <c r="E3065" s="472"/>
      <c r="F3065" s="472"/>
      <c r="G3065" s="472" t="s">
        <v>4377</v>
      </c>
    </row>
    <row r="3066" spans="2:7" ht="15">
      <c r="B3066" s="471"/>
      <c r="C3066" s="471"/>
      <c r="D3066" s="472"/>
      <c r="E3066" s="472"/>
      <c r="F3066" s="472"/>
      <c r="G3066" s="472" t="s">
        <v>4094</v>
      </c>
    </row>
    <row r="3067" spans="2:7" ht="15">
      <c r="B3067" s="471"/>
      <c r="C3067" s="471"/>
      <c r="D3067" s="472"/>
      <c r="E3067" s="472">
        <v>44522</v>
      </c>
      <c r="F3067" s="472">
        <v>4452200</v>
      </c>
      <c r="G3067" s="472" t="s">
        <v>4378</v>
      </c>
    </row>
    <row r="3068" spans="2:7" ht="15">
      <c r="B3068" s="471"/>
      <c r="C3068" s="471"/>
      <c r="D3068" s="472"/>
      <c r="E3068" s="472"/>
      <c r="F3068" s="472"/>
      <c r="G3068" s="472" t="s">
        <v>4379</v>
      </c>
    </row>
    <row r="3069" spans="2:7" ht="15">
      <c r="B3069" s="471"/>
      <c r="C3069" s="471"/>
      <c r="D3069" s="472"/>
      <c r="E3069" s="472">
        <v>44523</v>
      </c>
      <c r="F3069" s="472">
        <v>4452300</v>
      </c>
      <c r="G3069" s="472" t="s">
        <v>4380</v>
      </c>
    </row>
    <row r="3070" spans="2:7" ht="15">
      <c r="B3070" s="471"/>
      <c r="C3070" s="472">
        <v>446</v>
      </c>
      <c r="D3070" s="472"/>
      <c r="E3070" s="472"/>
      <c r="F3070" s="472"/>
      <c r="G3070" s="472" t="s">
        <v>4381</v>
      </c>
    </row>
    <row r="3071" spans="2:7" ht="15">
      <c r="B3071" s="471"/>
      <c r="C3071" s="471"/>
      <c r="D3071" s="472"/>
      <c r="E3071" s="472"/>
      <c r="F3071" s="472"/>
      <c r="G3071" s="472" t="s">
        <v>4382</v>
      </c>
    </row>
    <row r="3072" spans="2:7" ht="15">
      <c r="B3072" s="471"/>
      <c r="C3072" s="471"/>
      <c r="D3072" s="472">
        <v>4461</v>
      </c>
      <c r="E3072" s="472"/>
      <c r="F3072" s="472"/>
      <c r="G3072" s="472" t="s">
        <v>4383</v>
      </c>
    </row>
    <row r="3073" spans="2:7" ht="15">
      <c r="B3073" s="471"/>
      <c r="C3073" s="471"/>
      <c r="D3073" s="472"/>
      <c r="E3073" s="472">
        <v>44611</v>
      </c>
      <c r="F3073" s="472">
        <v>4461100</v>
      </c>
      <c r="G3073" s="472" t="s">
        <v>4384</v>
      </c>
    </row>
    <row r="3074" spans="2:7" ht="15">
      <c r="B3074" s="471"/>
      <c r="C3074" s="471"/>
      <c r="D3074" s="472"/>
      <c r="E3074" s="472"/>
      <c r="F3074" s="472"/>
      <c r="G3074" s="472" t="s">
        <v>4385</v>
      </c>
    </row>
    <row r="3075" spans="2:7" ht="15">
      <c r="B3075" s="471"/>
      <c r="C3075" s="471"/>
      <c r="D3075" s="472"/>
      <c r="E3075" s="472"/>
      <c r="F3075" s="472"/>
      <c r="G3075" s="472" t="s">
        <v>4386</v>
      </c>
    </row>
    <row r="3076" spans="2:7" ht="15">
      <c r="B3076" s="471"/>
      <c r="C3076" s="471"/>
      <c r="D3076" s="472"/>
      <c r="E3076" s="472"/>
      <c r="F3076" s="472"/>
      <c r="G3076" s="472" t="s">
        <v>4387</v>
      </c>
    </row>
    <row r="3077" spans="2:7" ht="15">
      <c r="B3077" s="471"/>
      <c r="C3077" s="471"/>
      <c r="D3077" s="472"/>
      <c r="E3077" s="472">
        <v>44612</v>
      </c>
      <c r="F3077" s="472">
        <v>4461200</v>
      </c>
      <c r="G3077" s="472" t="s">
        <v>4388</v>
      </c>
    </row>
    <row r="3078" spans="2:7" ht="15">
      <c r="B3078" s="471"/>
      <c r="C3078" s="471"/>
      <c r="D3078" s="472"/>
      <c r="E3078" s="472">
        <v>44613</v>
      </c>
      <c r="F3078" s="472">
        <v>4461300</v>
      </c>
      <c r="G3078" s="472" t="s">
        <v>4389</v>
      </c>
    </row>
    <row r="3079" spans="2:7" ht="15">
      <c r="B3079" s="471"/>
      <c r="C3079" s="471"/>
      <c r="D3079" s="472"/>
      <c r="E3079" s="472"/>
      <c r="F3079" s="472"/>
      <c r="G3079" s="472" t="s">
        <v>4390</v>
      </c>
    </row>
    <row r="3080" spans="2:7" ht="15">
      <c r="B3080" s="471"/>
      <c r="C3080" s="471"/>
      <c r="D3080" s="472"/>
      <c r="E3080" s="472">
        <v>44614</v>
      </c>
      <c r="F3080" s="472">
        <v>4461400</v>
      </c>
      <c r="G3080" s="472" t="s">
        <v>4391</v>
      </c>
    </row>
    <row r="3081" spans="2:7" ht="15">
      <c r="B3081" s="471"/>
      <c r="C3081" s="471"/>
      <c r="D3081" s="472">
        <v>4462</v>
      </c>
      <c r="E3081" s="472"/>
      <c r="F3081" s="472"/>
      <c r="G3081" s="472" t="s">
        <v>4392</v>
      </c>
    </row>
    <row r="3082" spans="2:7" ht="15">
      <c r="B3082" s="471"/>
      <c r="C3082" s="471"/>
      <c r="D3082" s="472"/>
      <c r="E3082" s="472">
        <v>44621</v>
      </c>
      <c r="F3082" s="472">
        <v>4462100</v>
      </c>
      <c r="G3082" s="472" t="s">
        <v>4393</v>
      </c>
    </row>
    <row r="3083" spans="2:7" ht="15">
      <c r="B3083" s="471"/>
      <c r="C3083" s="471"/>
      <c r="D3083" s="472"/>
      <c r="E3083" s="472">
        <v>44622</v>
      </c>
      <c r="F3083" s="472">
        <v>4462200</v>
      </c>
      <c r="G3083" s="472" t="s">
        <v>4394</v>
      </c>
    </row>
    <row r="3084" spans="2:7" ht="15">
      <c r="B3084" s="471"/>
      <c r="C3084" s="471"/>
      <c r="D3084" s="472"/>
      <c r="E3084" s="472"/>
      <c r="F3084" s="472"/>
      <c r="G3084" s="472" t="s">
        <v>4395</v>
      </c>
    </row>
    <row r="3085" spans="2:7" ht="15">
      <c r="B3085" s="471"/>
      <c r="C3085" s="471"/>
      <c r="D3085" s="472"/>
      <c r="E3085" s="472">
        <v>44629</v>
      </c>
      <c r="F3085" s="472">
        <v>4462900</v>
      </c>
      <c r="G3085" s="472" t="s">
        <v>4396</v>
      </c>
    </row>
    <row r="3086" spans="2:7" ht="15">
      <c r="B3086" s="471"/>
      <c r="C3086" s="471"/>
      <c r="D3086" s="472"/>
      <c r="E3086" s="472"/>
      <c r="F3086" s="472"/>
      <c r="G3086" s="472" t="s">
        <v>4209</v>
      </c>
    </row>
    <row r="3087" spans="2:7" ht="15">
      <c r="B3087" s="471"/>
      <c r="C3087" s="471"/>
      <c r="D3087" s="472">
        <v>4463</v>
      </c>
      <c r="E3087" s="472">
        <v>44630</v>
      </c>
      <c r="F3087" s="472"/>
      <c r="G3087" s="472" t="s">
        <v>4397</v>
      </c>
    </row>
    <row r="3088" spans="2:7" ht="15">
      <c r="B3088" s="471"/>
      <c r="C3088" s="471"/>
      <c r="D3088" s="472"/>
      <c r="E3088" s="472"/>
      <c r="F3088" s="472"/>
      <c r="G3088" s="472" t="s">
        <v>4398</v>
      </c>
    </row>
    <row r="3089" spans="2:7" ht="15">
      <c r="B3089" s="471"/>
      <c r="C3089" s="471"/>
      <c r="D3089" s="472"/>
      <c r="E3089" s="472"/>
      <c r="F3089" s="472">
        <v>4463010</v>
      </c>
      <c r="G3089" s="472" t="s">
        <v>4399</v>
      </c>
    </row>
    <row r="3090" spans="2:7" ht="15">
      <c r="B3090" s="471"/>
      <c r="C3090" s="471"/>
      <c r="D3090" s="472"/>
      <c r="E3090" s="472"/>
      <c r="F3090" s="472">
        <v>4463020</v>
      </c>
      <c r="G3090" s="472" t="s">
        <v>4400</v>
      </c>
    </row>
    <row r="3091" spans="2:7" ht="15">
      <c r="B3091" s="471"/>
      <c r="C3091" s="471"/>
      <c r="D3091" s="472"/>
      <c r="E3091" s="472"/>
      <c r="F3091" s="472">
        <v>4463030</v>
      </c>
      <c r="G3091" s="472" t="s">
        <v>4401</v>
      </c>
    </row>
    <row r="3092" spans="2:7" ht="15">
      <c r="B3092" s="471"/>
      <c r="C3092" s="471"/>
      <c r="D3092" s="472">
        <v>4464</v>
      </c>
      <c r="E3092" s="472">
        <v>44640</v>
      </c>
      <c r="F3092" s="472">
        <v>4464000</v>
      </c>
      <c r="G3092" s="472" t="s">
        <v>4402</v>
      </c>
    </row>
    <row r="3093" spans="2:7" ht="15">
      <c r="B3093" s="471"/>
      <c r="C3093" s="471"/>
      <c r="D3093" s="472"/>
      <c r="E3093" s="472"/>
      <c r="F3093" s="472"/>
      <c r="G3093" s="472" t="s">
        <v>4403</v>
      </c>
    </row>
    <row r="3094" spans="2:7" ht="15">
      <c r="B3094" s="471"/>
      <c r="C3094" s="471"/>
      <c r="D3094" s="472"/>
      <c r="E3094" s="472"/>
      <c r="F3094" s="472"/>
      <c r="G3094" s="472" t="s">
        <v>4404</v>
      </c>
    </row>
    <row r="3095" spans="2:7" ht="15">
      <c r="B3095" s="471"/>
      <c r="C3095" s="471"/>
      <c r="D3095" s="472"/>
      <c r="E3095" s="472"/>
      <c r="F3095" s="472"/>
      <c r="G3095" s="472" t="s">
        <v>4405</v>
      </c>
    </row>
    <row r="3096" spans="2:7" ht="15">
      <c r="B3096" s="471"/>
      <c r="C3096" s="471"/>
      <c r="D3096" s="472"/>
      <c r="E3096" s="472"/>
      <c r="F3096" s="472"/>
      <c r="G3096" s="472" t="s">
        <v>4406</v>
      </c>
    </row>
    <row r="3097" spans="2:7" ht="15">
      <c r="B3097" s="471"/>
      <c r="C3097" s="471"/>
      <c r="D3097" s="472"/>
      <c r="E3097" s="472"/>
      <c r="F3097" s="472"/>
      <c r="G3097" s="472" t="s">
        <v>4407</v>
      </c>
    </row>
    <row r="3098" spans="2:7" ht="15">
      <c r="B3098" s="471"/>
      <c r="C3098" s="472">
        <v>447</v>
      </c>
      <c r="D3098" s="471"/>
      <c r="E3098" s="472"/>
      <c r="F3098" s="472"/>
      <c r="G3098" s="472" t="s">
        <v>4408</v>
      </c>
    </row>
    <row r="3099" spans="2:7" ht="15">
      <c r="B3099" s="471"/>
      <c r="C3099" s="471"/>
      <c r="D3099" s="472">
        <v>4471</v>
      </c>
      <c r="E3099" s="472">
        <v>44710</v>
      </c>
      <c r="F3099" s="472">
        <v>4471000</v>
      </c>
      <c r="G3099" s="472" t="s">
        <v>4409</v>
      </c>
    </row>
    <row r="3100" spans="2:7" ht="15">
      <c r="B3100" s="471"/>
      <c r="C3100" s="471"/>
      <c r="D3100" s="472">
        <v>4472</v>
      </c>
      <c r="E3100" s="472">
        <v>44720</v>
      </c>
      <c r="F3100" s="472">
        <v>4472000</v>
      </c>
      <c r="G3100" s="472" t="s">
        <v>4410</v>
      </c>
    </row>
    <row r="3101" spans="2:7" ht="15">
      <c r="B3101" s="471"/>
      <c r="C3101" s="471"/>
      <c r="D3101" s="472">
        <v>4473</v>
      </c>
      <c r="E3101" s="472">
        <v>44730</v>
      </c>
      <c r="F3101" s="472">
        <v>4473000</v>
      </c>
      <c r="G3101" s="472" t="s">
        <v>4411</v>
      </c>
    </row>
    <row r="3102" spans="2:7" ht="15">
      <c r="B3102" s="471"/>
      <c r="C3102" s="471"/>
      <c r="D3102" s="472">
        <v>4474</v>
      </c>
      <c r="E3102" s="472">
        <v>44740</v>
      </c>
      <c r="F3102" s="472">
        <v>4474000</v>
      </c>
      <c r="G3102" s="472" t="s">
        <v>4412</v>
      </c>
    </row>
    <row r="3103" spans="2:7" ht="15">
      <c r="B3103" s="471"/>
      <c r="C3103" s="471"/>
      <c r="D3103" s="472"/>
      <c r="E3103" s="472"/>
      <c r="F3103" s="472"/>
      <c r="G3103" s="472" t="s">
        <v>4413</v>
      </c>
    </row>
    <row r="3104" spans="2:7" ht="15">
      <c r="B3104" s="471"/>
      <c r="C3104" s="471"/>
      <c r="D3104" s="472"/>
      <c r="E3104" s="472"/>
      <c r="F3104" s="472"/>
      <c r="G3104" s="472" t="s">
        <v>4414</v>
      </c>
    </row>
    <row r="3105" spans="2:7" ht="15">
      <c r="B3105" s="471"/>
      <c r="C3105" s="471"/>
      <c r="D3105" s="472">
        <v>4475</v>
      </c>
      <c r="E3105" s="472">
        <v>44750</v>
      </c>
      <c r="F3105" s="472">
        <v>4475000</v>
      </c>
      <c r="G3105" s="472" t="s">
        <v>4415</v>
      </c>
    </row>
    <row r="3106" spans="2:7" ht="15">
      <c r="B3106" s="471"/>
      <c r="C3106" s="471"/>
      <c r="D3106" s="472">
        <v>4476</v>
      </c>
      <c r="E3106" s="472">
        <v>44760</v>
      </c>
      <c r="F3106" s="472">
        <v>4476000</v>
      </c>
      <c r="G3106" s="472" t="s">
        <v>4416</v>
      </c>
    </row>
    <row r="3107" spans="2:7" ht="15">
      <c r="B3107" s="471"/>
      <c r="C3107" s="472">
        <v>448</v>
      </c>
      <c r="D3107" s="471"/>
      <c r="E3107" s="472"/>
      <c r="F3107" s="472"/>
      <c r="G3107" s="472" t="s">
        <v>4417</v>
      </c>
    </row>
    <row r="3108" spans="2:7" ht="15">
      <c r="B3108" s="471"/>
      <c r="C3108" s="471"/>
      <c r="D3108" s="472">
        <v>4481</v>
      </c>
      <c r="E3108" s="472"/>
      <c r="F3108" s="472"/>
      <c r="G3108" s="472" t="s">
        <v>4418</v>
      </c>
    </row>
    <row r="3109" spans="2:7" ht="15">
      <c r="B3109" s="471"/>
      <c r="C3109" s="471"/>
      <c r="D3109" s="472"/>
      <c r="E3109" s="472">
        <v>44811</v>
      </c>
      <c r="F3109" s="472">
        <v>4481100</v>
      </c>
      <c r="G3109" s="472" t="s">
        <v>4419</v>
      </c>
    </row>
    <row r="3110" spans="2:7" ht="15">
      <c r="B3110" s="471"/>
      <c r="C3110" s="471"/>
      <c r="D3110" s="472"/>
      <c r="E3110" s="472">
        <v>44812</v>
      </c>
      <c r="F3110" s="472">
        <v>4481200</v>
      </c>
      <c r="G3110" s="472" t="s">
        <v>4420</v>
      </c>
    </row>
    <row r="3111" spans="2:7" ht="15">
      <c r="B3111" s="471"/>
      <c r="C3111" s="471"/>
      <c r="D3111" s="472"/>
      <c r="E3111" s="472"/>
      <c r="F3111" s="472"/>
      <c r="G3111" s="472" t="s">
        <v>4421</v>
      </c>
    </row>
    <row r="3112" spans="2:7" ht="15">
      <c r="B3112" s="471"/>
      <c r="C3112" s="471"/>
      <c r="D3112" s="472"/>
      <c r="E3112" s="472">
        <v>44813</v>
      </c>
      <c r="F3112" s="472">
        <v>4481300</v>
      </c>
      <c r="G3112" s="472" t="s">
        <v>4422</v>
      </c>
    </row>
    <row r="3113" spans="2:7" ht="15">
      <c r="B3113" s="471"/>
      <c r="C3113" s="471"/>
      <c r="D3113" s="472"/>
      <c r="E3113" s="472">
        <v>44814</v>
      </c>
      <c r="F3113" s="472">
        <v>4481400</v>
      </c>
      <c r="G3113" s="472" t="s">
        <v>4423</v>
      </c>
    </row>
    <row r="3114" spans="2:7" ht="15">
      <c r="B3114" s="471"/>
      <c r="C3114" s="471"/>
      <c r="D3114" s="472"/>
      <c r="E3114" s="472">
        <v>44815</v>
      </c>
      <c r="F3114" s="472">
        <v>4481500</v>
      </c>
      <c r="G3114" s="472" t="s">
        <v>4424</v>
      </c>
    </row>
    <row r="3115" spans="2:7" ht="15">
      <c r="B3115" s="471"/>
      <c r="C3115" s="471"/>
      <c r="D3115" s="472"/>
      <c r="E3115" s="472">
        <v>44816</v>
      </c>
      <c r="F3115" s="472"/>
      <c r="G3115" s="472" t="s">
        <v>4425</v>
      </c>
    </row>
    <row r="3116" spans="2:7" ht="15">
      <c r="B3116" s="471"/>
      <c r="C3116" s="471"/>
      <c r="D3116" s="472"/>
      <c r="E3116" s="472"/>
      <c r="F3116" s="472"/>
      <c r="G3116" s="472" t="s">
        <v>4426</v>
      </c>
    </row>
    <row r="3117" spans="2:7" ht="15">
      <c r="B3117" s="471"/>
      <c r="C3117" s="471"/>
      <c r="D3117" s="472"/>
      <c r="E3117" s="472"/>
      <c r="F3117" s="472"/>
      <c r="G3117" s="472" t="s">
        <v>4427</v>
      </c>
    </row>
    <row r="3118" spans="2:7" ht="15">
      <c r="B3118" s="471"/>
      <c r="C3118" s="471"/>
      <c r="D3118" s="472"/>
      <c r="E3118" s="472"/>
      <c r="F3118" s="472">
        <v>4481610</v>
      </c>
      <c r="G3118" s="472" t="s">
        <v>4428</v>
      </c>
    </row>
    <row r="3119" spans="2:7" ht="15">
      <c r="B3119" s="471"/>
      <c r="C3119" s="471"/>
      <c r="D3119" s="472"/>
      <c r="E3119" s="472"/>
      <c r="F3119" s="472">
        <v>4481620</v>
      </c>
      <c r="G3119" s="472" t="s">
        <v>4429</v>
      </c>
    </row>
    <row r="3120" spans="2:7" ht="15">
      <c r="B3120" s="471"/>
      <c r="C3120" s="471"/>
      <c r="D3120" s="472"/>
      <c r="E3120" s="472"/>
      <c r="F3120" s="472">
        <v>4481630</v>
      </c>
      <c r="G3120" s="472" t="s">
        <v>4430</v>
      </c>
    </row>
    <row r="3121" spans="2:7" ht="15">
      <c r="B3121" s="471"/>
      <c r="C3121" s="471"/>
      <c r="D3121" s="472"/>
      <c r="E3121" s="472"/>
      <c r="F3121" s="472"/>
      <c r="G3121" s="472" t="s">
        <v>4431</v>
      </c>
    </row>
    <row r="3122" spans="2:7" ht="15">
      <c r="B3122" s="471"/>
      <c r="C3122" s="471"/>
      <c r="D3122" s="472"/>
      <c r="E3122" s="472"/>
      <c r="F3122" s="472">
        <v>4481640</v>
      </c>
      <c r="G3122" s="472" t="s">
        <v>4432</v>
      </c>
    </row>
    <row r="3123" spans="2:7" ht="15">
      <c r="B3123" s="471"/>
      <c r="C3123" s="471"/>
      <c r="D3123" s="472"/>
      <c r="E3123" s="472"/>
      <c r="F3123" s="472">
        <v>4481650</v>
      </c>
      <c r="G3123" s="472" t="s">
        <v>4433</v>
      </c>
    </row>
    <row r="3124" spans="2:7" ht="15">
      <c r="B3124" s="471"/>
      <c r="C3124" s="471"/>
      <c r="D3124" s="472"/>
      <c r="E3124" s="472"/>
      <c r="F3124" s="472">
        <v>4481660</v>
      </c>
      <c r="G3124" s="472" t="s">
        <v>4434</v>
      </c>
    </row>
    <row r="3125" spans="2:7" ht="15">
      <c r="B3125" s="471"/>
      <c r="C3125" s="471"/>
      <c r="D3125" s="472"/>
      <c r="E3125" s="472"/>
      <c r="F3125" s="472">
        <v>4481670</v>
      </c>
      <c r="G3125" s="472" t="s">
        <v>4435</v>
      </c>
    </row>
    <row r="3126" spans="2:7" ht="15">
      <c r="B3126" s="471"/>
      <c r="C3126" s="471"/>
      <c r="D3126" s="472"/>
      <c r="E3126" s="472"/>
      <c r="F3126" s="472">
        <v>4481680</v>
      </c>
      <c r="G3126" s="472" t="s">
        <v>4436</v>
      </c>
    </row>
    <row r="3127" spans="2:7" ht="15">
      <c r="B3127" s="471"/>
      <c r="C3127" s="471"/>
      <c r="D3127" s="472"/>
      <c r="E3127" s="472"/>
      <c r="F3127" s="472">
        <v>4481690</v>
      </c>
      <c r="G3127" s="472" t="s">
        <v>4437</v>
      </c>
    </row>
    <row r="3128" spans="2:7" ht="15">
      <c r="B3128" s="471"/>
      <c r="C3128" s="471"/>
      <c r="D3128" s="472"/>
      <c r="E3128" s="472">
        <v>44817</v>
      </c>
      <c r="F3128" s="472">
        <v>4481700</v>
      </c>
      <c r="G3128" s="472" t="s">
        <v>4438</v>
      </c>
    </row>
    <row r="3129" spans="2:7" ht="15">
      <c r="B3129" s="471"/>
      <c r="C3129" s="471"/>
      <c r="D3129" s="472"/>
      <c r="E3129" s="472"/>
      <c r="F3129" s="472"/>
      <c r="G3129" s="472" t="s">
        <v>4439</v>
      </c>
    </row>
    <row r="3130" spans="2:7" ht="15">
      <c r="B3130" s="471"/>
      <c r="C3130" s="471"/>
      <c r="D3130" s="472"/>
      <c r="E3130" s="472"/>
      <c r="F3130" s="472"/>
      <c r="G3130" s="472" t="s">
        <v>4440</v>
      </c>
    </row>
    <row r="3131" spans="2:7" ht="15">
      <c r="B3131" s="471"/>
      <c r="C3131" s="471"/>
      <c r="D3131" s="472"/>
      <c r="E3131" s="472">
        <v>44818</v>
      </c>
      <c r="F3131" s="472">
        <v>4481800</v>
      </c>
      <c r="G3131" s="472" t="s">
        <v>4441</v>
      </c>
    </row>
    <row r="3132" spans="2:7" ht="15">
      <c r="B3132" s="471"/>
      <c r="C3132" s="471"/>
      <c r="D3132" s="472">
        <v>4482</v>
      </c>
      <c r="E3132" s="472"/>
      <c r="F3132" s="472"/>
      <c r="G3132" s="472" t="s">
        <v>4442</v>
      </c>
    </row>
    <row r="3133" spans="2:7" ht="15">
      <c r="B3133" s="471"/>
      <c r="C3133" s="471"/>
      <c r="D3133" s="472"/>
      <c r="E3133" s="472">
        <v>44821</v>
      </c>
      <c r="F3133" s="472">
        <v>4482100</v>
      </c>
      <c r="G3133" s="472" t="s">
        <v>4443</v>
      </c>
    </row>
    <row r="3134" spans="2:7" ht="15">
      <c r="B3134" s="471"/>
      <c r="C3134" s="471"/>
      <c r="D3134" s="472"/>
      <c r="E3134" s="472">
        <v>44822</v>
      </c>
      <c r="F3134" s="472">
        <v>4482200</v>
      </c>
      <c r="G3134" s="472" t="s">
        <v>4444</v>
      </c>
    </row>
    <row r="3135" spans="2:7" ht="15">
      <c r="B3135" s="471"/>
      <c r="C3135" s="471"/>
      <c r="D3135" s="472"/>
      <c r="E3135" s="472">
        <v>44823</v>
      </c>
      <c r="F3135" s="472">
        <v>4482300</v>
      </c>
      <c r="G3135" s="472" t="s">
        <v>4445</v>
      </c>
    </row>
    <row r="3136" spans="2:7" ht="15">
      <c r="B3136" s="471"/>
      <c r="C3136" s="471"/>
      <c r="D3136" s="472"/>
      <c r="E3136" s="472">
        <v>44824</v>
      </c>
      <c r="F3136" s="472">
        <v>4482400</v>
      </c>
      <c r="G3136" s="472" t="s">
        <v>4446</v>
      </c>
    </row>
    <row r="3137" spans="2:7" ht="15">
      <c r="B3137" s="471"/>
      <c r="C3137" s="471"/>
      <c r="D3137" s="472"/>
      <c r="E3137" s="472">
        <v>44825</v>
      </c>
      <c r="F3137" s="472">
        <v>4482500</v>
      </c>
      <c r="G3137" s="472" t="s">
        <v>4447</v>
      </c>
    </row>
    <row r="3138" spans="2:7" ht="15">
      <c r="B3138" s="471"/>
      <c r="C3138" s="471"/>
      <c r="D3138" s="472"/>
      <c r="E3138" s="472">
        <v>44826</v>
      </c>
      <c r="F3138" s="472">
        <v>4482600</v>
      </c>
      <c r="G3138" s="472" t="s">
        <v>4448</v>
      </c>
    </row>
    <row r="3139" spans="2:7" ht="15">
      <c r="B3139" s="471"/>
      <c r="C3139" s="471"/>
      <c r="D3139" s="472">
        <v>4483</v>
      </c>
      <c r="E3139" s="472"/>
      <c r="F3139" s="472"/>
      <c r="G3139" s="472" t="s">
        <v>4449</v>
      </c>
    </row>
    <row r="3140" spans="2:7" ht="15">
      <c r="B3140" s="471"/>
      <c r="C3140" s="471"/>
      <c r="D3140" s="472"/>
      <c r="E3140" s="472">
        <v>44831</v>
      </c>
      <c r="F3140" s="472">
        <v>4483100</v>
      </c>
      <c r="G3140" s="472" t="s">
        <v>4450</v>
      </c>
    </row>
    <row r="3141" spans="2:7" ht="15">
      <c r="B3141" s="471"/>
      <c r="C3141" s="471"/>
      <c r="D3141" s="472"/>
      <c r="E3141" s="472"/>
      <c r="F3141" s="472"/>
      <c r="G3141" s="472" t="s">
        <v>4451</v>
      </c>
    </row>
    <row r="3142" spans="2:7" ht="15">
      <c r="B3142" s="471"/>
      <c r="C3142" s="471"/>
      <c r="D3142" s="472"/>
      <c r="E3142" s="472">
        <v>44832</v>
      </c>
      <c r="F3142" s="472">
        <v>4483200</v>
      </c>
      <c r="G3142" s="472" t="s">
        <v>4452</v>
      </c>
    </row>
    <row r="3143" spans="2:7" ht="15">
      <c r="B3143" s="471"/>
      <c r="C3143" s="471"/>
      <c r="D3143" s="472"/>
      <c r="E3143" s="472"/>
      <c r="F3143" s="472"/>
      <c r="G3143" s="472" t="s">
        <v>4453</v>
      </c>
    </row>
    <row r="3144" spans="2:7" ht="15">
      <c r="B3144" s="471"/>
      <c r="C3144" s="471"/>
      <c r="D3144" s="472"/>
      <c r="E3144" s="472">
        <v>44833</v>
      </c>
      <c r="F3144" s="472">
        <v>4483300</v>
      </c>
      <c r="G3144" s="472" t="s">
        <v>4454</v>
      </c>
    </row>
    <row r="3145" spans="2:7" ht="15">
      <c r="B3145" s="471"/>
      <c r="C3145" s="471"/>
      <c r="D3145" s="472"/>
      <c r="E3145" s="472"/>
      <c r="F3145" s="472"/>
      <c r="G3145" s="472" t="s">
        <v>4455</v>
      </c>
    </row>
    <row r="3146" spans="2:7" ht="15">
      <c r="B3146" s="471"/>
      <c r="C3146" s="472">
        <v>449</v>
      </c>
      <c r="D3146" s="471"/>
      <c r="E3146" s="472"/>
      <c r="F3146" s="472"/>
      <c r="G3146" s="472" t="s">
        <v>4456</v>
      </c>
    </row>
    <row r="3147" spans="2:7" ht="15">
      <c r="B3147" s="471"/>
      <c r="C3147" s="471"/>
      <c r="D3147" s="472">
        <v>4491</v>
      </c>
      <c r="E3147" s="472"/>
      <c r="F3147" s="472"/>
      <c r="G3147" s="472" t="s">
        <v>4457</v>
      </c>
    </row>
    <row r="3148" spans="2:7" ht="15">
      <c r="B3148" s="471"/>
      <c r="C3148" s="471"/>
      <c r="D3148" s="472"/>
      <c r="E3148" s="472">
        <v>44911</v>
      </c>
      <c r="F3148" s="472">
        <v>4491100</v>
      </c>
      <c r="G3148" s="472" t="s">
        <v>4458</v>
      </c>
    </row>
    <row r="3149" spans="2:7" ht="15">
      <c r="B3149" s="471"/>
      <c r="C3149" s="471"/>
      <c r="D3149" s="472"/>
      <c r="E3149" s="472">
        <v>44912</v>
      </c>
      <c r="F3149" s="472">
        <v>4491200</v>
      </c>
      <c r="G3149" s="472" t="s">
        <v>4459</v>
      </c>
    </row>
    <row r="3150" spans="2:7" ht="15">
      <c r="B3150" s="471"/>
      <c r="C3150" s="471"/>
      <c r="D3150" s="472"/>
      <c r="E3150" s="472"/>
      <c r="F3150" s="472"/>
      <c r="G3150" s="472" t="s">
        <v>4209</v>
      </c>
    </row>
    <row r="3151" spans="2:7" ht="15">
      <c r="B3151" s="471"/>
      <c r="C3151" s="471"/>
      <c r="D3151" s="472"/>
      <c r="E3151" s="472">
        <v>44913</v>
      </c>
      <c r="F3151" s="472">
        <v>4491300</v>
      </c>
      <c r="G3151" s="472" t="s">
        <v>4460</v>
      </c>
    </row>
    <row r="3152" spans="2:7" ht="15">
      <c r="B3152" s="471"/>
      <c r="C3152" s="471"/>
      <c r="D3152" s="472"/>
      <c r="E3152" s="472"/>
      <c r="F3152" s="472"/>
      <c r="G3152" s="472" t="s">
        <v>4461</v>
      </c>
    </row>
    <row r="3153" spans="2:7" ht="15">
      <c r="B3153" s="471"/>
      <c r="C3153" s="471"/>
      <c r="D3153" s="472"/>
      <c r="E3153" s="472">
        <v>44914</v>
      </c>
      <c r="F3153" s="472">
        <v>4491400</v>
      </c>
      <c r="G3153" s="472" t="s">
        <v>4462</v>
      </c>
    </row>
    <row r="3154" spans="2:7" ht="15">
      <c r="B3154" s="471"/>
      <c r="C3154" s="471"/>
      <c r="D3154" s="472"/>
      <c r="E3154" s="472"/>
      <c r="F3154" s="472"/>
      <c r="G3154" s="472" t="s">
        <v>4463</v>
      </c>
    </row>
    <row r="3155" spans="2:7" ht="15">
      <c r="B3155" s="471"/>
      <c r="C3155" s="471"/>
      <c r="D3155" s="472"/>
      <c r="E3155" s="472"/>
      <c r="F3155" s="472"/>
      <c r="G3155" s="472" t="s">
        <v>2411</v>
      </c>
    </row>
    <row r="3156" spans="2:7" ht="15">
      <c r="B3156" s="471"/>
      <c r="C3156" s="471"/>
      <c r="D3156" s="472"/>
      <c r="E3156" s="472">
        <v>44915</v>
      </c>
      <c r="F3156" s="472">
        <v>4491500</v>
      </c>
      <c r="G3156" s="472" t="s">
        <v>4464</v>
      </c>
    </row>
    <row r="3157" spans="2:7" ht="15">
      <c r="B3157" s="471"/>
      <c r="C3157" s="471"/>
      <c r="D3157" s="472"/>
      <c r="E3157" s="472"/>
      <c r="F3157" s="472"/>
      <c r="G3157" s="472" t="s">
        <v>4465</v>
      </c>
    </row>
    <row r="3158" spans="2:7" ht="15">
      <c r="B3158" s="471"/>
      <c r="C3158" s="471"/>
      <c r="D3158" s="472"/>
      <c r="E3158" s="472">
        <v>44916</v>
      </c>
      <c r="F3158" s="472">
        <v>4491600</v>
      </c>
      <c r="G3158" s="472" t="s">
        <v>4466</v>
      </c>
    </row>
    <row r="3159" spans="2:7" ht="15">
      <c r="B3159" s="471"/>
      <c r="C3159" s="471"/>
      <c r="D3159" s="472"/>
      <c r="E3159" s="472"/>
      <c r="F3159" s="472"/>
      <c r="G3159" s="472" t="s">
        <v>4467</v>
      </c>
    </row>
    <row r="3160" spans="2:7" ht="15">
      <c r="B3160" s="471"/>
      <c r="C3160" s="471"/>
      <c r="D3160" s="472"/>
      <c r="E3160" s="472">
        <v>44917</v>
      </c>
      <c r="F3160" s="472">
        <v>4491700</v>
      </c>
      <c r="G3160" s="472" t="s">
        <v>4468</v>
      </c>
    </row>
    <row r="3161" spans="2:7" ht="15">
      <c r="B3161" s="471"/>
      <c r="C3161" s="471"/>
      <c r="D3161" s="472"/>
      <c r="E3161" s="472"/>
      <c r="F3161" s="472"/>
      <c r="G3161" s="472" t="s">
        <v>4469</v>
      </c>
    </row>
    <row r="3162" spans="2:7" ht="15">
      <c r="B3162" s="471"/>
      <c r="C3162" s="471"/>
      <c r="D3162" s="472"/>
      <c r="E3162" s="472">
        <v>44918</v>
      </c>
      <c r="F3162" s="472">
        <v>4491800</v>
      </c>
      <c r="G3162" s="472" t="s">
        <v>4470</v>
      </c>
    </row>
    <row r="3163" spans="2:7" ht="15">
      <c r="B3163" s="471"/>
      <c r="C3163" s="471"/>
      <c r="D3163" s="472"/>
      <c r="E3163" s="472"/>
      <c r="F3163" s="472"/>
      <c r="G3163" s="472" t="s">
        <v>4471</v>
      </c>
    </row>
    <row r="3164" spans="2:7" ht="15">
      <c r="B3164" s="471"/>
      <c r="C3164" s="471"/>
      <c r="D3164" s="472"/>
      <c r="E3164" s="472">
        <v>44919</v>
      </c>
      <c r="F3164" s="472">
        <v>4491900</v>
      </c>
      <c r="G3164" s="472" t="s">
        <v>4472</v>
      </c>
    </row>
    <row r="3165" spans="2:7" ht="15">
      <c r="B3165" s="471"/>
      <c r="C3165" s="471"/>
      <c r="D3165" s="472"/>
      <c r="E3165" s="472"/>
      <c r="F3165" s="472"/>
      <c r="G3165" s="472" t="s">
        <v>4473</v>
      </c>
    </row>
    <row r="3166" spans="2:7" ht="15">
      <c r="B3166" s="471"/>
      <c r="C3166" s="471"/>
      <c r="D3166" s="472">
        <v>4492</v>
      </c>
      <c r="E3166" s="472"/>
      <c r="F3166" s="472"/>
      <c r="G3166" s="472" t="s">
        <v>4474</v>
      </c>
    </row>
    <row r="3167" spans="2:7" ht="15">
      <c r="B3167" s="471"/>
      <c r="C3167" s="471"/>
      <c r="D3167" s="472"/>
      <c r="E3167" s="472">
        <v>44921</v>
      </c>
      <c r="F3167" s="472">
        <v>4492100</v>
      </c>
      <c r="G3167" s="472" t="s">
        <v>4475</v>
      </c>
    </row>
    <row r="3168" spans="2:7" ht="15">
      <c r="B3168" s="471"/>
      <c r="C3168" s="471"/>
      <c r="D3168" s="472"/>
      <c r="E3168" s="472">
        <v>44922</v>
      </c>
      <c r="F3168" s="472">
        <v>4492200</v>
      </c>
      <c r="G3168" s="472" t="s">
        <v>4476</v>
      </c>
    </row>
    <row r="3169" spans="2:7" ht="15">
      <c r="B3169" s="471"/>
      <c r="C3169" s="471"/>
      <c r="D3169" s="472"/>
      <c r="E3169" s="472">
        <v>44923</v>
      </c>
      <c r="F3169" s="472">
        <v>4492300</v>
      </c>
      <c r="G3169" s="472" t="s">
        <v>4477</v>
      </c>
    </row>
    <row r="3170" spans="2:7" ht="15">
      <c r="B3170" s="471"/>
      <c r="C3170" s="471"/>
      <c r="D3170" s="472"/>
      <c r="E3170" s="472">
        <v>44929</v>
      </c>
      <c r="F3170" s="472">
        <v>4492900</v>
      </c>
      <c r="G3170" s="472" t="s">
        <v>4478</v>
      </c>
    </row>
    <row r="3171" spans="2:7" ht="15">
      <c r="B3171" s="471"/>
      <c r="C3171" s="471"/>
      <c r="D3171" s="472"/>
      <c r="E3171" s="472"/>
      <c r="F3171" s="472"/>
      <c r="G3171" s="472" t="s">
        <v>4154</v>
      </c>
    </row>
    <row r="3172" spans="2:7" ht="15">
      <c r="B3172" s="471" t="s">
        <v>4479</v>
      </c>
      <c r="C3172" s="471"/>
      <c r="D3172" s="472"/>
      <c r="E3172" s="472"/>
      <c r="F3172" s="472"/>
      <c r="G3172" s="472" t="s">
        <v>4480</v>
      </c>
    </row>
    <row r="3173" spans="2:7" ht="15">
      <c r="B3173" s="471"/>
      <c r="C3173" s="472">
        <v>451</v>
      </c>
      <c r="D3173" s="471"/>
      <c r="E3173" s="472"/>
      <c r="F3173" s="472"/>
      <c r="G3173" s="472" t="s">
        <v>4481</v>
      </c>
    </row>
    <row r="3174" spans="2:7" ht="15">
      <c r="B3174" s="471"/>
      <c r="C3174" s="471"/>
      <c r="D3174" s="472">
        <v>4511</v>
      </c>
      <c r="E3174" s="472">
        <v>45110</v>
      </c>
      <c r="F3174" s="472">
        <v>4511000</v>
      </c>
      <c r="G3174" s="472" t="s">
        <v>4482</v>
      </c>
    </row>
    <row r="3175" spans="2:7" ht="15">
      <c r="B3175" s="471"/>
      <c r="C3175" s="471"/>
      <c r="D3175" s="472">
        <v>4513</v>
      </c>
      <c r="E3175" s="472">
        <v>45130</v>
      </c>
      <c r="F3175" s="472">
        <v>4513000</v>
      </c>
      <c r="G3175" s="472" t="s">
        <v>4483</v>
      </c>
    </row>
    <row r="3176" spans="2:7" ht="15">
      <c r="B3176" s="471"/>
      <c r="C3176" s="471"/>
      <c r="D3176" s="472"/>
      <c r="E3176" s="472"/>
      <c r="F3176" s="472"/>
      <c r="G3176" s="472" t="s">
        <v>4484</v>
      </c>
    </row>
    <row r="3177" spans="2:7" ht="15">
      <c r="B3177" s="471"/>
      <c r="C3177" s="471"/>
      <c r="D3177" s="472">
        <v>4514</v>
      </c>
      <c r="E3177" s="472"/>
      <c r="F3177" s="472"/>
      <c r="G3177" s="472" t="s">
        <v>4485</v>
      </c>
    </row>
    <row r="3178" spans="2:7" ht="15">
      <c r="B3178" s="471"/>
      <c r="C3178" s="471"/>
      <c r="D3178" s="472"/>
      <c r="E3178" s="472"/>
      <c r="F3178" s="472"/>
      <c r="G3178" s="472" t="s">
        <v>4486</v>
      </c>
    </row>
    <row r="3179" spans="2:7" ht="15">
      <c r="B3179" s="471"/>
      <c r="C3179" s="471"/>
      <c r="D3179" s="472"/>
      <c r="E3179" s="472"/>
      <c r="F3179" s="472"/>
      <c r="G3179" s="472" t="s">
        <v>4252</v>
      </c>
    </row>
    <row r="3180" spans="2:7" ht="15">
      <c r="B3180" s="471"/>
      <c r="C3180" s="471"/>
      <c r="D3180" s="472"/>
      <c r="E3180" s="472">
        <v>45141</v>
      </c>
      <c r="F3180" s="472">
        <v>4514100</v>
      </c>
      <c r="G3180" s="472" t="s">
        <v>4487</v>
      </c>
    </row>
    <row r="3181" spans="2:7" ht="15">
      <c r="B3181" s="471"/>
      <c r="C3181" s="471"/>
      <c r="D3181" s="472"/>
      <c r="E3181" s="472"/>
      <c r="F3181" s="472"/>
      <c r="G3181" s="472" t="s">
        <v>4488</v>
      </c>
    </row>
    <row r="3182" spans="2:7" ht="15">
      <c r="B3182" s="471"/>
      <c r="C3182" s="471"/>
      <c r="D3182" s="472"/>
      <c r="E3182" s="472"/>
      <c r="F3182" s="472"/>
      <c r="G3182" s="472" t="s">
        <v>4489</v>
      </c>
    </row>
    <row r="3183" spans="2:7" ht="15">
      <c r="B3183" s="471"/>
      <c r="C3183" s="471"/>
      <c r="D3183" s="472"/>
      <c r="E3183" s="472">
        <v>45142</v>
      </c>
      <c r="F3183" s="472">
        <v>4514200</v>
      </c>
      <c r="G3183" s="472" t="s">
        <v>4490</v>
      </c>
    </row>
    <row r="3184" spans="2:7" ht="15">
      <c r="B3184" s="471"/>
      <c r="C3184" s="471"/>
      <c r="D3184" s="472"/>
      <c r="E3184" s="472"/>
      <c r="F3184" s="472"/>
      <c r="G3184" s="472" t="s">
        <v>4491</v>
      </c>
    </row>
    <row r="3185" spans="2:7" ht="15">
      <c r="B3185" s="471"/>
      <c r="C3185" s="471"/>
      <c r="D3185" s="472">
        <v>4515</v>
      </c>
      <c r="E3185" s="472">
        <v>45150</v>
      </c>
      <c r="F3185" s="472">
        <v>4515000</v>
      </c>
      <c r="G3185" s="472" t="s">
        <v>4492</v>
      </c>
    </row>
    <row r="3186" spans="2:7" ht="15">
      <c r="B3186" s="471"/>
      <c r="C3186" s="471"/>
      <c r="D3186" s="472">
        <v>4516</v>
      </c>
      <c r="E3186" s="472">
        <v>45160</v>
      </c>
      <c r="F3186" s="472">
        <v>4516000</v>
      </c>
      <c r="G3186" s="472" t="s">
        <v>4493</v>
      </c>
    </row>
    <row r="3187" spans="2:7" ht="15">
      <c r="B3187" s="471"/>
      <c r="C3187" s="471"/>
      <c r="D3187" s="472">
        <v>4517</v>
      </c>
      <c r="E3187" s="472">
        <v>45170</v>
      </c>
      <c r="F3187" s="472">
        <v>4517000</v>
      </c>
      <c r="G3187" s="472" t="s">
        <v>4494</v>
      </c>
    </row>
    <row r="3188" spans="2:7" ht="15">
      <c r="B3188" s="471"/>
      <c r="C3188" s="471"/>
      <c r="D3188" s="472"/>
      <c r="E3188" s="472"/>
      <c r="F3188" s="472"/>
      <c r="G3188" s="472" t="s">
        <v>4495</v>
      </c>
    </row>
    <row r="3189" spans="2:7" ht="15">
      <c r="B3189" s="471"/>
      <c r="C3189" s="471"/>
      <c r="D3189" s="472">
        <v>4518</v>
      </c>
      <c r="E3189" s="472">
        <v>45180</v>
      </c>
      <c r="F3189" s="472">
        <v>4518000</v>
      </c>
      <c r="G3189" s="472" t="s">
        <v>4496</v>
      </c>
    </row>
    <row r="3190" spans="2:7" ht="15">
      <c r="B3190" s="471"/>
      <c r="C3190" s="472">
        <v>452</v>
      </c>
      <c r="D3190" s="471"/>
      <c r="E3190" s="472"/>
      <c r="F3190" s="472"/>
      <c r="G3190" s="472" t="s">
        <v>4497</v>
      </c>
    </row>
    <row r="3191" spans="2:7" ht="15">
      <c r="B3191" s="471"/>
      <c r="C3191" s="471"/>
      <c r="D3191" s="472">
        <v>4522</v>
      </c>
      <c r="E3191" s="472"/>
      <c r="F3191" s="472"/>
      <c r="G3191" s="472" t="s">
        <v>4498</v>
      </c>
    </row>
    <row r="3192" spans="2:7" ht="15">
      <c r="B3192" s="471"/>
      <c r="C3192" s="471"/>
      <c r="D3192" s="472"/>
      <c r="E3192" s="472"/>
      <c r="F3192" s="472"/>
      <c r="G3192" s="472" t="s">
        <v>4252</v>
      </c>
    </row>
    <row r="3193" spans="2:7" ht="15">
      <c r="B3193" s="471"/>
      <c r="C3193" s="471"/>
      <c r="D3193" s="472"/>
      <c r="E3193" s="472">
        <v>45221</v>
      </c>
      <c r="F3193" s="472">
        <v>4522100</v>
      </c>
      <c r="G3193" s="472" t="s">
        <v>4499</v>
      </c>
    </row>
    <row r="3194" spans="2:7" ht="15">
      <c r="B3194" s="471"/>
      <c r="C3194" s="471"/>
      <c r="D3194" s="472"/>
      <c r="E3194" s="472">
        <v>45222</v>
      </c>
      <c r="F3194" s="472">
        <v>4522200</v>
      </c>
      <c r="G3194" s="472" t="s">
        <v>4500</v>
      </c>
    </row>
    <row r="3195" spans="2:7" ht="15">
      <c r="B3195" s="471"/>
      <c r="C3195" s="471"/>
      <c r="D3195" s="472">
        <v>4523</v>
      </c>
      <c r="E3195" s="472">
        <v>45230</v>
      </c>
      <c r="F3195" s="472">
        <v>4523000</v>
      </c>
      <c r="G3195" s="472" t="s">
        <v>4501</v>
      </c>
    </row>
    <row r="3196" spans="2:7" ht="15">
      <c r="B3196" s="471"/>
      <c r="C3196" s="471"/>
      <c r="D3196" s="472"/>
      <c r="E3196" s="472"/>
      <c r="F3196" s="472"/>
      <c r="G3196" s="472" t="s">
        <v>4502</v>
      </c>
    </row>
    <row r="3197" spans="2:7" ht="15">
      <c r="B3197" s="471"/>
      <c r="C3197" s="471"/>
      <c r="D3197" s="472">
        <v>4524</v>
      </c>
      <c r="E3197" s="472">
        <v>45240</v>
      </c>
      <c r="F3197" s="472">
        <v>4524000</v>
      </c>
      <c r="G3197" s="472" t="s">
        <v>4503</v>
      </c>
    </row>
    <row r="3198" spans="2:7" ht="15">
      <c r="B3198" s="471"/>
      <c r="C3198" s="471"/>
      <c r="D3198" s="472">
        <v>4525</v>
      </c>
      <c r="E3198" s="472">
        <v>45250</v>
      </c>
      <c r="F3198" s="472">
        <v>4525000</v>
      </c>
      <c r="G3198" s="472" t="s">
        <v>4504</v>
      </c>
    </row>
    <row r="3199" spans="2:7" ht="15">
      <c r="B3199" s="471"/>
      <c r="C3199" s="471"/>
      <c r="D3199" s="472"/>
      <c r="E3199" s="472"/>
      <c r="F3199" s="472"/>
      <c r="G3199" s="472" t="s">
        <v>4505</v>
      </c>
    </row>
    <row r="3200" spans="2:7" ht="15">
      <c r="B3200" s="471"/>
      <c r="C3200" s="471"/>
      <c r="D3200" s="472">
        <v>4526</v>
      </c>
      <c r="E3200" s="472"/>
      <c r="F3200" s="472"/>
      <c r="G3200" s="472" t="s">
        <v>4506</v>
      </c>
    </row>
    <row r="3201" spans="2:7" ht="15">
      <c r="B3201" s="471"/>
      <c r="C3201" s="471"/>
      <c r="D3201" s="472"/>
      <c r="E3201" s="472">
        <v>45261</v>
      </c>
      <c r="F3201" s="472">
        <v>4526100</v>
      </c>
      <c r="G3201" s="472" t="s">
        <v>4507</v>
      </c>
    </row>
    <row r="3202" spans="2:7" ht="15">
      <c r="B3202" s="471"/>
      <c r="C3202" s="471"/>
      <c r="D3202" s="472"/>
      <c r="E3202" s="472">
        <v>45262</v>
      </c>
      <c r="F3202" s="472">
        <v>4526200</v>
      </c>
      <c r="G3202" s="472" t="s">
        <v>4508</v>
      </c>
    </row>
    <row r="3203" spans="2:7" ht="15">
      <c r="B3203" s="471"/>
      <c r="C3203" s="471"/>
      <c r="D3203" s="472"/>
      <c r="E3203" s="472">
        <v>45263</v>
      </c>
      <c r="F3203" s="472">
        <v>4526300</v>
      </c>
      <c r="G3203" s="472" t="s">
        <v>4509</v>
      </c>
    </row>
    <row r="3204" spans="2:7" ht="15">
      <c r="B3204" s="471"/>
      <c r="C3204" s="471"/>
      <c r="D3204" s="472"/>
      <c r="E3204" s="472">
        <v>45264</v>
      </c>
      <c r="F3204" s="472">
        <v>4526400</v>
      </c>
      <c r="G3204" s="472" t="s">
        <v>4510</v>
      </c>
    </row>
    <row r="3205" spans="2:7" ht="15">
      <c r="B3205" s="471"/>
      <c r="C3205" s="471"/>
      <c r="D3205" s="472"/>
      <c r="E3205" s="472">
        <v>45265</v>
      </c>
      <c r="F3205" s="472">
        <v>4526500</v>
      </c>
      <c r="G3205" s="472" t="s">
        <v>4511</v>
      </c>
    </row>
    <row r="3206" spans="2:7" ht="15">
      <c r="B3206" s="471"/>
      <c r="C3206" s="471"/>
      <c r="D3206" s="472"/>
      <c r="E3206" s="472">
        <v>45266</v>
      </c>
      <c r="F3206" s="472">
        <v>4526600</v>
      </c>
      <c r="G3206" s="472" t="s">
        <v>4512</v>
      </c>
    </row>
    <row r="3207" spans="2:7" ht="15">
      <c r="B3207" s="471"/>
      <c r="C3207" s="471"/>
      <c r="D3207" s="472"/>
      <c r="E3207" s="472"/>
      <c r="F3207" s="472"/>
      <c r="G3207" s="472" t="s">
        <v>4265</v>
      </c>
    </row>
    <row r="3208" spans="2:7" ht="15">
      <c r="B3208" s="471"/>
      <c r="C3208" s="471"/>
      <c r="D3208" s="472"/>
      <c r="E3208" s="472">
        <v>45269</v>
      </c>
      <c r="F3208" s="472">
        <v>4526900</v>
      </c>
      <c r="G3208" s="472" t="s">
        <v>4513</v>
      </c>
    </row>
    <row r="3209" spans="2:7" ht="15">
      <c r="B3209" s="471"/>
      <c r="C3209" s="471"/>
      <c r="D3209" s="472"/>
      <c r="E3209" s="472"/>
      <c r="F3209" s="472"/>
      <c r="G3209" s="472" t="s">
        <v>4514</v>
      </c>
    </row>
    <row r="3210" spans="2:7" ht="15">
      <c r="B3210" s="471"/>
      <c r="C3210" s="471"/>
      <c r="D3210" s="472">
        <v>4527</v>
      </c>
      <c r="E3210" s="472"/>
      <c r="F3210" s="472"/>
      <c r="G3210" s="472" t="s">
        <v>4515</v>
      </c>
    </row>
    <row r="3211" spans="2:7" ht="15">
      <c r="B3211" s="471"/>
      <c r="C3211" s="471"/>
      <c r="D3211" s="472"/>
      <c r="E3211" s="472">
        <v>45271</v>
      </c>
      <c r="F3211" s="472">
        <v>4527100</v>
      </c>
      <c r="G3211" s="472" t="s">
        <v>4516</v>
      </c>
    </row>
    <row r="3212" spans="2:7" ht="15">
      <c r="B3212" s="471"/>
      <c r="C3212" s="471"/>
      <c r="D3212" s="472"/>
      <c r="E3212" s="472">
        <v>45272</v>
      </c>
      <c r="F3212" s="472">
        <v>4527200</v>
      </c>
      <c r="G3212" s="472" t="s">
        <v>4517</v>
      </c>
    </row>
    <row r="3213" spans="2:7" ht="15">
      <c r="B3213" s="471"/>
      <c r="C3213" s="471"/>
      <c r="D3213" s="472">
        <v>4528</v>
      </c>
      <c r="E3213" s="472"/>
      <c r="F3213" s="472"/>
      <c r="G3213" s="472" t="s">
        <v>4518</v>
      </c>
    </row>
    <row r="3214" spans="2:7" ht="15">
      <c r="B3214" s="471"/>
      <c r="C3214" s="471"/>
      <c r="D3214" s="472"/>
      <c r="E3214" s="472">
        <v>45281</v>
      </c>
      <c r="F3214" s="472">
        <v>4528100</v>
      </c>
      <c r="G3214" s="472" t="s">
        <v>4519</v>
      </c>
    </row>
    <row r="3215" spans="2:7" ht="15">
      <c r="B3215" s="471"/>
      <c r="C3215" s="471"/>
      <c r="D3215" s="472"/>
      <c r="E3215" s="472"/>
      <c r="F3215" s="472"/>
      <c r="G3215" s="472" t="s">
        <v>4520</v>
      </c>
    </row>
    <row r="3216" spans="2:7" ht="15">
      <c r="B3216" s="471"/>
      <c r="C3216" s="471"/>
      <c r="D3216" s="472"/>
      <c r="E3216" s="472">
        <v>45289</v>
      </c>
      <c r="F3216" s="472">
        <v>4528900</v>
      </c>
      <c r="G3216" s="472" t="s">
        <v>4521</v>
      </c>
    </row>
    <row r="3217" spans="2:7" ht="15">
      <c r="B3217" s="471"/>
      <c r="C3217" s="471"/>
      <c r="D3217" s="472">
        <v>4529</v>
      </c>
      <c r="E3217" s="472">
        <v>45290</v>
      </c>
      <c r="F3217" s="472">
        <v>4529000</v>
      </c>
      <c r="G3217" s="472" t="s">
        <v>4522</v>
      </c>
    </row>
    <row r="3218" spans="2:7" ht="15">
      <c r="B3218" s="471" t="s">
        <v>4523</v>
      </c>
      <c r="C3218" s="471"/>
      <c r="D3218" s="472"/>
      <c r="E3218" s="472"/>
      <c r="F3218" s="472"/>
      <c r="G3218" s="472" t="s">
        <v>4524</v>
      </c>
    </row>
    <row r="3219" spans="2:7" ht="15">
      <c r="B3219" s="471"/>
      <c r="C3219" s="472">
        <v>461</v>
      </c>
      <c r="D3219" s="471"/>
      <c r="E3219" s="472"/>
      <c r="F3219" s="472"/>
      <c r="G3219" s="472" t="s">
        <v>4525</v>
      </c>
    </row>
    <row r="3220" spans="2:7" ht="15">
      <c r="B3220" s="471"/>
      <c r="C3220" s="471"/>
      <c r="D3220" s="472">
        <v>4611</v>
      </c>
      <c r="E3220" s="472"/>
      <c r="F3220" s="472"/>
      <c r="G3220" s="472" t="s">
        <v>4526</v>
      </c>
    </row>
    <row r="3221" spans="2:7" ht="15">
      <c r="B3221" s="471"/>
      <c r="C3221" s="471"/>
      <c r="D3221" s="472"/>
      <c r="E3221" s="472">
        <v>46111</v>
      </c>
      <c r="F3221" s="472">
        <v>4611100</v>
      </c>
      <c r="G3221" s="472" t="s">
        <v>4527</v>
      </c>
    </row>
    <row r="3222" spans="2:7" ht="15">
      <c r="B3222" s="471"/>
      <c r="C3222" s="471"/>
      <c r="D3222" s="472"/>
      <c r="E3222" s="472"/>
      <c r="F3222" s="472"/>
      <c r="G3222" s="472" t="s">
        <v>4528</v>
      </c>
    </row>
    <row r="3223" spans="2:7" ht="15">
      <c r="B3223" s="471"/>
      <c r="C3223" s="471"/>
      <c r="D3223" s="472"/>
      <c r="E3223" s="472">
        <v>46112</v>
      </c>
      <c r="F3223" s="472">
        <v>4611200</v>
      </c>
      <c r="G3223" s="472" t="s">
        <v>4529</v>
      </c>
    </row>
    <row r="3224" spans="2:7" ht="15">
      <c r="B3224" s="471"/>
      <c r="C3224" s="471"/>
      <c r="D3224" s="472"/>
      <c r="E3224" s="472"/>
      <c r="F3224" s="472"/>
      <c r="G3224" s="472" t="s">
        <v>4530</v>
      </c>
    </row>
    <row r="3225" spans="2:7" ht="15">
      <c r="B3225" s="471"/>
      <c r="C3225" s="471"/>
      <c r="D3225" s="472"/>
      <c r="E3225" s="472">
        <v>46113</v>
      </c>
      <c r="F3225" s="472">
        <v>4611300</v>
      </c>
      <c r="G3225" s="472" t="s">
        <v>4531</v>
      </c>
    </row>
    <row r="3226" spans="2:7" ht="15">
      <c r="B3226" s="471"/>
      <c r="C3226" s="471"/>
      <c r="D3226" s="472">
        <v>4612</v>
      </c>
      <c r="E3226" s="472"/>
      <c r="F3226" s="472"/>
      <c r="G3226" s="472" t="s">
        <v>4532</v>
      </c>
    </row>
    <row r="3227" spans="2:7" ht="15">
      <c r="B3227" s="471"/>
      <c r="C3227" s="471"/>
      <c r="D3227" s="472"/>
      <c r="E3227" s="472">
        <v>46121</v>
      </c>
      <c r="F3227" s="472">
        <v>4612100</v>
      </c>
      <c r="G3227" s="472" t="s">
        <v>4533</v>
      </c>
    </row>
    <row r="3228" spans="2:7" ht="15">
      <c r="B3228" s="471"/>
      <c r="C3228" s="471"/>
      <c r="D3228" s="472"/>
      <c r="E3228" s="472">
        <v>46122</v>
      </c>
      <c r="F3228" s="472">
        <v>4612200</v>
      </c>
      <c r="G3228" s="472" t="s">
        <v>4534</v>
      </c>
    </row>
    <row r="3229" spans="2:7" ht="15">
      <c r="B3229" s="471"/>
      <c r="C3229" s="471"/>
      <c r="D3229" s="472">
        <v>4613</v>
      </c>
      <c r="E3229" s="472"/>
      <c r="F3229" s="472"/>
      <c r="G3229" s="472" t="s">
        <v>4535</v>
      </c>
    </row>
    <row r="3230" spans="2:7" ht="15">
      <c r="B3230" s="471"/>
      <c r="C3230" s="471"/>
      <c r="D3230" s="472"/>
      <c r="E3230" s="472">
        <v>46131</v>
      </c>
      <c r="F3230" s="472">
        <v>4613100</v>
      </c>
      <c r="G3230" s="472" t="s">
        <v>4536</v>
      </c>
    </row>
    <row r="3231" spans="2:7" ht="15">
      <c r="B3231" s="471"/>
      <c r="C3231" s="471"/>
      <c r="D3231" s="472"/>
      <c r="E3231" s="472">
        <v>46132</v>
      </c>
      <c r="F3231" s="472">
        <v>4613200</v>
      </c>
      <c r="G3231" s="472" t="s">
        <v>4537</v>
      </c>
    </row>
    <row r="3232" spans="2:7" ht="15">
      <c r="B3232" s="471"/>
      <c r="C3232" s="472">
        <v>462</v>
      </c>
      <c r="D3232" s="471"/>
      <c r="E3232" s="472"/>
      <c r="F3232" s="472"/>
      <c r="G3232" s="472" t="s">
        <v>4538</v>
      </c>
    </row>
    <row r="3233" spans="2:7" ht="15">
      <c r="B3233" s="471"/>
      <c r="C3233" s="471"/>
      <c r="D3233" s="472">
        <v>4621</v>
      </c>
      <c r="E3233" s="472"/>
      <c r="F3233" s="472"/>
      <c r="G3233" s="472" t="s">
        <v>4539</v>
      </c>
    </row>
    <row r="3234" spans="2:7" ht="15">
      <c r="B3234" s="471"/>
      <c r="C3234" s="471"/>
      <c r="D3234" s="472"/>
      <c r="E3234" s="472">
        <v>46211</v>
      </c>
      <c r="F3234" s="472">
        <v>4621100</v>
      </c>
      <c r="G3234" s="472" t="s">
        <v>4540</v>
      </c>
    </row>
    <row r="3235" spans="2:7" ht="15">
      <c r="B3235" s="471"/>
      <c r="C3235" s="471"/>
      <c r="D3235" s="472"/>
      <c r="E3235" s="472"/>
      <c r="F3235" s="472"/>
      <c r="G3235" s="472" t="s">
        <v>4541</v>
      </c>
    </row>
    <row r="3236" spans="2:7" ht="15">
      <c r="B3236" s="471"/>
      <c r="C3236" s="471"/>
      <c r="D3236" s="472"/>
      <c r="E3236" s="472">
        <v>46212</v>
      </c>
      <c r="F3236" s="472">
        <v>4621200</v>
      </c>
      <c r="G3236" s="472" t="s">
        <v>4542</v>
      </c>
    </row>
    <row r="3237" spans="2:7" ht="15">
      <c r="B3237" s="471"/>
      <c r="C3237" s="471"/>
      <c r="D3237" s="472"/>
      <c r="E3237" s="472"/>
      <c r="F3237" s="472"/>
      <c r="G3237" s="472" t="s">
        <v>4543</v>
      </c>
    </row>
    <row r="3238" spans="2:7" ht="15">
      <c r="B3238" s="471"/>
      <c r="C3238" s="471"/>
      <c r="D3238" s="472"/>
      <c r="E3238" s="472">
        <v>46213</v>
      </c>
      <c r="F3238" s="472">
        <v>4621300</v>
      </c>
      <c r="G3238" s="472" t="s">
        <v>4544</v>
      </c>
    </row>
    <row r="3239" spans="2:7" ht="15">
      <c r="B3239" s="471"/>
      <c r="C3239" s="471"/>
      <c r="D3239" s="472"/>
      <c r="E3239" s="472"/>
      <c r="F3239" s="472"/>
      <c r="G3239" s="472" t="s">
        <v>4545</v>
      </c>
    </row>
    <row r="3240" spans="2:7" ht="15">
      <c r="B3240" s="471"/>
      <c r="C3240" s="471"/>
      <c r="D3240" s="472"/>
      <c r="E3240" s="472">
        <v>46214</v>
      </c>
      <c r="F3240" s="472">
        <v>4621400</v>
      </c>
      <c r="G3240" s="472" t="s">
        <v>4546</v>
      </c>
    </row>
    <row r="3241" spans="2:7" ht="15">
      <c r="B3241" s="471"/>
      <c r="C3241" s="471"/>
      <c r="D3241" s="472"/>
      <c r="E3241" s="472"/>
      <c r="F3241" s="472"/>
      <c r="G3241" s="472" t="s">
        <v>4545</v>
      </c>
    </row>
    <row r="3242" spans="2:7" ht="15">
      <c r="B3242" s="471"/>
      <c r="C3242" s="471"/>
      <c r="D3242" s="472">
        <v>4622</v>
      </c>
      <c r="E3242" s="472">
        <v>46220</v>
      </c>
      <c r="F3242" s="472">
        <v>4622000</v>
      </c>
      <c r="G3242" s="472" t="s">
        <v>4547</v>
      </c>
    </row>
    <row r="3243" spans="2:7" ht="15">
      <c r="B3243" s="471"/>
      <c r="C3243" s="472">
        <v>463</v>
      </c>
      <c r="D3243" s="471"/>
      <c r="E3243" s="472"/>
      <c r="F3243" s="472"/>
      <c r="G3243" s="472" t="s">
        <v>4548</v>
      </c>
    </row>
    <row r="3244" spans="2:7" ht="15">
      <c r="B3244" s="471"/>
      <c r="C3244" s="471"/>
      <c r="D3244" s="472">
        <v>4631</v>
      </c>
      <c r="E3244" s="472">
        <v>46310</v>
      </c>
      <c r="F3244" s="472"/>
      <c r="G3244" s="472" t="s">
        <v>4549</v>
      </c>
    </row>
    <row r="3245" spans="2:7" ht="15">
      <c r="B3245" s="471"/>
      <c r="C3245" s="471"/>
      <c r="D3245" s="472"/>
      <c r="E3245" s="472"/>
      <c r="F3245" s="472">
        <v>4631010</v>
      </c>
      <c r="G3245" s="472" t="s">
        <v>4550</v>
      </c>
    </row>
    <row r="3246" spans="2:7" ht="15">
      <c r="B3246" s="471"/>
      <c r="C3246" s="471"/>
      <c r="D3246" s="472"/>
      <c r="E3246" s="472"/>
      <c r="F3246" s="472">
        <v>4631090</v>
      </c>
      <c r="G3246" s="472" t="s">
        <v>4549</v>
      </c>
    </row>
    <row r="3247" spans="2:7" ht="15">
      <c r="B3247" s="471"/>
      <c r="C3247" s="471"/>
      <c r="D3247" s="472">
        <v>4632</v>
      </c>
      <c r="E3247" s="472">
        <v>46320</v>
      </c>
      <c r="F3247" s="472">
        <v>4632000</v>
      </c>
      <c r="G3247" s="472" t="s">
        <v>4551</v>
      </c>
    </row>
    <row r="3248" spans="2:7" ht="15">
      <c r="B3248" s="471"/>
      <c r="C3248" s="471"/>
      <c r="D3248" s="472">
        <v>4633</v>
      </c>
      <c r="E3248" s="472">
        <v>46330</v>
      </c>
      <c r="F3248" s="472">
        <v>4633000</v>
      </c>
      <c r="G3248" s="472" t="s">
        <v>4552</v>
      </c>
    </row>
    <row r="3249" spans="2:7" ht="15">
      <c r="B3249" s="471"/>
      <c r="C3249" s="471"/>
      <c r="D3249" s="472"/>
      <c r="E3249" s="472"/>
      <c r="F3249" s="472"/>
      <c r="G3249" s="472" t="s">
        <v>4553</v>
      </c>
    </row>
    <row r="3250" spans="2:7" ht="15">
      <c r="B3250" s="471"/>
      <c r="C3250" s="471"/>
      <c r="D3250" s="472">
        <v>4634</v>
      </c>
      <c r="E3250" s="472">
        <v>46340</v>
      </c>
      <c r="F3250" s="472">
        <v>4634000</v>
      </c>
      <c r="G3250" s="472" t="s">
        <v>4554</v>
      </c>
    </row>
    <row r="3251" spans="2:7" ht="15">
      <c r="B3251" s="471"/>
      <c r="C3251" s="471"/>
      <c r="D3251" s="472">
        <v>4635</v>
      </c>
      <c r="E3251" s="472">
        <v>46350</v>
      </c>
      <c r="F3251" s="472">
        <v>4635000</v>
      </c>
      <c r="G3251" s="472" t="s">
        <v>4555</v>
      </c>
    </row>
    <row r="3252" spans="2:7" ht="15">
      <c r="B3252" s="471"/>
      <c r="C3252" s="471"/>
      <c r="D3252" s="472">
        <v>4636</v>
      </c>
      <c r="E3252" s="472">
        <v>46360</v>
      </c>
      <c r="F3252" s="472">
        <v>4636000</v>
      </c>
      <c r="G3252" s="472" t="s">
        <v>4556</v>
      </c>
    </row>
    <row r="3253" spans="2:7" ht="15">
      <c r="B3253" s="471"/>
      <c r="C3253" s="472">
        <v>464</v>
      </c>
      <c r="D3253" s="471"/>
      <c r="E3253" s="472"/>
      <c r="F3253" s="472"/>
      <c r="G3253" s="472" t="s">
        <v>4557</v>
      </c>
    </row>
    <row r="3254" spans="2:7" ht="15">
      <c r="B3254" s="471"/>
      <c r="C3254" s="471"/>
      <c r="D3254" s="472">
        <v>4641</v>
      </c>
      <c r="E3254" s="472">
        <v>46410</v>
      </c>
      <c r="F3254" s="472">
        <v>4641000</v>
      </c>
      <c r="G3254" s="472" t="s">
        <v>4558</v>
      </c>
    </row>
    <row r="3255" spans="2:7" ht="15">
      <c r="B3255" s="471"/>
      <c r="C3255" s="471"/>
      <c r="D3255" s="472">
        <v>4642</v>
      </c>
      <c r="E3255" s="472">
        <v>46420</v>
      </c>
      <c r="F3255" s="472">
        <v>4642000</v>
      </c>
      <c r="G3255" s="472" t="s">
        <v>4559</v>
      </c>
    </row>
    <row r="3256" spans="2:7" ht="15">
      <c r="B3256" s="471"/>
      <c r="C3256" s="471"/>
      <c r="D3256" s="472">
        <v>4643</v>
      </c>
      <c r="E3256" s="472">
        <v>46430</v>
      </c>
      <c r="F3256" s="472">
        <v>4643000</v>
      </c>
      <c r="G3256" s="472" t="s">
        <v>4560</v>
      </c>
    </row>
    <row r="3257" spans="2:7" ht="15">
      <c r="B3257" s="471"/>
      <c r="C3257" s="472">
        <v>465</v>
      </c>
      <c r="D3257" s="471"/>
      <c r="E3257" s="472"/>
      <c r="F3257" s="472"/>
      <c r="G3257" s="472" t="s">
        <v>4561</v>
      </c>
    </row>
    <row r="3258" spans="2:7" ht="15">
      <c r="B3258" s="471"/>
      <c r="C3258" s="471"/>
      <c r="D3258" s="472"/>
      <c r="E3258" s="472"/>
      <c r="F3258" s="472"/>
      <c r="G3258" s="472" t="s">
        <v>4562</v>
      </c>
    </row>
    <row r="3259" spans="2:7" ht="15">
      <c r="B3259" s="471"/>
      <c r="C3259" s="471"/>
      <c r="D3259" s="472">
        <v>4651</v>
      </c>
      <c r="E3259" s="472">
        <v>46510</v>
      </c>
      <c r="F3259" s="472">
        <v>4651000</v>
      </c>
      <c r="G3259" s="472" t="s">
        <v>4563</v>
      </c>
    </row>
    <row r="3260" spans="2:7" ht="15">
      <c r="B3260" s="471"/>
      <c r="C3260" s="471"/>
      <c r="D3260" s="472">
        <v>4653</v>
      </c>
      <c r="E3260" s="472"/>
      <c r="F3260" s="472"/>
      <c r="G3260" s="472" t="s">
        <v>4564</v>
      </c>
    </row>
    <row r="3261" spans="2:7" ht="15">
      <c r="B3261" s="471"/>
      <c r="C3261" s="471"/>
      <c r="D3261" s="472"/>
      <c r="E3261" s="472">
        <v>46531</v>
      </c>
      <c r="F3261" s="472">
        <v>4653100</v>
      </c>
      <c r="G3261" s="472" t="s">
        <v>4565</v>
      </c>
    </row>
    <row r="3262" spans="2:7" ht="15">
      <c r="B3262" s="471"/>
      <c r="C3262" s="471"/>
      <c r="D3262" s="472"/>
      <c r="E3262" s="472"/>
      <c r="F3262" s="472"/>
      <c r="G3262" s="472" t="s">
        <v>4566</v>
      </c>
    </row>
    <row r="3263" spans="2:7" ht="15">
      <c r="B3263" s="471"/>
      <c r="C3263" s="471"/>
      <c r="D3263" s="472"/>
      <c r="E3263" s="472"/>
      <c r="F3263" s="472"/>
      <c r="G3263" s="472" t="s">
        <v>4567</v>
      </c>
    </row>
    <row r="3264" spans="2:7" ht="15">
      <c r="B3264" s="471"/>
      <c r="C3264" s="471"/>
      <c r="D3264" s="472"/>
      <c r="E3264" s="472"/>
      <c r="F3264" s="472"/>
      <c r="G3264" s="472" t="s">
        <v>4568</v>
      </c>
    </row>
    <row r="3265" spans="2:7" ht="15">
      <c r="B3265" s="471"/>
      <c r="C3265" s="471"/>
      <c r="D3265" s="472"/>
      <c r="E3265" s="472"/>
      <c r="F3265" s="472"/>
      <c r="G3265" s="472" t="s">
        <v>4569</v>
      </c>
    </row>
    <row r="3266" spans="2:7" ht="15">
      <c r="B3266" s="471"/>
      <c r="C3266" s="471"/>
      <c r="D3266" s="472"/>
      <c r="E3266" s="472"/>
      <c r="F3266" s="472"/>
      <c r="G3266" s="472" t="s">
        <v>3377</v>
      </c>
    </row>
    <row r="3267" spans="2:7" ht="15">
      <c r="B3267" s="471"/>
      <c r="C3267" s="471"/>
      <c r="D3267" s="472"/>
      <c r="E3267" s="472">
        <v>46532</v>
      </c>
      <c r="F3267" s="472">
        <v>4653200</v>
      </c>
      <c r="G3267" s="472" t="s">
        <v>4570</v>
      </c>
    </row>
    <row r="3268" spans="2:7" ht="15">
      <c r="B3268" s="471"/>
      <c r="C3268" s="471"/>
      <c r="D3268" s="472"/>
      <c r="E3268" s="472">
        <v>46539</v>
      </c>
      <c r="F3268" s="472">
        <v>4653900</v>
      </c>
      <c r="G3268" s="472" t="s">
        <v>4571</v>
      </c>
    </row>
    <row r="3269" spans="2:7" ht="15">
      <c r="B3269" s="471"/>
      <c r="C3269" s="471"/>
      <c r="D3269" s="472">
        <v>4654</v>
      </c>
      <c r="E3269" s="472"/>
      <c r="F3269" s="472"/>
      <c r="G3269" s="472" t="s">
        <v>4572</v>
      </c>
    </row>
    <row r="3270" spans="2:7" ht="15">
      <c r="B3270" s="471"/>
      <c r="C3270" s="471"/>
      <c r="D3270" s="472"/>
      <c r="E3270" s="472">
        <v>46541</v>
      </c>
      <c r="F3270" s="472">
        <v>4654100</v>
      </c>
      <c r="G3270" s="472" t="s">
        <v>4573</v>
      </c>
    </row>
    <row r="3271" spans="2:7" ht="15">
      <c r="B3271" s="471"/>
      <c r="C3271" s="471"/>
      <c r="D3271" s="472"/>
      <c r="E3271" s="472">
        <v>46542</v>
      </c>
      <c r="F3271" s="472">
        <v>4654200</v>
      </c>
      <c r="G3271" s="472" t="s">
        <v>4574</v>
      </c>
    </row>
    <row r="3272" spans="2:7" ht="15">
      <c r="B3272" s="471"/>
      <c r="C3272" s="471"/>
      <c r="D3272" s="472"/>
      <c r="E3272" s="472"/>
      <c r="F3272" s="472"/>
      <c r="G3272" s="472" t="s">
        <v>4575</v>
      </c>
    </row>
    <row r="3273" spans="2:7" ht="15">
      <c r="B3273" s="471"/>
      <c r="C3273" s="471"/>
      <c r="D3273" s="472"/>
      <c r="E3273" s="472"/>
      <c r="F3273" s="472"/>
      <c r="G3273" s="472" t="s">
        <v>4576</v>
      </c>
    </row>
    <row r="3274" spans="2:7" ht="15">
      <c r="B3274" s="471"/>
      <c r="C3274" s="471"/>
      <c r="D3274" s="472"/>
      <c r="E3274" s="472"/>
      <c r="F3274" s="472"/>
      <c r="G3274" s="472" t="s">
        <v>4577</v>
      </c>
    </row>
    <row r="3275" spans="2:7" ht="15">
      <c r="B3275" s="471"/>
      <c r="C3275" s="471"/>
      <c r="D3275" s="472"/>
      <c r="E3275" s="472"/>
      <c r="F3275" s="472"/>
      <c r="G3275" s="472" t="s">
        <v>4578</v>
      </c>
    </row>
    <row r="3276" spans="2:7" ht="15">
      <c r="B3276" s="471"/>
      <c r="C3276" s="472">
        <v>469</v>
      </c>
      <c r="D3276" s="471"/>
      <c r="E3276" s="472"/>
      <c r="F3276" s="472"/>
      <c r="G3276" s="472" t="s">
        <v>4579</v>
      </c>
    </row>
    <row r="3277" spans="2:7" ht="15">
      <c r="B3277" s="471"/>
      <c r="C3277" s="471"/>
      <c r="D3277" s="472">
        <v>4691</v>
      </c>
      <c r="E3277" s="472">
        <v>46910</v>
      </c>
      <c r="F3277" s="472">
        <v>4691000</v>
      </c>
      <c r="G3277" s="472" t="s">
        <v>4580</v>
      </c>
    </row>
    <row r="3278" spans="2:7" ht="15">
      <c r="B3278" s="471"/>
      <c r="C3278" s="471"/>
      <c r="D3278" s="472"/>
      <c r="E3278" s="472"/>
      <c r="F3278" s="472"/>
      <c r="G3278" s="472" t="s">
        <v>4581</v>
      </c>
    </row>
    <row r="3279" spans="2:7" ht="15">
      <c r="B3279" s="471"/>
      <c r="C3279" s="471"/>
      <c r="D3279" s="472"/>
      <c r="E3279" s="472"/>
      <c r="F3279" s="472"/>
      <c r="G3279" s="472" t="s">
        <v>4582</v>
      </c>
    </row>
    <row r="3280" spans="2:7" ht="15">
      <c r="B3280" s="471"/>
      <c r="C3280" s="471"/>
      <c r="D3280" s="472"/>
      <c r="E3280" s="472"/>
      <c r="F3280" s="472"/>
      <c r="G3280" s="472" t="s">
        <v>4583</v>
      </c>
    </row>
    <row r="3281" spans="2:7" ht="15">
      <c r="B3281" s="471"/>
      <c r="C3281" s="471"/>
      <c r="D3281" s="472">
        <v>4692</v>
      </c>
      <c r="E3281" s="472"/>
      <c r="F3281" s="472"/>
      <c r="G3281" s="472" t="s">
        <v>4584</v>
      </c>
    </row>
    <row r="3282" spans="2:7" ht="15">
      <c r="B3282" s="471"/>
      <c r="C3282" s="471"/>
      <c r="D3282" s="472"/>
      <c r="E3282" s="472"/>
      <c r="F3282" s="472"/>
      <c r="G3282" s="472" t="s">
        <v>4585</v>
      </c>
    </row>
    <row r="3283" spans="2:7" ht="15">
      <c r="B3283" s="471"/>
      <c r="C3283" s="471"/>
      <c r="D3283" s="472"/>
      <c r="E3283" s="472">
        <v>46921</v>
      </c>
      <c r="F3283" s="472">
        <v>4692100</v>
      </c>
      <c r="G3283" s="472" t="s">
        <v>4586</v>
      </c>
    </row>
    <row r="3284" spans="2:7" ht="15">
      <c r="B3284" s="471"/>
      <c r="C3284" s="471"/>
      <c r="D3284" s="472"/>
      <c r="E3284" s="472">
        <v>46929</v>
      </c>
      <c r="F3284" s="472">
        <v>4692900</v>
      </c>
      <c r="G3284" s="472" t="s">
        <v>4587</v>
      </c>
    </row>
    <row r="3285" spans="2:7" ht="15">
      <c r="B3285" s="471"/>
      <c r="C3285" s="471"/>
      <c r="D3285" s="472"/>
      <c r="E3285" s="472"/>
      <c r="F3285" s="472"/>
      <c r="G3285" s="472" t="s">
        <v>4588</v>
      </c>
    </row>
    <row r="3286" spans="2:7" ht="15">
      <c r="B3286" s="471"/>
      <c r="C3286" s="471"/>
      <c r="D3286" s="472"/>
      <c r="E3286" s="472"/>
      <c r="F3286" s="472"/>
      <c r="G3286" s="472" t="s">
        <v>4589</v>
      </c>
    </row>
    <row r="3287" spans="2:7" ht="15">
      <c r="B3287" s="471"/>
      <c r="C3287" s="471"/>
      <c r="D3287" s="472">
        <v>4693</v>
      </c>
      <c r="E3287" s="472"/>
      <c r="F3287" s="472"/>
      <c r="G3287" s="472" t="s">
        <v>4590</v>
      </c>
    </row>
    <row r="3288" spans="2:7" ht="15">
      <c r="B3288" s="471"/>
      <c r="C3288" s="471"/>
      <c r="D3288" s="472"/>
      <c r="E3288" s="472"/>
      <c r="F3288" s="472"/>
      <c r="G3288" s="472" t="s">
        <v>4591</v>
      </c>
    </row>
    <row r="3289" spans="2:7" ht="15">
      <c r="B3289" s="471"/>
      <c r="C3289" s="471"/>
      <c r="D3289" s="472"/>
      <c r="E3289" s="472"/>
      <c r="F3289" s="472"/>
      <c r="G3289" s="472" t="s">
        <v>4592</v>
      </c>
    </row>
    <row r="3290" spans="2:7" ht="15">
      <c r="B3290" s="471"/>
      <c r="C3290" s="471"/>
      <c r="D3290" s="472"/>
      <c r="E3290" s="472">
        <v>46931</v>
      </c>
      <c r="F3290" s="472">
        <v>4693100</v>
      </c>
      <c r="G3290" s="472" t="s">
        <v>4593</v>
      </c>
    </row>
    <row r="3291" spans="2:7" ht="15">
      <c r="B3291" s="471"/>
      <c r="C3291" s="471"/>
      <c r="D3291" s="472"/>
      <c r="E3291" s="472">
        <v>46932</v>
      </c>
      <c r="F3291" s="472">
        <v>4693200</v>
      </c>
      <c r="G3291" s="472" t="s">
        <v>4594</v>
      </c>
    </row>
    <row r="3292" spans="2:7" ht="15">
      <c r="B3292" s="471"/>
      <c r="C3292" s="471"/>
      <c r="D3292" s="472"/>
      <c r="E3292" s="472">
        <v>46939</v>
      </c>
      <c r="F3292" s="472">
        <v>4693900</v>
      </c>
      <c r="G3292" s="472" t="s">
        <v>4595</v>
      </c>
    </row>
    <row r="3293" spans="2:7" ht="15">
      <c r="B3293" s="471"/>
      <c r="C3293" s="471"/>
      <c r="D3293" s="472"/>
      <c r="E3293" s="472"/>
      <c r="F3293" s="472"/>
      <c r="G3293" s="472" t="s">
        <v>4596</v>
      </c>
    </row>
    <row r="3294" spans="2:7" ht="15">
      <c r="B3294" s="471"/>
      <c r="C3294" s="471"/>
      <c r="D3294" s="472"/>
      <c r="E3294" s="472"/>
      <c r="F3294" s="472"/>
      <c r="G3294" s="472" t="s">
        <v>4597</v>
      </c>
    </row>
    <row r="3295" spans="2:7" ht="15">
      <c r="B3295" s="471"/>
      <c r="C3295" s="471"/>
      <c r="D3295" s="472"/>
      <c r="E3295" s="472"/>
      <c r="F3295" s="472">
        <v>4693910</v>
      </c>
      <c r="G3295" s="472" t="s">
        <v>4598</v>
      </c>
    </row>
    <row r="3296" spans="2:7" ht="15">
      <c r="B3296" s="471"/>
      <c r="C3296" s="471"/>
      <c r="D3296" s="472"/>
      <c r="E3296" s="472"/>
      <c r="F3296" s="472">
        <v>4693990</v>
      </c>
      <c r="G3296" s="472" t="s">
        <v>4599</v>
      </c>
    </row>
    <row r="3297" spans="2:7" ht="15">
      <c r="B3297" s="471"/>
      <c r="C3297" s="471"/>
      <c r="D3297" s="472"/>
      <c r="E3297" s="472"/>
      <c r="F3297" s="472"/>
      <c r="G3297" s="472" t="s">
        <v>4600</v>
      </c>
    </row>
    <row r="3298" spans="2:7" ht="15">
      <c r="B3298" s="471"/>
      <c r="C3298" s="471"/>
      <c r="D3298" s="472"/>
      <c r="E3298" s="472"/>
      <c r="F3298" s="472"/>
      <c r="G3298" s="472" t="s">
        <v>4601</v>
      </c>
    </row>
    <row r="3299" spans="2:7" ht="15">
      <c r="B3299" s="471"/>
      <c r="C3299" s="471"/>
      <c r="D3299" s="472">
        <v>4694</v>
      </c>
      <c r="E3299" s="472">
        <v>46940</v>
      </c>
      <c r="F3299" s="472">
        <v>4694000</v>
      </c>
      <c r="G3299" s="472" t="s">
        <v>4602</v>
      </c>
    </row>
    <row r="3300" spans="2:7" ht="15">
      <c r="B3300" s="471"/>
      <c r="C3300" s="471"/>
      <c r="D3300" s="472"/>
      <c r="E3300" s="472"/>
      <c r="F3300" s="472"/>
      <c r="G3300" s="472" t="s">
        <v>4603</v>
      </c>
    </row>
    <row r="3301" spans="2:7" ht="15">
      <c r="B3301" s="471"/>
      <c r="C3301" s="471"/>
      <c r="D3301" s="472"/>
      <c r="E3301" s="472"/>
      <c r="F3301" s="472"/>
      <c r="G3301" s="472" t="s">
        <v>4604</v>
      </c>
    </row>
    <row r="3302" spans="2:7" ht="15">
      <c r="B3302" s="471"/>
      <c r="C3302" s="471"/>
      <c r="D3302" s="472">
        <v>4695</v>
      </c>
      <c r="E3302" s="472">
        <v>46950</v>
      </c>
      <c r="F3302" s="472">
        <v>4695000</v>
      </c>
      <c r="G3302" s="472" t="s">
        <v>4605</v>
      </c>
    </row>
    <row r="3303" spans="2:7" ht="15">
      <c r="B3303" s="471"/>
      <c r="C3303" s="471"/>
      <c r="D3303" s="472"/>
      <c r="E3303" s="472"/>
      <c r="F3303" s="472"/>
      <c r="G3303" s="472" t="s">
        <v>4606</v>
      </c>
    </row>
    <row r="3304" spans="2:7" ht="15">
      <c r="B3304" s="471"/>
      <c r="C3304" s="471"/>
      <c r="D3304" s="472">
        <v>4696</v>
      </c>
      <c r="E3304" s="472">
        <v>46960</v>
      </c>
      <c r="F3304" s="472">
        <v>4696000</v>
      </c>
      <c r="G3304" s="472" t="s">
        <v>4607</v>
      </c>
    </row>
    <row r="3305" spans="2:7" ht="15">
      <c r="B3305" s="471"/>
      <c r="C3305" s="471"/>
      <c r="D3305" s="472"/>
      <c r="E3305" s="472"/>
      <c r="F3305" s="472"/>
      <c r="G3305" s="472" t="s">
        <v>4608</v>
      </c>
    </row>
    <row r="3306" spans="2:7" ht="15">
      <c r="B3306" s="471"/>
      <c r="C3306" s="471"/>
      <c r="D3306" s="472"/>
      <c r="E3306" s="472"/>
      <c r="F3306" s="472"/>
      <c r="G3306" s="472" t="s">
        <v>4023</v>
      </c>
    </row>
    <row r="3307" spans="2:7" ht="15">
      <c r="B3307" s="471" t="s">
        <v>4609</v>
      </c>
      <c r="C3307" s="471"/>
      <c r="D3307" s="472"/>
      <c r="E3307" s="472"/>
      <c r="F3307" s="472"/>
      <c r="G3307" s="472" t="s">
        <v>4610</v>
      </c>
    </row>
    <row r="3308" spans="2:7" ht="15">
      <c r="B3308" s="471"/>
      <c r="C3308" s="472">
        <v>471</v>
      </c>
      <c r="D3308" s="471"/>
      <c r="E3308" s="472"/>
      <c r="F3308" s="472"/>
      <c r="G3308" s="472" t="s">
        <v>4611</v>
      </c>
    </row>
    <row r="3309" spans="2:7" ht="15">
      <c r="B3309" s="471"/>
      <c r="C3309" s="471"/>
      <c r="D3309" s="472">
        <v>4711</v>
      </c>
      <c r="E3309" s="472">
        <v>47110</v>
      </c>
      <c r="F3309" s="472">
        <v>4711000</v>
      </c>
      <c r="G3309" s="472" t="s">
        <v>4612</v>
      </c>
    </row>
    <row r="3310" spans="2:7" ht="15">
      <c r="B3310" s="471"/>
      <c r="C3310" s="471"/>
      <c r="D3310" s="472">
        <v>4712</v>
      </c>
      <c r="E3310" s="472">
        <v>47120</v>
      </c>
      <c r="F3310" s="472">
        <v>4712000</v>
      </c>
      <c r="G3310" s="472" t="s">
        <v>4613</v>
      </c>
    </row>
    <row r="3311" spans="2:7" ht="15">
      <c r="B3311" s="471"/>
      <c r="C3311" s="471"/>
      <c r="D3311" s="472">
        <v>4713</v>
      </c>
      <c r="E3311" s="472">
        <v>47130</v>
      </c>
      <c r="F3311" s="472">
        <v>4713000</v>
      </c>
      <c r="G3311" s="472" t="s">
        <v>4614</v>
      </c>
    </row>
    <row r="3312" spans="2:7" ht="15">
      <c r="B3312" s="471"/>
      <c r="C3312" s="471"/>
      <c r="D3312" s="472">
        <v>4714</v>
      </c>
      <c r="E3312" s="472">
        <v>47140</v>
      </c>
      <c r="F3312" s="472">
        <v>4714000</v>
      </c>
      <c r="G3312" s="472" t="s">
        <v>4615</v>
      </c>
    </row>
    <row r="3313" spans="2:7" ht="15">
      <c r="B3313" s="471"/>
      <c r="C3313" s="471"/>
      <c r="D3313" s="472">
        <v>4715</v>
      </c>
      <c r="E3313" s="472">
        <v>47150</v>
      </c>
      <c r="F3313" s="472">
        <v>4715000</v>
      </c>
      <c r="G3313" s="472" t="s">
        <v>4616</v>
      </c>
    </row>
    <row r="3314" spans="2:7" ht="15">
      <c r="B3314" s="471"/>
      <c r="C3314" s="471"/>
      <c r="D3314" s="472"/>
      <c r="E3314" s="472"/>
      <c r="F3314" s="472"/>
      <c r="G3314" s="472" t="s">
        <v>4617</v>
      </c>
    </row>
    <row r="3315" spans="2:7" ht="15">
      <c r="B3315" s="471"/>
      <c r="C3315" s="471"/>
      <c r="D3315" s="472"/>
      <c r="E3315" s="472"/>
      <c r="F3315" s="472"/>
      <c r="G3315" s="472" t="s">
        <v>4618</v>
      </c>
    </row>
    <row r="3316" spans="2:7" ht="15">
      <c r="B3316" s="471"/>
      <c r="C3316" s="471"/>
      <c r="D3316" s="472">
        <v>4716</v>
      </c>
      <c r="E3316" s="472">
        <v>47160</v>
      </c>
      <c r="F3316" s="472">
        <v>4716000</v>
      </c>
      <c r="G3316" s="472" t="s">
        <v>4619</v>
      </c>
    </row>
    <row r="3317" spans="2:7" ht="15">
      <c r="B3317" s="471"/>
      <c r="C3317" s="471"/>
      <c r="D3317" s="472">
        <v>4717</v>
      </c>
      <c r="E3317" s="472"/>
      <c r="F3317" s="472"/>
      <c r="G3317" s="472" t="s">
        <v>4620</v>
      </c>
    </row>
    <row r="3318" spans="2:7" ht="15">
      <c r="B3318" s="471"/>
      <c r="C3318" s="471"/>
      <c r="D3318" s="472"/>
      <c r="E3318" s="472">
        <v>47171</v>
      </c>
      <c r="F3318" s="472">
        <v>4717100</v>
      </c>
      <c r="G3318" s="472" t="s">
        <v>4621</v>
      </c>
    </row>
    <row r="3319" spans="2:7" ht="15">
      <c r="B3319" s="471"/>
      <c r="C3319" s="471"/>
      <c r="D3319" s="472"/>
      <c r="E3319" s="472">
        <v>47172</v>
      </c>
      <c r="F3319" s="472">
        <v>4717200</v>
      </c>
      <c r="G3319" s="472" t="s">
        <v>4622</v>
      </c>
    </row>
    <row r="3320" spans="2:7" ht="15">
      <c r="B3320" s="471"/>
      <c r="C3320" s="471"/>
      <c r="D3320" s="472"/>
      <c r="E3320" s="472">
        <v>47173</v>
      </c>
      <c r="F3320" s="472">
        <v>4717300</v>
      </c>
      <c r="G3320" s="472" t="s">
        <v>4623</v>
      </c>
    </row>
    <row r="3321" spans="2:7" ht="15">
      <c r="B3321" s="471"/>
      <c r="C3321" s="472">
        <v>472</v>
      </c>
      <c r="D3321" s="472"/>
      <c r="E3321" s="472"/>
      <c r="F3321" s="472"/>
      <c r="G3321" s="472" t="s">
        <v>4624</v>
      </c>
    </row>
    <row r="3322" spans="2:7" ht="15">
      <c r="B3322" s="471"/>
      <c r="C3322" s="472"/>
      <c r="D3322" s="472"/>
      <c r="E3322" s="472"/>
      <c r="F3322" s="472"/>
      <c r="G3322" s="472" t="s">
        <v>4625</v>
      </c>
    </row>
    <row r="3323" spans="2:7" ht="15">
      <c r="B3323" s="471"/>
      <c r="C3323" s="472"/>
      <c r="D3323" s="472">
        <v>4721</v>
      </c>
      <c r="E3323" s="472"/>
      <c r="F3323" s="472"/>
      <c r="G3323" s="472" t="s">
        <v>4626</v>
      </c>
    </row>
    <row r="3324" spans="2:7" ht="15">
      <c r="B3324" s="471"/>
      <c r="C3324" s="472"/>
      <c r="D3324" s="472"/>
      <c r="E3324" s="472"/>
      <c r="F3324" s="472"/>
      <c r="G3324" s="472" t="s">
        <v>4627</v>
      </c>
    </row>
    <row r="3325" spans="2:7" ht="15">
      <c r="B3325" s="471"/>
      <c r="C3325" s="472"/>
      <c r="D3325" s="472"/>
      <c r="E3325" s="472">
        <v>47211</v>
      </c>
      <c r="F3325" s="472">
        <v>4721100</v>
      </c>
      <c r="G3325" s="472" t="s">
        <v>4628</v>
      </c>
    </row>
    <row r="3326" spans="2:7" ht="15">
      <c r="B3326" s="471"/>
      <c r="C3326" s="472"/>
      <c r="D3326" s="472"/>
      <c r="E3326" s="472">
        <v>47212</v>
      </c>
      <c r="F3326" s="472">
        <v>4721200</v>
      </c>
      <c r="G3326" s="472" t="s">
        <v>4629</v>
      </c>
    </row>
    <row r="3327" spans="2:7" ht="15">
      <c r="B3327" s="471"/>
      <c r="C3327" s="472"/>
      <c r="D3327" s="472"/>
      <c r="E3327" s="472">
        <v>47213</v>
      </c>
      <c r="F3327" s="472">
        <v>4721300</v>
      </c>
      <c r="G3327" s="472" t="s">
        <v>4630</v>
      </c>
    </row>
    <row r="3328" spans="2:7" ht="15">
      <c r="B3328" s="471"/>
      <c r="C3328" s="472"/>
      <c r="D3328" s="472"/>
      <c r="E3328" s="472">
        <v>47214</v>
      </c>
      <c r="F3328" s="472">
        <v>4721400</v>
      </c>
      <c r="G3328" s="472" t="s">
        <v>4631</v>
      </c>
    </row>
    <row r="3329" spans="2:7" ht="15">
      <c r="B3329" s="471"/>
      <c r="C3329" s="472"/>
      <c r="D3329" s="472"/>
      <c r="E3329" s="472">
        <v>47215</v>
      </c>
      <c r="F3329" s="472">
        <v>4721500</v>
      </c>
      <c r="G3329" s="472" t="s">
        <v>4632</v>
      </c>
    </row>
    <row r="3330" spans="2:7" ht="15">
      <c r="B3330" s="471"/>
      <c r="C3330" s="472"/>
      <c r="D3330" s="472">
        <v>4722</v>
      </c>
      <c r="E3330" s="472"/>
      <c r="F3330" s="472"/>
      <c r="G3330" s="472" t="s">
        <v>4633</v>
      </c>
    </row>
    <row r="3331" spans="2:7" ht="15">
      <c r="B3331" s="471"/>
      <c r="C3331" s="472"/>
      <c r="D3331" s="472"/>
      <c r="E3331" s="472"/>
      <c r="F3331" s="472"/>
      <c r="G3331" s="472" t="s">
        <v>4634</v>
      </c>
    </row>
    <row r="3332" spans="2:7" ht="15">
      <c r="B3332" s="471"/>
      <c r="C3332" s="472"/>
      <c r="D3332" s="472"/>
      <c r="E3332" s="472"/>
      <c r="F3332" s="472"/>
      <c r="G3332" s="472" t="s">
        <v>4635</v>
      </c>
    </row>
    <row r="3333" spans="2:7" ht="15">
      <c r="B3333" s="471"/>
      <c r="C3333" s="472"/>
      <c r="D3333" s="472"/>
      <c r="E3333" s="472"/>
      <c r="F3333" s="472"/>
      <c r="G3333" s="472" t="s">
        <v>4636</v>
      </c>
    </row>
    <row r="3334" spans="2:7" ht="15">
      <c r="B3334" s="471"/>
      <c r="C3334" s="472"/>
      <c r="D3334" s="472"/>
      <c r="E3334" s="472">
        <v>47221</v>
      </c>
      <c r="F3334" s="472">
        <v>4722100</v>
      </c>
      <c r="G3334" s="472" t="s">
        <v>4637</v>
      </c>
    </row>
    <row r="3335" spans="2:7" ht="15">
      <c r="B3335" s="471"/>
      <c r="C3335" s="472"/>
      <c r="D3335" s="472"/>
      <c r="E3335" s="472">
        <v>47222</v>
      </c>
      <c r="F3335" s="472">
        <v>4722200</v>
      </c>
      <c r="G3335" s="472" t="s">
        <v>4638</v>
      </c>
    </row>
    <row r="3336" spans="2:7" ht="15">
      <c r="B3336" s="471"/>
      <c r="C3336" s="472"/>
      <c r="D3336" s="472"/>
      <c r="E3336" s="472">
        <v>47223</v>
      </c>
      <c r="F3336" s="472">
        <v>4722300</v>
      </c>
      <c r="G3336" s="472" t="s">
        <v>4639</v>
      </c>
    </row>
    <row r="3337" spans="2:7" ht="15">
      <c r="B3337" s="471"/>
      <c r="C3337" s="472"/>
      <c r="D3337" s="472"/>
      <c r="E3337" s="472"/>
      <c r="F3337" s="472"/>
      <c r="G3337" s="472" t="s">
        <v>4640</v>
      </c>
    </row>
    <row r="3338" spans="2:7" ht="15">
      <c r="B3338" s="471"/>
      <c r="C3338" s="472">
        <v>473</v>
      </c>
      <c r="D3338" s="472"/>
      <c r="E3338" s="472"/>
      <c r="F3338" s="472"/>
      <c r="G3338" s="472" t="s">
        <v>4641</v>
      </c>
    </row>
    <row r="3339" spans="2:7" ht="15">
      <c r="B3339" s="471"/>
      <c r="C3339" s="472"/>
      <c r="D3339" s="472"/>
      <c r="E3339" s="472"/>
      <c r="F3339" s="472"/>
      <c r="G3339" s="472" t="s">
        <v>4642</v>
      </c>
    </row>
    <row r="3340" spans="2:7" ht="15">
      <c r="B3340" s="471"/>
      <c r="C3340" s="472"/>
      <c r="D3340" s="472"/>
      <c r="E3340" s="472"/>
      <c r="F3340" s="472"/>
      <c r="G3340" s="472" t="s">
        <v>4643</v>
      </c>
    </row>
    <row r="3341" spans="2:7" ht="15">
      <c r="B3341" s="471"/>
      <c r="C3341" s="472"/>
      <c r="D3341" s="472">
        <v>4731</v>
      </c>
      <c r="E3341" s="472"/>
      <c r="F3341" s="472"/>
      <c r="G3341" s="472" t="s">
        <v>4644</v>
      </c>
    </row>
    <row r="3342" spans="2:7" ht="15">
      <c r="B3342" s="471"/>
      <c r="C3342" s="472"/>
      <c r="D3342" s="472"/>
      <c r="E3342" s="472">
        <v>47311</v>
      </c>
      <c r="F3342" s="472">
        <v>4731100</v>
      </c>
      <c r="G3342" s="472" t="s">
        <v>4645</v>
      </c>
    </row>
    <row r="3343" spans="2:7" ht="15">
      <c r="B3343" s="471"/>
      <c r="C3343" s="472"/>
      <c r="D3343" s="472"/>
      <c r="E3343" s="472">
        <v>47312</v>
      </c>
      <c r="F3343" s="472">
        <v>4731200</v>
      </c>
      <c r="G3343" s="472" t="s">
        <v>4646</v>
      </c>
    </row>
    <row r="3344" spans="2:7" ht="15">
      <c r="B3344" s="471"/>
      <c r="C3344" s="472"/>
      <c r="D3344" s="472"/>
      <c r="E3344" s="472"/>
      <c r="F3344" s="472"/>
      <c r="G3344" s="472" t="s">
        <v>4647</v>
      </c>
    </row>
    <row r="3345" spans="2:7" ht="15">
      <c r="B3345" s="471"/>
      <c r="C3345" s="472"/>
      <c r="D3345" s="472"/>
      <c r="E3345" s="472">
        <v>47313</v>
      </c>
      <c r="F3345" s="472">
        <v>4731300</v>
      </c>
      <c r="G3345" s="472" t="s">
        <v>4648</v>
      </c>
    </row>
    <row r="3346" spans="2:7" ht="15">
      <c r="B3346" s="471"/>
      <c r="C3346" s="472"/>
      <c r="D3346" s="472"/>
      <c r="E3346" s="472"/>
      <c r="F3346" s="472"/>
      <c r="G3346" s="472" t="s">
        <v>4649</v>
      </c>
    </row>
    <row r="3347" spans="2:7" ht="15">
      <c r="B3347" s="471"/>
      <c r="C3347" s="472"/>
      <c r="D3347" s="472"/>
      <c r="E3347" s="472">
        <v>47314</v>
      </c>
      <c r="F3347" s="472"/>
      <c r="G3347" s="472" t="s">
        <v>4650</v>
      </c>
    </row>
    <row r="3348" spans="2:7" ht="15">
      <c r="B3348" s="471"/>
      <c r="C3348" s="472"/>
      <c r="D3348" s="472"/>
      <c r="E3348" s="472"/>
      <c r="F3348" s="472"/>
      <c r="G3348" s="472" t="s">
        <v>4651</v>
      </c>
    </row>
    <row r="3349" spans="2:7" ht="15">
      <c r="B3349" s="471"/>
      <c r="C3349" s="472"/>
      <c r="D3349" s="472"/>
      <c r="E3349" s="472"/>
      <c r="F3349" s="472">
        <v>4731410</v>
      </c>
      <c r="G3349" s="472" t="s">
        <v>4652</v>
      </c>
    </row>
    <row r="3350" spans="2:7" ht="15">
      <c r="B3350" s="471"/>
      <c r="C3350" s="472"/>
      <c r="D3350" s="472"/>
      <c r="E3350" s="472"/>
      <c r="F3350" s="472">
        <v>4731420</v>
      </c>
      <c r="G3350" s="472" t="s">
        <v>4653</v>
      </c>
    </row>
    <row r="3351" spans="2:7" ht="15">
      <c r="B3351" s="471"/>
      <c r="C3351" s="472"/>
      <c r="D3351" s="472"/>
      <c r="E3351" s="472"/>
      <c r="F3351" s="472">
        <v>4731490</v>
      </c>
      <c r="G3351" s="472" t="s">
        <v>4654</v>
      </c>
    </row>
    <row r="3352" spans="2:7" ht="15">
      <c r="B3352" s="471"/>
      <c r="C3352" s="472"/>
      <c r="D3352" s="472"/>
      <c r="E3352" s="472"/>
      <c r="F3352" s="472"/>
      <c r="G3352" s="472" t="s">
        <v>4651</v>
      </c>
    </row>
    <row r="3353" spans="2:7" ht="15">
      <c r="B3353" s="471"/>
      <c r="C3353" s="472"/>
      <c r="D3353" s="472"/>
      <c r="E3353" s="472">
        <v>47315</v>
      </c>
      <c r="F3353" s="472">
        <v>4731500</v>
      </c>
      <c r="G3353" s="472" t="s">
        <v>4655</v>
      </c>
    </row>
    <row r="3354" spans="2:7" ht="15">
      <c r="B3354" s="471"/>
      <c r="C3354" s="472"/>
      <c r="D3354" s="472">
        <v>4732</v>
      </c>
      <c r="E3354" s="472"/>
      <c r="F3354" s="472"/>
      <c r="G3354" s="472" t="s">
        <v>4656</v>
      </c>
    </row>
    <row r="3355" spans="2:7" ht="15">
      <c r="B3355" s="471"/>
      <c r="C3355" s="472"/>
      <c r="D3355" s="472"/>
      <c r="E3355" s="472">
        <v>47321</v>
      </c>
      <c r="F3355" s="472">
        <v>4732100</v>
      </c>
      <c r="G3355" s="472" t="s">
        <v>4657</v>
      </c>
    </row>
    <row r="3356" spans="2:7" ht="15">
      <c r="B3356" s="471"/>
      <c r="C3356" s="472"/>
      <c r="D3356" s="472"/>
      <c r="E3356" s="472">
        <v>47323</v>
      </c>
      <c r="F3356" s="472">
        <v>4732300</v>
      </c>
      <c r="G3356" s="472" t="s">
        <v>4658</v>
      </c>
    </row>
    <row r="3357" spans="2:7" ht="15">
      <c r="B3357" s="471"/>
      <c r="C3357" s="472"/>
      <c r="D3357" s="472">
        <v>4733</v>
      </c>
      <c r="E3357" s="472"/>
      <c r="F3357" s="472"/>
      <c r="G3357" s="472" t="s">
        <v>4659</v>
      </c>
    </row>
    <row r="3358" spans="2:7" ht="15">
      <c r="B3358" s="471"/>
      <c r="C3358" s="472"/>
      <c r="D3358" s="472"/>
      <c r="E3358" s="472">
        <v>47330</v>
      </c>
      <c r="F3358" s="472"/>
      <c r="G3358" s="472" t="s">
        <v>4660</v>
      </c>
    </row>
    <row r="3359" spans="2:7" ht="15">
      <c r="B3359" s="471"/>
      <c r="C3359" s="472"/>
      <c r="D3359" s="472"/>
      <c r="E3359" s="472"/>
      <c r="F3359" s="472"/>
      <c r="G3359" s="472" t="s">
        <v>4661</v>
      </c>
    </row>
    <row r="3360" spans="2:7" ht="15">
      <c r="B3360" s="471"/>
      <c r="C3360" s="472"/>
      <c r="D3360" s="472"/>
      <c r="E3360" s="472"/>
      <c r="F3360" s="472"/>
      <c r="G3360" s="472" t="s">
        <v>4662</v>
      </c>
    </row>
    <row r="3361" spans="2:7" ht="15">
      <c r="B3361" s="471"/>
      <c r="C3361" s="472"/>
      <c r="D3361" s="472"/>
      <c r="E3361" s="472"/>
      <c r="F3361" s="472">
        <v>4733010</v>
      </c>
      <c r="G3361" s="472" t="s">
        <v>4663</v>
      </c>
    </row>
    <row r="3362" spans="2:7" ht="15">
      <c r="B3362" s="471"/>
      <c r="C3362" s="472"/>
      <c r="D3362" s="472"/>
      <c r="E3362" s="472"/>
      <c r="F3362" s="472">
        <v>4733090</v>
      </c>
      <c r="G3362" s="472" t="s">
        <v>4664</v>
      </c>
    </row>
    <row r="3363" spans="2:7" ht="15">
      <c r="B3363" s="471"/>
      <c r="C3363" s="472"/>
      <c r="D3363" s="472"/>
      <c r="E3363" s="472"/>
      <c r="F3363" s="472"/>
      <c r="G3363" s="472" t="s">
        <v>4665</v>
      </c>
    </row>
    <row r="3364" spans="2:7" ht="15">
      <c r="B3364" s="471"/>
      <c r="C3364" s="472"/>
      <c r="D3364" s="472"/>
      <c r="E3364" s="472"/>
      <c r="F3364" s="472"/>
      <c r="G3364" s="472" t="s">
        <v>4666</v>
      </c>
    </row>
    <row r="3365" spans="2:7" ht="15">
      <c r="B3365" s="471"/>
      <c r="C3365" s="472">
        <v>474</v>
      </c>
      <c r="D3365" s="472">
        <v>4740</v>
      </c>
      <c r="E3365" s="472"/>
      <c r="F3365" s="472"/>
      <c r="G3365" s="472" t="s">
        <v>4667</v>
      </c>
    </row>
    <row r="3366" spans="2:7" ht="15">
      <c r="B3366" s="471"/>
      <c r="C3366" s="472"/>
      <c r="D3366" s="472"/>
      <c r="E3366" s="472">
        <v>47401</v>
      </c>
      <c r="F3366" s="472">
        <v>4740100</v>
      </c>
      <c r="G3366" s="472" t="s">
        <v>4668</v>
      </c>
    </row>
    <row r="3367" spans="2:7" ht="15">
      <c r="B3367" s="471"/>
      <c r="C3367" s="472"/>
      <c r="D3367" s="472"/>
      <c r="E3367" s="472">
        <v>47402</v>
      </c>
      <c r="F3367" s="472">
        <v>4740200</v>
      </c>
      <c r="G3367" s="472" t="s">
        <v>4669</v>
      </c>
    </row>
    <row r="3368" spans="2:7" ht="15">
      <c r="B3368" s="471"/>
      <c r="C3368" s="472"/>
      <c r="D3368" s="472"/>
      <c r="E3368" s="472">
        <v>47403</v>
      </c>
      <c r="F3368" s="472">
        <v>4740300</v>
      </c>
      <c r="G3368" s="472" t="s">
        <v>4670</v>
      </c>
    </row>
    <row r="3369" spans="2:7" ht="15">
      <c r="B3369" s="471"/>
      <c r="C3369" s="472">
        <v>475</v>
      </c>
      <c r="D3369" s="472"/>
      <c r="E3369" s="472"/>
      <c r="F3369" s="472"/>
      <c r="G3369" s="472" t="s">
        <v>4671</v>
      </c>
    </row>
    <row r="3370" spans="2:7" ht="15">
      <c r="B3370" s="471"/>
      <c r="C3370" s="472"/>
      <c r="D3370" s="472"/>
      <c r="E3370" s="472"/>
      <c r="F3370" s="472"/>
      <c r="G3370" s="472" t="s">
        <v>4672</v>
      </c>
    </row>
    <row r="3371" spans="2:7" ht="15">
      <c r="B3371" s="471"/>
      <c r="C3371" s="472"/>
      <c r="D3371" s="472">
        <v>4753</v>
      </c>
      <c r="E3371" s="472">
        <v>47530</v>
      </c>
      <c r="F3371" s="472">
        <v>4753000</v>
      </c>
      <c r="G3371" s="472" t="s">
        <v>4673</v>
      </c>
    </row>
    <row r="3372" spans="2:7" ht="15">
      <c r="B3372" s="471"/>
      <c r="C3372" s="472"/>
      <c r="D3372" s="472">
        <v>4754</v>
      </c>
      <c r="E3372" s="472">
        <v>47540</v>
      </c>
      <c r="F3372" s="472">
        <v>4754000</v>
      </c>
      <c r="G3372" s="472" t="s">
        <v>4674</v>
      </c>
    </row>
    <row r="3373" spans="2:7" ht="15">
      <c r="B3373" s="471"/>
      <c r="C3373" s="472"/>
      <c r="D3373" s="472">
        <v>4755</v>
      </c>
      <c r="E3373" s="472">
        <v>47550</v>
      </c>
      <c r="F3373" s="472">
        <v>4755000</v>
      </c>
      <c r="G3373" s="472" t="s">
        <v>4675</v>
      </c>
    </row>
    <row r="3374" spans="2:7" ht="15">
      <c r="B3374" s="471"/>
      <c r="C3374" s="472"/>
      <c r="D3374" s="472">
        <v>4759</v>
      </c>
      <c r="E3374" s="472">
        <v>47590</v>
      </c>
      <c r="F3374" s="472">
        <v>4759000</v>
      </c>
      <c r="G3374" s="472" t="s">
        <v>4676</v>
      </c>
    </row>
    <row r="3375" spans="2:7" ht="15">
      <c r="B3375" s="471"/>
      <c r="C3375" s="472">
        <v>476</v>
      </c>
      <c r="D3375" s="472"/>
      <c r="E3375" s="472"/>
      <c r="F3375" s="472"/>
      <c r="G3375" s="472" t="s">
        <v>4677</v>
      </c>
    </row>
    <row r="3376" spans="2:7" ht="15">
      <c r="B3376" s="471"/>
      <c r="C3376" s="472"/>
      <c r="D3376" s="472">
        <v>4761</v>
      </c>
      <c r="E3376" s="472">
        <v>47610</v>
      </c>
      <c r="F3376" s="472">
        <v>4761000</v>
      </c>
      <c r="G3376" s="472" t="s">
        <v>4678</v>
      </c>
    </row>
    <row r="3377" spans="2:7" ht="15">
      <c r="B3377" s="471"/>
      <c r="C3377" s="472"/>
      <c r="D3377" s="472">
        <v>4762</v>
      </c>
      <c r="E3377" s="472">
        <v>47620</v>
      </c>
      <c r="F3377" s="472">
        <v>4762000</v>
      </c>
      <c r="G3377" s="472" t="s">
        <v>4679</v>
      </c>
    </row>
    <row r="3378" spans="2:7" ht="15">
      <c r="B3378" s="471"/>
      <c r="C3378" s="472"/>
      <c r="D3378" s="472">
        <v>4769</v>
      </c>
      <c r="E3378" s="472"/>
      <c r="F3378" s="472"/>
      <c r="G3378" s="472" t="s">
        <v>4680</v>
      </c>
    </row>
    <row r="3379" spans="2:7" ht="15">
      <c r="B3379" s="471"/>
      <c r="C3379" s="472"/>
      <c r="D3379" s="472"/>
      <c r="E3379" s="472">
        <v>47691</v>
      </c>
      <c r="F3379" s="472">
        <v>4769100</v>
      </c>
      <c r="G3379" s="472" t="s">
        <v>4681</v>
      </c>
    </row>
    <row r="3380" spans="2:7" ht="15">
      <c r="B3380" s="471"/>
      <c r="C3380" s="472"/>
      <c r="D3380" s="472"/>
      <c r="E3380" s="472">
        <v>47692</v>
      </c>
      <c r="F3380" s="472">
        <v>4769200</v>
      </c>
      <c r="G3380" s="472" t="s">
        <v>4682</v>
      </c>
    </row>
    <row r="3381" spans="2:7" ht="15">
      <c r="B3381" s="471"/>
      <c r="C3381" s="472"/>
      <c r="D3381" s="472"/>
      <c r="E3381" s="472">
        <v>47699</v>
      </c>
      <c r="F3381" s="472">
        <v>4769900</v>
      </c>
      <c r="G3381" s="472" t="s">
        <v>4683</v>
      </c>
    </row>
    <row r="3382" spans="2:7" ht="15">
      <c r="B3382" s="471"/>
      <c r="C3382" s="472">
        <v>478</v>
      </c>
      <c r="D3382" s="472"/>
      <c r="E3382" s="472"/>
      <c r="F3382" s="472"/>
      <c r="G3382" s="472" t="s">
        <v>4684</v>
      </c>
    </row>
    <row r="3383" spans="2:7" ht="15">
      <c r="B3383" s="471"/>
      <c r="C3383" s="472"/>
      <c r="D3383" s="472">
        <v>4781</v>
      </c>
      <c r="E3383" s="472"/>
      <c r="F3383" s="472"/>
      <c r="G3383" s="472" t="s">
        <v>4685</v>
      </c>
    </row>
    <row r="3384" spans="2:7" ht="15">
      <c r="B3384" s="471"/>
      <c r="C3384" s="472"/>
      <c r="D3384" s="472"/>
      <c r="E3384" s="472">
        <v>47811</v>
      </c>
      <c r="F3384" s="472">
        <v>4781100</v>
      </c>
      <c r="G3384" s="472" t="s">
        <v>4686</v>
      </c>
    </row>
    <row r="3385" spans="2:7" ht="15">
      <c r="B3385" s="471"/>
      <c r="C3385" s="471"/>
      <c r="D3385" s="472"/>
      <c r="E3385" s="472">
        <v>47812</v>
      </c>
      <c r="F3385" s="472">
        <v>4781200</v>
      </c>
      <c r="G3385" s="472" t="s">
        <v>4687</v>
      </c>
    </row>
    <row r="3386" spans="2:7" ht="15">
      <c r="B3386" s="471"/>
      <c r="C3386" s="471"/>
      <c r="D3386" s="472"/>
      <c r="E3386" s="472">
        <v>47813</v>
      </c>
      <c r="F3386" s="472">
        <v>4781300</v>
      </c>
      <c r="G3386" s="472" t="s">
        <v>4688</v>
      </c>
    </row>
    <row r="3387" spans="2:7" ht="15">
      <c r="B3387" s="471"/>
      <c r="C3387" s="471"/>
      <c r="D3387" s="472"/>
      <c r="E3387" s="472">
        <v>47814</v>
      </c>
      <c r="F3387" s="472">
        <v>4781400</v>
      </c>
      <c r="G3387" s="472" t="s">
        <v>4689</v>
      </c>
    </row>
    <row r="3388" spans="2:7" ht="15">
      <c r="B3388" s="471"/>
      <c r="C3388" s="471"/>
      <c r="D3388" s="472">
        <v>4782</v>
      </c>
      <c r="E3388" s="472"/>
      <c r="F3388" s="472"/>
      <c r="G3388" s="472" t="s">
        <v>4690</v>
      </c>
    </row>
    <row r="3389" spans="2:7" ht="15">
      <c r="B3389" s="471"/>
      <c r="C3389" s="471"/>
      <c r="D3389" s="472"/>
      <c r="E3389" s="472">
        <v>47821</v>
      </c>
      <c r="F3389" s="472">
        <v>4782100</v>
      </c>
      <c r="G3389" s="472" t="s">
        <v>4691</v>
      </c>
    </row>
    <row r="3390" spans="2:7" ht="15">
      <c r="B3390" s="471"/>
      <c r="C3390" s="471"/>
      <c r="D3390" s="472"/>
      <c r="E3390" s="472">
        <v>47822</v>
      </c>
      <c r="F3390" s="472">
        <v>4782200</v>
      </c>
      <c r="G3390" s="472" t="s">
        <v>4692</v>
      </c>
    </row>
    <row r="3391" spans="2:7" ht="15">
      <c r="B3391" s="471"/>
      <c r="C3391" s="471"/>
      <c r="D3391" s="472"/>
      <c r="E3391" s="472">
        <v>47829</v>
      </c>
      <c r="F3391" s="472">
        <v>4782900</v>
      </c>
      <c r="G3391" s="472" t="s">
        <v>4693</v>
      </c>
    </row>
    <row r="3392" spans="2:7" ht="15">
      <c r="B3392" s="471"/>
      <c r="C3392" s="472">
        <v>479</v>
      </c>
      <c r="D3392" s="471"/>
      <c r="E3392" s="472"/>
      <c r="F3392" s="472"/>
      <c r="G3392" s="472" t="s">
        <v>4694</v>
      </c>
    </row>
    <row r="3393" spans="2:7" ht="15">
      <c r="B3393" s="471"/>
      <c r="C3393" s="471"/>
      <c r="D3393" s="472">
        <v>4791</v>
      </c>
      <c r="E3393" s="472">
        <v>47910</v>
      </c>
      <c r="F3393" s="472">
        <v>4791000</v>
      </c>
      <c r="G3393" s="472" t="s">
        <v>4695</v>
      </c>
    </row>
    <row r="3394" spans="2:7" ht="15">
      <c r="B3394" s="471"/>
      <c r="C3394" s="471"/>
      <c r="D3394" s="472">
        <v>4792</v>
      </c>
      <c r="E3394" s="472">
        <v>47920</v>
      </c>
      <c r="F3394" s="472">
        <v>4792000</v>
      </c>
      <c r="G3394" s="472" t="s">
        <v>4696</v>
      </c>
    </row>
    <row r="3395" spans="2:7" ht="15">
      <c r="B3395" s="471" t="s">
        <v>4697</v>
      </c>
      <c r="C3395" s="471"/>
      <c r="D3395" s="472"/>
      <c r="E3395" s="472"/>
      <c r="F3395" s="472"/>
      <c r="G3395" s="472" t="s">
        <v>4698</v>
      </c>
    </row>
    <row r="3396" spans="2:7" ht="15">
      <c r="B3396" s="471"/>
      <c r="C3396" s="472">
        <v>481</v>
      </c>
      <c r="D3396" s="471"/>
      <c r="E3396" s="472"/>
      <c r="F3396" s="472"/>
      <c r="G3396" s="472" t="s">
        <v>4699</v>
      </c>
    </row>
    <row r="3397" spans="2:7" ht="15">
      <c r="B3397" s="471"/>
      <c r="C3397" s="471"/>
      <c r="D3397" s="472">
        <v>4811</v>
      </c>
      <c r="E3397" s="472">
        <v>48110</v>
      </c>
      <c r="F3397" s="472">
        <v>4811000</v>
      </c>
      <c r="G3397" s="472" t="s">
        <v>4700</v>
      </c>
    </row>
    <row r="3398" spans="2:7" ht="15">
      <c r="B3398" s="471"/>
      <c r="C3398" s="471"/>
      <c r="D3398" s="472">
        <v>4812</v>
      </c>
      <c r="E3398" s="472"/>
      <c r="F3398" s="472"/>
      <c r="G3398" s="472" t="s">
        <v>4701</v>
      </c>
    </row>
    <row r="3399" spans="2:7" ht="15">
      <c r="B3399" s="471"/>
      <c r="C3399" s="471"/>
      <c r="D3399" s="472"/>
      <c r="E3399" s="472"/>
      <c r="F3399" s="472"/>
      <c r="G3399" s="472" t="s">
        <v>4702</v>
      </c>
    </row>
    <row r="3400" spans="2:7" ht="15">
      <c r="B3400" s="471"/>
      <c r="C3400" s="471"/>
      <c r="D3400" s="472"/>
      <c r="E3400" s="472">
        <v>48121</v>
      </c>
      <c r="F3400" s="472">
        <v>4812100</v>
      </c>
      <c r="G3400" s="472" t="s">
        <v>4703</v>
      </c>
    </row>
    <row r="3401" spans="2:7" ht="15">
      <c r="B3401" s="471"/>
      <c r="C3401" s="471"/>
      <c r="D3401" s="472"/>
      <c r="E3401" s="472"/>
      <c r="F3401" s="472"/>
      <c r="G3401" s="472" t="s">
        <v>4704</v>
      </c>
    </row>
    <row r="3402" spans="2:7" ht="15">
      <c r="B3402" s="471"/>
      <c r="C3402" s="471"/>
      <c r="D3402" s="472"/>
      <c r="E3402" s="472">
        <v>48122</v>
      </c>
      <c r="F3402" s="472">
        <v>4812200</v>
      </c>
      <c r="G3402" s="472" t="s">
        <v>4705</v>
      </c>
    </row>
    <row r="3403" spans="2:7" ht="15">
      <c r="B3403" s="471"/>
      <c r="C3403" s="471"/>
      <c r="D3403" s="472"/>
      <c r="E3403" s="472"/>
      <c r="F3403" s="472"/>
      <c r="G3403" s="472" t="s">
        <v>4706</v>
      </c>
    </row>
    <row r="3404" spans="2:7" ht="15">
      <c r="B3404" s="471"/>
      <c r="C3404" s="471"/>
      <c r="D3404" s="472">
        <v>4813</v>
      </c>
      <c r="E3404" s="472">
        <v>48130</v>
      </c>
      <c r="F3404" s="472">
        <v>4813000</v>
      </c>
      <c r="G3404" s="472" t="s">
        <v>4707</v>
      </c>
    </row>
    <row r="3405" spans="2:7" ht="15">
      <c r="B3405" s="471"/>
      <c r="C3405" s="471"/>
      <c r="D3405" s="472">
        <v>4814</v>
      </c>
      <c r="E3405" s="472">
        <v>48140</v>
      </c>
      <c r="F3405" s="472">
        <v>4814000</v>
      </c>
      <c r="G3405" s="472" t="s">
        <v>4708</v>
      </c>
    </row>
    <row r="3406" spans="2:7" ht="15">
      <c r="B3406" s="471"/>
      <c r="C3406" s="471"/>
      <c r="D3406" s="472">
        <v>4815</v>
      </c>
      <c r="E3406" s="472">
        <v>48150</v>
      </c>
      <c r="F3406" s="472"/>
      <c r="G3406" s="472" t="s">
        <v>4709</v>
      </c>
    </row>
    <row r="3407" spans="2:7" ht="15">
      <c r="B3407" s="471"/>
      <c r="C3407" s="471"/>
      <c r="D3407" s="472"/>
      <c r="E3407" s="472"/>
      <c r="F3407" s="472"/>
      <c r="G3407" s="472" t="s">
        <v>4710</v>
      </c>
    </row>
    <row r="3408" spans="2:7" ht="15">
      <c r="B3408" s="471"/>
      <c r="C3408" s="471"/>
      <c r="D3408" s="472"/>
      <c r="E3408" s="472"/>
      <c r="F3408" s="472"/>
      <c r="G3408" s="472" t="s">
        <v>4711</v>
      </c>
    </row>
    <row r="3409" spans="2:7" ht="15">
      <c r="B3409" s="471"/>
      <c r="C3409" s="471"/>
      <c r="D3409" s="472"/>
      <c r="E3409" s="472"/>
      <c r="F3409" s="472">
        <v>4815010</v>
      </c>
      <c r="G3409" s="472" t="s">
        <v>4712</v>
      </c>
    </row>
    <row r="3410" spans="2:7" ht="15">
      <c r="B3410" s="471"/>
      <c r="C3410" s="471"/>
      <c r="D3410" s="472"/>
      <c r="E3410" s="472"/>
      <c r="F3410" s="472">
        <v>4815020</v>
      </c>
      <c r="G3410" s="472" t="s">
        <v>4713</v>
      </c>
    </row>
    <row r="3411" spans="2:7" ht="15">
      <c r="B3411" s="471"/>
      <c r="C3411" s="471"/>
      <c r="D3411" s="472"/>
      <c r="E3411" s="472"/>
      <c r="F3411" s="472">
        <v>4815030</v>
      </c>
      <c r="G3411" s="472" t="s">
        <v>4714</v>
      </c>
    </row>
    <row r="3412" spans="2:7" ht="15">
      <c r="B3412" s="471"/>
      <c r="C3412" s="471"/>
      <c r="D3412" s="472"/>
      <c r="E3412" s="472"/>
      <c r="F3412" s="472">
        <v>4815090</v>
      </c>
      <c r="G3412" s="472" t="s">
        <v>4715</v>
      </c>
    </row>
    <row r="3413" spans="2:7" ht="15">
      <c r="B3413" s="471"/>
      <c r="C3413" s="471"/>
      <c r="D3413" s="472"/>
      <c r="E3413" s="472"/>
      <c r="F3413" s="472"/>
      <c r="G3413" s="472" t="s">
        <v>4716</v>
      </c>
    </row>
    <row r="3414" spans="2:7" ht="15">
      <c r="B3414" s="471"/>
      <c r="C3414" s="471"/>
      <c r="D3414" s="472"/>
      <c r="E3414" s="472"/>
      <c r="F3414" s="472"/>
      <c r="G3414" s="472" t="s">
        <v>4717</v>
      </c>
    </row>
    <row r="3415" spans="2:7" ht="15">
      <c r="B3415" s="471"/>
      <c r="C3415" s="471"/>
      <c r="D3415" s="472">
        <v>4816</v>
      </c>
      <c r="E3415" s="472">
        <v>48160</v>
      </c>
      <c r="F3415" s="472">
        <v>4816000</v>
      </c>
      <c r="G3415" s="472" t="s">
        <v>4718</v>
      </c>
    </row>
    <row r="3416" spans="2:7" ht="15">
      <c r="B3416" s="471"/>
      <c r="C3416" s="471"/>
      <c r="D3416" s="472"/>
      <c r="E3416" s="472"/>
      <c r="F3416" s="472"/>
      <c r="G3416" s="472" t="s">
        <v>4719</v>
      </c>
    </row>
    <row r="3417" spans="2:7" ht="15">
      <c r="B3417" s="471"/>
      <c r="C3417" s="471"/>
      <c r="D3417" s="472"/>
      <c r="E3417" s="472"/>
      <c r="F3417" s="472"/>
      <c r="G3417" s="472" t="s">
        <v>4720</v>
      </c>
    </row>
    <row r="3418" spans="2:7" ht="15">
      <c r="B3418" s="471"/>
      <c r="C3418" s="471"/>
      <c r="D3418" s="472"/>
      <c r="E3418" s="472"/>
      <c r="F3418" s="472"/>
      <c r="G3418" s="472" t="s">
        <v>4721</v>
      </c>
    </row>
    <row r="3419" spans="2:7" ht="15">
      <c r="B3419" s="471"/>
      <c r="C3419" s="471"/>
      <c r="D3419" s="472">
        <v>4817</v>
      </c>
      <c r="E3419" s="472"/>
      <c r="F3419" s="472"/>
      <c r="G3419" s="472" t="s">
        <v>4722</v>
      </c>
    </row>
    <row r="3420" spans="2:7" ht="15">
      <c r="B3420" s="471"/>
      <c r="C3420" s="471"/>
      <c r="D3420" s="472"/>
      <c r="E3420" s="472"/>
      <c r="F3420" s="472"/>
      <c r="G3420" s="472" t="s">
        <v>4723</v>
      </c>
    </row>
    <row r="3421" spans="2:7" ht="15">
      <c r="B3421" s="471"/>
      <c r="C3421" s="471"/>
      <c r="D3421" s="472"/>
      <c r="E3421" s="472">
        <v>48171</v>
      </c>
      <c r="F3421" s="472"/>
      <c r="G3421" s="472" t="s">
        <v>4722</v>
      </c>
    </row>
    <row r="3422" spans="2:7" ht="15">
      <c r="B3422" s="471"/>
      <c r="C3422" s="471"/>
      <c r="D3422" s="472"/>
      <c r="E3422" s="472"/>
      <c r="F3422" s="472"/>
      <c r="G3422" s="472" t="s">
        <v>4724</v>
      </c>
    </row>
    <row r="3423" spans="2:7" ht="15">
      <c r="B3423" s="471"/>
      <c r="C3423" s="471"/>
      <c r="D3423" s="472"/>
      <c r="E3423" s="472">
        <v>48172</v>
      </c>
      <c r="F3423" s="472"/>
      <c r="G3423" s="472" t="s">
        <v>4725</v>
      </c>
    </row>
    <row r="3424" spans="2:7" ht="15">
      <c r="B3424" s="471"/>
      <c r="C3424" s="471"/>
      <c r="D3424" s="472"/>
      <c r="E3424" s="472"/>
      <c r="F3424" s="472"/>
      <c r="G3424" s="472" t="s">
        <v>4726</v>
      </c>
    </row>
    <row r="3425" spans="2:7" ht="15">
      <c r="B3425" s="471"/>
      <c r="C3425" s="471"/>
      <c r="D3425" s="472">
        <v>4818</v>
      </c>
      <c r="E3425" s="472">
        <v>48180</v>
      </c>
      <c r="F3425" s="472">
        <v>4818000</v>
      </c>
      <c r="G3425" s="472" t="s">
        <v>4727</v>
      </c>
    </row>
    <row r="3426" spans="2:7" ht="15">
      <c r="B3426" s="471"/>
      <c r="C3426" s="471"/>
      <c r="D3426" s="472"/>
      <c r="E3426" s="472"/>
      <c r="F3426" s="472"/>
      <c r="G3426" s="472" t="s">
        <v>4728</v>
      </c>
    </row>
    <row r="3427" spans="2:7" ht="15">
      <c r="B3427" s="471"/>
      <c r="C3427" s="472">
        <v>482</v>
      </c>
      <c r="D3427" s="471"/>
      <c r="E3427" s="472"/>
      <c r="F3427" s="472"/>
      <c r="G3427" s="472" t="s">
        <v>4729</v>
      </c>
    </row>
    <row r="3428" spans="2:7" ht="15">
      <c r="B3428" s="471"/>
      <c r="C3428" s="471"/>
      <c r="D3428" s="472"/>
      <c r="E3428" s="472"/>
      <c r="F3428" s="472"/>
      <c r="G3428" s="472" t="s">
        <v>4730</v>
      </c>
    </row>
    <row r="3429" spans="2:7" ht="15">
      <c r="B3429" s="471"/>
      <c r="C3429" s="471"/>
      <c r="D3429" s="472">
        <v>4821</v>
      </c>
      <c r="E3429" s="472"/>
      <c r="F3429" s="472"/>
      <c r="G3429" s="472" t="s">
        <v>4731</v>
      </c>
    </row>
    <row r="3430" spans="2:7" ht="15">
      <c r="B3430" s="471"/>
      <c r="C3430" s="471"/>
      <c r="D3430" s="472"/>
      <c r="E3430" s="472">
        <v>48211</v>
      </c>
      <c r="F3430" s="472"/>
      <c r="G3430" s="472" t="s">
        <v>4732</v>
      </c>
    </row>
    <row r="3431" spans="2:7" ht="15">
      <c r="B3431" s="471"/>
      <c r="C3431" s="471"/>
      <c r="D3431" s="472"/>
      <c r="E3431" s="472"/>
      <c r="F3431" s="472">
        <v>4821110</v>
      </c>
      <c r="G3431" s="472" t="s">
        <v>4733</v>
      </c>
    </row>
    <row r="3432" spans="2:7" ht="15">
      <c r="B3432" s="471"/>
      <c r="C3432" s="471"/>
      <c r="D3432" s="472"/>
      <c r="E3432" s="472"/>
      <c r="F3432" s="472">
        <v>4821120</v>
      </c>
      <c r="G3432" s="472" t="s">
        <v>4734</v>
      </c>
    </row>
    <row r="3433" spans="2:7" ht="15">
      <c r="B3433" s="471"/>
      <c r="C3433" s="471"/>
      <c r="D3433" s="472"/>
      <c r="E3433" s="472"/>
      <c r="F3433" s="472">
        <v>4821190</v>
      </c>
      <c r="G3433" s="472" t="s">
        <v>4735</v>
      </c>
    </row>
    <row r="3434" spans="2:7" ht="15">
      <c r="B3434" s="471"/>
      <c r="C3434" s="471"/>
      <c r="D3434" s="472"/>
      <c r="E3434" s="472">
        <v>48212</v>
      </c>
      <c r="F3434" s="472">
        <v>4821200</v>
      </c>
      <c r="G3434" s="472" t="s">
        <v>4736</v>
      </c>
    </row>
    <row r="3435" spans="2:7" ht="15">
      <c r="B3435" s="471"/>
      <c r="C3435" s="471"/>
      <c r="D3435" s="472"/>
      <c r="E3435" s="472">
        <v>48219</v>
      </c>
      <c r="F3435" s="472">
        <v>4821900</v>
      </c>
      <c r="G3435" s="472" t="s">
        <v>4737</v>
      </c>
    </row>
    <row r="3436" spans="2:7" ht="15">
      <c r="B3436" s="471"/>
      <c r="C3436" s="471"/>
      <c r="D3436" s="472"/>
      <c r="E3436" s="472"/>
      <c r="F3436" s="472"/>
      <c r="G3436" s="472" t="s">
        <v>4738</v>
      </c>
    </row>
    <row r="3437" spans="2:7" ht="15">
      <c r="B3437" s="471"/>
      <c r="C3437" s="471"/>
      <c r="D3437" s="472">
        <v>4822</v>
      </c>
      <c r="E3437" s="472">
        <v>48220</v>
      </c>
      <c r="F3437" s="472">
        <v>4822000</v>
      </c>
      <c r="G3437" s="472" t="s">
        <v>4739</v>
      </c>
    </row>
    <row r="3438" spans="2:7" ht="15">
      <c r="B3438" s="471"/>
      <c r="C3438" s="471"/>
      <c r="D3438" s="472"/>
      <c r="E3438" s="472"/>
      <c r="F3438" s="472"/>
      <c r="G3438" s="472" t="s">
        <v>4740</v>
      </c>
    </row>
    <row r="3439" spans="2:7" ht="15">
      <c r="B3439" s="471"/>
      <c r="C3439" s="471"/>
      <c r="D3439" s="472">
        <v>4823</v>
      </c>
      <c r="E3439" s="472"/>
      <c r="F3439" s="472"/>
      <c r="G3439" s="472" t="s">
        <v>4741</v>
      </c>
    </row>
    <row r="3440" spans="2:7" ht="15">
      <c r="B3440" s="471"/>
      <c r="C3440" s="471"/>
      <c r="D3440" s="472"/>
      <c r="E3440" s="472">
        <v>48231</v>
      </c>
      <c r="F3440" s="472">
        <v>4823100</v>
      </c>
      <c r="G3440" s="472" t="s">
        <v>4742</v>
      </c>
    </row>
    <row r="3441" spans="2:7" ht="15">
      <c r="B3441" s="471"/>
      <c r="C3441" s="471"/>
      <c r="D3441" s="472"/>
      <c r="E3441" s="472">
        <v>48232</v>
      </c>
      <c r="F3441" s="472">
        <v>4823200</v>
      </c>
      <c r="G3441" s="472" t="s">
        <v>4743</v>
      </c>
    </row>
    <row r="3442" spans="2:7" ht="15">
      <c r="B3442" s="471"/>
      <c r="C3442" s="471"/>
      <c r="D3442" s="472"/>
      <c r="E3442" s="472">
        <v>48233</v>
      </c>
      <c r="F3442" s="472">
        <v>4823300</v>
      </c>
      <c r="G3442" s="472" t="s">
        <v>4744</v>
      </c>
    </row>
    <row r="3443" spans="2:7" ht="15">
      <c r="B3443" s="471"/>
      <c r="C3443" s="471"/>
      <c r="D3443" s="472"/>
      <c r="E3443" s="472"/>
      <c r="F3443" s="472"/>
      <c r="G3443" s="472" t="s">
        <v>4745</v>
      </c>
    </row>
    <row r="3444" spans="2:7" ht="15">
      <c r="B3444" s="471"/>
      <c r="C3444" s="471"/>
      <c r="D3444" s="472">
        <v>4824</v>
      </c>
      <c r="E3444" s="472"/>
      <c r="F3444" s="472"/>
      <c r="G3444" s="472" t="s">
        <v>4746</v>
      </c>
    </row>
    <row r="3445" spans="2:7" ht="15">
      <c r="B3445" s="471"/>
      <c r="C3445" s="471"/>
      <c r="D3445" s="472"/>
      <c r="E3445" s="472"/>
      <c r="F3445" s="472"/>
      <c r="G3445" s="472" t="s">
        <v>4747</v>
      </c>
    </row>
    <row r="3446" spans="2:7" ht="15">
      <c r="B3446" s="471"/>
      <c r="C3446" s="471"/>
      <c r="D3446" s="472"/>
      <c r="E3446" s="472"/>
      <c r="F3446" s="472"/>
      <c r="G3446" s="472" t="s">
        <v>4265</v>
      </c>
    </row>
    <row r="3447" spans="2:7" ht="15">
      <c r="B3447" s="471"/>
      <c r="C3447" s="471"/>
      <c r="D3447" s="472"/>
      <c r="E3447" s="472">
        <v>48241</v>
      </c>
      <c r="F3447" s="472">
        <v>4824100</v>
      </c>
      <c r="G3447" s="472" t="s">
        <v>4748</v>
      </c>
    </row>
    <row r="3448" spans="2:7" ht="15">
      <c r="B3448" s="471"/>
      <c r="C3448" s="471"/>
      <c r="D3448" s="472"/>
      <c r="E3448" s="472">
        <v>48242</v>
      </c>
      <c r="F3448" s="472">
        <v>4824200</v>
      </c>
      <c r="G3448" s="472" t="s">
        <v>4749</v>
      </c>
    </row>
    <row r="3449" spans="2:7" ht="15">
      <c r="B3449" s="471"/>
      <c r="C3449" s="471"/>
      <c r="D3449" s="472"/>
      <c r="E3449" s="472">
        <v>48243</v>
      </c>
      <c r="F3449" s="472">
        <v>4824300</v>
      </c>
      <c r="G3449" s="472" t="s">
        <v>4750</v>
      </c>
    </row>
    <row r="3450" spans="2:7" ht="15">
      <c r="B3450" s="471"/>
      <c r="C3450" s="471"/>
      <c r="D3450" s="472"/>
      <c r="E3450" s="472"/>
      <c r="F3450" s="472"/>
      <c r="G3450" s="472" t="s">
        <v>4751</v>
      </c>
    </row>
    <row r="3451" spans="2:7" ht="15">
      <c r="B3451" s="471"/>
      <c r="C3451" s="471"/>
      <c r="D3451" s="472"/>
      <c r="E3451" s="472">
        <v>48244</v>
      </c>
      <c r="F3451" s="472">
        <v>4824400</v>
      </c>
      <c r="G3451" s="472" t="s">
        <v>4752</v>
      </c>
    </row>
    <row r="3452" spans="2:7" ht="15">
      <c r="B3452" s="471"/>
      <c r="C3452" s="471"/>
      <c r="D3452" s="472"/>
      <c r="E3452" s="472">
        <v>48249</v>
      </c>
      <c r="F3452" s="472">
        <v>4824900</v>
      </c>
      <c r="G3452" s="472" t="s">
        <v>4753</v>
      </c>
    </row>
    <row r="3453" spans="2:7" ht="15">
      <c r="B3453" s="471"/>
      <c r="C3453" s="471"/>
      <c r="D3453" s="472">
        <v>4825</v>
      </c>
      <c r="E3453" s="472"/>
      <c r="F3453" s="472"/>
      <c r="G3453" s="472" t="s">
        <v>4754</v>
      </c>
    </row>
    <row r="3454" spans="2:7" ht="15">
      <c r="B3454" s="471"/>
      <c r="C3454" s="471"/>
      <c r="D3454" s="472"/>
      <c r="E3454" s="472"/>
      <c r="F3454" s="472"/>
      <c r="G3454" s="472" t="s">
        <v>4755</v>
      </c>
    </row>
    <row r="3455" spans="2:7" ht="15">
      <c r="B3455" s="471"/>
      <c r="C3455" s="471"/>
      <c r="D3455" s="472"/>
      <c r="E3455" s="472"/>
      <c r="F3455" s="472"/>
      <c r="G3455" s="472" t="s">
        <v>4756</v>
      </c>
    </row>
    <row r="3456" spans="2:7" ht="15">
      <c r="B3456" s="471"/>
      <c r="C3456" s="471"/>
      <c r="D3456" s="472"/>
      <c r="E3456" s="472"/>
      <c r="F3456" s="472"/>
      <c r="G3456" s="472" t="s">
        <v>4757</v>
      </c>
    </row>
    <row r="3457" spans="2:7" ht="15">
      <c r="B3457" s="471"/>
      <c r="C3457" s="471"/>
      <c r="D3457" s="472"/>
      <c r="E3457" s="472">
        <v>48251</v>
      </c>
      <c r="F3457" s="472">
        <v>4825100</v>
      </c>
      <c r="G3457" s="472" t="s">
        <v>4758</v>
      </c>
    </row>
    <row r="3458" spans="2:7" ht="15">
      <c r="B3458" s="471"/>
      <c r="C3458" s="471"/>
      <c r="D3458" s="472"/>
      <c r="E3458" s="472"/>
      <c r="F3458" s="472"/>
      <c r="G3458" s="472" t="s">
        <v>4759</v>
      </c>
    </row>
    <row r="3459" spans="2:7" ht="15">
      <c r="B3459" s="471"/>
      <c r="C3459" s="471"/>
      <c r="D3459" s="472"/>
      <c r="E3459" s="472">
        <v>48252</v>
      </c>
      <c r="F3459" s="472">
        <v>4825200</v>
      </c>
      <c r="G3459" s="472" t="s">
        <v>4760</v>
      </c>
    </row>
    <row r="3460" spans="2:7" ht="15">
      <c r="B3460" s="471"/>
      <c r="C3460" s="471"/>
      <c r="D3460" s="472"/>
      <c r="E3460" s="472"/>
      <c r="F3460" s="472"/>
      <c r="G3460" s="472" t="s">
        <v>4761</v>
      </c>
    </row>
    <row r="3461" spans="2:7" ht="15">
      <c r="B3461" s="471"/>
      <c r="C3461" s="471"/>
      <c r="D3461" s="472"/>
      <c r="E3461" s="472">
        <v>48253</v>
      </c>
      <c r="F3461" s="472">
        <v>4825300</v>
      </c>
      <c r="G3461" s="472" t="s">
        <v>4762</v>
      </c>
    </row>
    <row r="3462" spans="2:7" ht="15">
      <c r="B3462" s="471"/>
      <c r="C3462" s="471"/>
      <c r="D3462" s="472"/>
      <c r="E3462" s="472"/>
      <c r="F3462" s="472"/>
      <c r="G3462" s="472" t="s">
        <v>4763</v>
      </c>
    </row>
    <row r="3463" spans="2:7" ht="15">
      <c r="B3463" s="471"/>
      <c r="C3463" s="471"/>
      <c r="D3463" s="472">
        <v>4826</v>
      </c>
      <c r="E3463" s="472"/>
      <c r="F3463" s="472"/>
      <c r="G3463" s="472" t="s">
        <v>4764</v>
      </c>
    </row>
    <row r="3464" spans="2:7" ht="15">
      <c r="B3464" s="471"/>
      <c r="C3464" s="471"/>
      <c r="D3464" s="472"/>
      <c r="E3464" s="472">
        <v>48261</v>
      </c>
      <c r="F3464" s="472">
        <v>4826100</v>
      </c>
      <c r="G3464" s="472" t="s">
        <v>4765</v>
      </c>
    </row>
    <row r="3465" spans="2:7" ht="15">
      <c r="B3465" s="471"/>
      <c r="C3465" s="471"/>
      <c r="D3465" s="472"/>
      <c r="E3465" s="472"/>
      <c r="F3465" s="472"/>
      <c r="G3465" s="472" t="s">
        <v>4766</v>
      </c>
    </row>
    <row r="3466" spans="2:7" ht="15">
      <c r="B3466" s="471"/>
      <c r="C3466" s="471"/>
      <c r="D3466" s="472"/>
      <c r="E3466" s="472">
        <v>48262</v>
      </c>
      <c r="F3466" s="472">
        <v>4826200</v>
      </c>
      <c r="G3466" s="472" t="s">
        <v>4767</v>
      </c>
    </row>
    <row r="3467" spans="2:7" ht="15">
      <c r="B3467" s="471"/>
      <c r="C3467" s="471"/>
      <c r="D3467" s="472"/>
      <c r="E3467" s="472">
        <v>48263</v>
      </c>
      <c r="F3467" s="472">
        <v>4826300</v>
      </c>
      <c r="G3467" s="472" t="s">
        <v>4768</v>
      </c>
    </row>
    <row r="3468" spans="2:7" ht="15">
      <c r="B3468" s="471"/>
      <c r="C3468" s="471"/>
      <c r="D3468" s="472"/>
      <c r="E3468" s="472">
        <v>48264</v>
      </c>
      <c r="F3468" s="472">
        <v>4826400</v>
      </c>
      <c r="G3468" s="472" t="s">
        <v>4769</v>
      </c>
    </row>
    <row r="3469" spans="2:7" ht="15">
      <c r="B3469" s="471"/>
      <c r="C3469" s="471"/>
      <c r="D3469" s="472"/>
      <c r="E3469" s="472"/>
      <c r="F3469" s="472"/>
      <c r="G3469" s="472" t="s">
        <v>4770</v>
      </c>
    </row>
    <row r="3470" spans="2:7" ht="15">
      <c r="B3470" s="471"/>
      <c r="C3470" s="471"/>
      <c r="D3470" s="472"/>
      <c r="E3470" s="472"/>
      <c r="F3470" s="472"/>
      <c r="G3470" s="472" t="s">
        <v>4771</v>
      </c>
    </row>
    <row r="3471" spans="2:7" ht="15">
      <c r="B3471" s="471"/>
      <c r="C3471" s="471"/>
      <c r="D3471" s="472"/>
      <c r="E3471" s="472">
        <v>48266</v>
      </c>
      <c r="F3471" s="472">
        <v>4826600</v>
      </c>
      <c r="G3471" s="472" t="s">
        <v>4772</v>
      </c>
    </row>
    <row r="3472" spans="2:7" ht="15">
      <c r="B3472" s="471"/>
      <c r="C3472" s="471"/>
      <c r="D3472" s="472"/>
      <c r="E3472" s="472">
        <v>48269</v>
      </c>
      <c r="F3472" s="472"/>
      <c r="G3472" s="472" t="s">
        <v>4773</v>
      </c>
    </row>
    <row r="3473" spans="2:7" ht="15">
      <c r="B3473" s="471"/>
      <c r="C3473" s="471"/>
      <c r="D3473" s="472"/>
      <c r="E3473" s="472"/>
      <c r="F3473" s="472"/>
      <c r="G3473" s="472" t="s">
        <v>3290</v>
      </c>
    </row>
    <row r="3474" spans="2:7" ht="15">
      <c r="B3474" s="471"/>
      <c r="C3474" s="471"/>
      <c r="D3474" s="472"/>
      <c r="E3474" s="472"/>
      <c r="F3474" s="472">
        <v>4826910</v>
      </c>
      <c r="G3474" s="472" t="s">
        <v>4774</v>
      </c>
    </row>
    <row r="3475" spans="2:7" ht="15">
      <c r="B3475" s="471"/>
      <c r="C3475" s="471"/>
      <c r="D3475" s="472"/>
      <c r="E3475" s="472"/>
      <c r="F3475" s="472">
        <v>4826990</v>
      </c>
      <c r="G3475" s="472" t="s">
        <v>4775</v>
      </c>
    </row>
    <row r="3476" spans="2:7" ht="15">
      <c r="B3476" s="471"/>
      <c r="C3476" s="471"/>
      <c r="D3476" s="472">
        <v>4828</v>
      </c>
      <c r="E3476" s="472"/>
      <c r="F3476" s="472"/>
      <c r="G3476" s="472" t="s">
        <v>4776</v>
      </c>
    </row>
    <row r="3477" spans="2:7" ht="15">
      <c r="B3477" s="471"/>
      <c r="C3477" s="471"/>
      <c r="D3477" s="472"/>
      <c r="E3477" s="472">
        <v>48281</v>
      </c>
      <c r="F3477" s="472">
        <v>4828100</v>
      </c>
      <c r="G3477" s="472" t="s">
        <v>4777</v>
      </c>
    </row>
    <row r="3478" spans="2:7" ht="15">
      <c r="B3478" s="471"/>
      <c r="C3478" s="471"/>
      <c r="D3478" s="472"/>
      <c r="E3478" s="472"/>
      <c r="F3478" s="472"/>
      <c r="G3478" s="472" t="s">
        <v>4778</v>
      </c>
    </row>
    <row r="3479" spans="2:7" ht="15">
      <c r="B3479" s="471"/>
      <c r="C3479" s="471"/>
      <c r="D3479" s="472"/>
      <c r="E3479" s="472"/>
      <c r="F3479" s="472"/>
      <c r="G3479" s="472" t="s">
        <v>4779</v>
      </c>
    </row>
    <row r="3480" spans="2:7" ht="15">
      <c r="B3480" s="471"/>
      <c r="C3480" s="471"/>
      <c r="D3480" s="472"/>
      <c r="E3480" s="472">
        <v>48282</v>
      </c>
      <c r="F3480" s="472">
        <v>4828200</v>
      </c>
      <c r="G3480" s="472" t="s">
        <v>4780</v>
      </c>
    </row>
    <row r="3481" spans="2:7" ht="15">
      <c r="B3481" s="471"/>
      <c r="C3481" s="471"/>
      <c r="D3481" s="472"/>
      <c r="E3481" s="472">
        <v>48283</v>
      </c>
      <c r="F3481" s="472">
        <v>4828300</v>
      </c>
      <c r="G3481" s="472" t="s">
        <v>4781</v>
      </c>
    </row>
    <row r="3482" spans="2:7" ht="15">
      <c r="B3482" s="471"/>
      <c r="C3482" s="471"/>
      <c r="D3482" s="472"/>
      <c r="E3482" s="472">
        <v>48284</v>
      </c>
      <c r="F3482" s="472">
        <v>4828400</v>
      </c>
      <c r="G3482" s="472" t="s">
        <v>4782</v>
      </c>
    </row>
    <row r="3483" spans="2:7" ht="15">
      <c r="B3483" s="471"/>
      <c r="C3483" s="471"/>
      <c r="D3483" s="472"/>
      <c r="E3483" s="472">
        <v>48285</v>
      </c>
      <c r="F3483" s="472">
        <v>4828500</v>
      </c>
      <c r="G3483" s="472" t="s">
        <v>4783</v>
      </c>
    </row>
    <row r="3484" spans="2:7" ht="15">
      <c r="B3484" s="471"/>
      <c r="C3484" s="472">
        <v>483</v>
      </c>
      <c r="D3484" s="471"/>
      <c r="E3484" s="472"/>
      <c r="F3484" s="472"/>
      <c r="G3484" s="472" t="s">
        <v>4784</v>
      </c>
    </row>
    <row r="3485" spans="2:7" ht="15">
      <c r="B3485" s="471"/>
      <c r="C3485" s="471"/>
      <c r="D3485" s="472">
        <v>4831</v>
      </c>
      <c r="E3485" s="472"/>
      <c r="F3485" s="472"/>
      <c r="G3485" s="472" t="s">
        <v>4785</v>
      </c>
    </row>
    <row r="3486" spans="2:7" ht="15">
      <c r="B3486" s="471"/>
      <c r="C3486" s="471"/>
      <c r="D3486" s="472"/>
      <c r="E3486" s="472">
        <v>48311</v>
      </c>
      <c r="F3486" s="472">
        <v>4831100</v>
      </c>
      <c r="G3486" s="472" t="s">
        <v>4786</v>
      </c>
    </row>
    <row r="3487" spans="2:7" ht="15">
      <c r="B3487" s="471"/>
      <c r="C3487" s="471"/>
      <c r="D3487" s="472"/>
      <c r="E3487" s="472"/>
      <c r="F3487" s="472"/>
      <c r="G3487" s="472" t="s">
        <v>4787</v>
      </c>
    </row>
    <row r="3488" spans="2:7" ht="15">
      <c r="B3488" s="471"/>
      <c r="C3488" s="471"/>
      <c r="D3488" s="472"/>
      <c r="E3488" s="472"/>
      <c r="F3488" s="472"/>
      <c r="G3488" s="472" t="s">
        <v>4788</v>
      </c>
    </row>
    <row r="3489" spans="2:7" ht="15">
      <c r="B3489" s="471"/>
      <c r="C3489" s="471"/>
      <c r="D3489" s="472"/>
      <c r="E3489" s="472"/>
      <c r="F3489" s="472"/>
      <c r="G3489" s="472" t="s">
        <v>4789</v>
      </c>
    </row>
    <row r="3490" spans="2:7" ht="15">
      <c r="B3490" s="471"/>
      <c r="C3490" s="471"/>
      <c r="D3490" s="472"/>
      <c r="E3490" s="472">
        <v>48312</v>
      </c>
      <c r="F3490" s="472">
        <v>4831200</v>
      </c>
      <c r="G3490" s="472" t="s">
        <v>4790</v>
      </c>
    </row>
    <row r="3491" spans="2:7" ht="15">
      <c r="B3491" s="471"/>
      <c r="C3491" s="471"/>
      <c r="D3491" s="472"/>
      <c r="E3491" s="472">
        <v>48313</v>
      </c>
      <c r="F3491" s="472">
        <v>4831300</v>
      </c>
      <c r="G3491" s="472" t="s">
        <v>4791</v>
      </c>
    </row>
    <row r="3492" spans="2:7" ht="15">
      <c r="B3492" s="471"/>
      <c r="C3492" s="471"/>
      <c r="D3492" s="472"/>
      <c r="E3492" s="472"/>
      <c r="F3492" s="472"/>
      <c r="G3492" s="472" t="s">
        <v>4792</v>
      </c>
    </row>
    <row r="3493" spans="2:7" ht="15">
      <c r="B3493" s="471"/>
      <c r="C3493" s="471"/>
      <c r="D3493" s="472"/>
      <c r="E3493" s="472">
        <v>48314</v>
      </c>
      <c r="F3493" s="472">
        <v>4831400</v>
      </c>
      <c r="G3493" s="472" t="s">
        <v>4793</v>
      </c>
    </row>
    <row r="3494" spans="2:7" ht="15">
      <c r="B3494" s="471"/>
      <c r="C3494" s="471"/>
      <c r="D3494" s="472"/>
      <c r="E3494" s="472"/>
      <c r="F3494" s="472"/>
      <c r="G3494" s="472" t="s">
        <v>4794</v>
      </c>
    </row>
    <row r="3495" spans="2:7" ht="15">
      <c r="B3495" s="471"/>
      <c r="C3495" s="471"/>
      <c r="D3495" s="472"/>
      <c r="E3495" s="472">
        <v>48315</v>
      </c>
      <c r="F3495" s="472">
        <v>4831500</v>
      </c>
      <c r="G3495" s="472" t="s">
        <v>4795</v>
      </c>
    </row>
    <row r="3496" spans="2:7" ht="15">
      <c r="B3496" s="471"/>
      <c r="C3496" s="471"/>
      <c r="D3496" s="472"/>
      <c r="E3496" s="472"/>
      <c r="F3496" s="472"/>
      <c r="G3496" s="472" t="s">
        <v>4796</v>
      </c>
    </row>
    <row r="3497" spans="2:7" ht="15">
      <c r="B3497" s="471"/>
      <c r="C3497" s="471"/>
      <c r="D3497" s="472">
        <v>4832</v>
      </c>
      <c r="E3497" s="472"/>
      <c r="F3497" s="472"/>
      <c r="G3497" s="472" t="s">
        <v>4797</v>
      </c>
    </row>
    <row r="3498" spans="2:7" ht="15">
      <c r="B3498" s="471"/>
      <c r="C3498" s="471"/>
      <c r="D3498" s="472"/>
      <c r="E3498" s="472">
        <v>48321</v>
      </c>
      <c r="F3498" s="472">
        <v>4832100</v>
      </c>
      <c r="G3498" s="472" t="s">
        <v>4798</v>
      </c>
    </row>
    <row r="3499" spans="2:7" ht="15">
      <c r="B3499" s="471"/>
      <c r="C3499" s="471"/>
      <c r="D3499" s="472"/>
      <c r="E3499" s="472">
        <v>48322</v>
      </c>
      <c r="F3499" s="472">
        <v>4832200</v>
      </c>
      <c r="G3499" s="472" t="s">
        <v>4799</v>
      </c>
    </row>
    <row r="3500" spans="2:7" ht="15">
      <c r="B3500" s="471"/>
      <c r="C3500" s="471"/>
      <c r="D3500" s="472"/>
      <c r="E3500" s="472">
        <v>48323</v>
      </c>
      <c r="F3500" s="472">
        <v>4832300</v>
      </c>
      <c r="G3500" s="472" t="s">
        <v>4800</v>
      </c>
    </row>
    <row r="3501" spans="2:7" ht="15">
      <c r="B3501" s="471"/>
      <c r="C3501" s="471"/>
      <c r="D3501" s="472"/>
      <c r="E3501" s="472"/>
      <c r="F3501" s="472"/>
      <c r="G3501" s="472" t="s">
        <v>4801</v>
      </c>
    </row>
    <row r="3502" spans="2:7" ht="15">
      <c r="B3502" s="471"/>
      <c r="C3502" s="471"/>
      <c r="D3502" s="472"/>
      <c r="E3502" s="472">
        <v>48324</v>
      </c>
      <c r="F3502" s="472">
        <v>4832400</v>
      </c>
      <c r="G3502" s="472" t="s">
        <v>4802</v>
      </c>
    </row>
    <row r="3503" spans="2:7" ht="15">
      <c r="B3503" s="471"/>
      <c r="C3503" s="471"/>
      <c r="D3503" s="472"/>
      <c r="E3503" s="472"/>
      <c r="F3503" s="472"/>
      <c r="G3503" s="472" t="s">
        <v>4803</v>
      </c>
    </row>
    <row r="3504" spans="2:7" ht="15">
      <c r="B3504" s="471"/>
      <c r="C3504" s="471"/>
      <c r="D3504" s="472"/>
      <c r="E3504" s="472"/>
      <c r="F3504" s="472"/>
      <c r="G3504" s="472" t="s">
        <v>4804</v>
      </c>
    </row>
    <row r="3505" spans="2:7" ht="15">
      <c r="B3505" s="471"/>
      <c r="C3505" s="471"/>
      <c r="D3505" s="472">
        <v>4833</v>
      </c>
      <c r="E3505" s="472">
        <v>48330</v>
      </c>
      <c r="F3505" s="472">
        <v>4833000</v>
      </c>
      <c r="G3505" s="472" t="s">
        <v>4805</v>
      </c>
    </row>
    <row r="3506" spans="2:7" ht="15">
      <c r="B3506" s="471"/>
      <c r="C3506" s="471"/>
      <c r="D3506" s="472">
        <v>4834</v>
      </c>
      <c r="E3506" s="472"/>
      <c r="F3506" s="472"/>
      <c r="G3506" s="472" t="s">
        <v>4806</v>
      </c>
    </row>
    <row r="3507" spans="2:7" ht="15">
      <c r="B3507" s="471"/>
      <c r="C3507" s="471"/>
      <c r="D3507" s="472"/>
      <c r="E3507" s="472"/>
      <c r="F3507" s="472"/>
      <c r="G3507" s="472" t="s">
        <v>4807</v>
      </c>
    </row>
    <row r="3508" spans="2:7" ht="15">
      <c r="B3508" s="471"/>
      <c r="C3508" s="471"/>
      <c r="D3508" s="472"/>
      <c r="E3508" s="472"/>
      <c r="F3508" s="472"/>
      <c r="G3508" s="472" t="s">
        <v>4808</v>
      </c>
    </row>
    <row r="3509" spans="2:7" ht="15">
      <c r="B3509" s="471"/>
      <c r="C3509" s="471"/>
      <c r="D3509" s="472"/>
      <c r="E3509" s="472">
        <v>48341</v>
      </c>
      <c r="F3509" s="472">
        <v>4834100</v>
      </c>
      <c r="G3509" s="472" t="s">
        <v>4809</v>
      </c>
    </row>
    <row r="3510" spans="2:7" ht="15">
      <c r="B3510" s="471"/>
      <c r="C3510" s="471"/>
      <c r="D3510" s="472"/>
      <c r="E3510" s="472">
        <v>48342</v>
      </c>
      <c r="F3510" s="472">
        <v>4834200</v>
      </c>
      <c r="G3510" s="472" t="s">
        <v>4810</v>
      </c>
    </row>
    <row r="3511" spans="2:7" ht="15">
      <c r="B3511" s="471"/>
      <c r="C3511" s="471"/>
      <c r="D3511" s="472"/>
      <c r="E3511" s="472"/>
      <c r="F3511" s="472"/>
      <c r="G3511" s="472" t="s">
        <v>4811</v>
      </c>
    </row>
    <row r="3512" spans="2:7" ht="15">
      <c r="B3512" s="471"/>
      <c r="C3512" s="471"/>
      <c r="D3512" s="472"/>
      <c r="E3512" s="472"/>
      <c r="F3512" s="472"/>
      <c r="G3512" s="472" t="s">
        <v>4812</v>
      </c>
    </row>
    <row r="3513" spans="2:7" ht="15">
      <c r="B3513" s="471"/>
      <c r="C3513" s="471"/>
      <c r="D3513" s="472">
        <v>4835</v>
      </c>
      <c r="E3513" s="472"/>
      <c r="F3513" s="472"/>
      <c r="G3513" s="472" t="s">
        <v>4813</v>
      </c>
    </row>
    <row r="3514" spans="2:7" ht="15">
      <c r="B3514" s="471"/>
      <c r="C3514" s="471"/>
      <c r="D3514" s="472"/>
      <c r="E3514" s="472">
        <v>48351</v>
      </c>
      <c r="F3514" s="472">
        <v>4835100</v>
      </c>
      <c r="G3514" s="472" t="s">
        <v>4814</v>
      </c>
    </row>
    <row r="3515" spans="2:7" ht="15">
      <c r="B3515" s="471"/>
      <c r="C3515" s="471"/>
      <c r="D3515" s="472"/>
      <c r="E3515" s="472">
        <v>48352</v>
      </c>
      <c r="F3515" s="472">
        <v>4835200</v>
      </c>
      <c r="G3515" s="472" t="s">
        <v>4815</v>
      </c>
    </row>
    <row r="3516" spans="2:7" ht="15">
      <c r="B3516" s="471"/>
      <c r="C3516" s="471"/>
      <c r="D3516" s="472"/>
      <c r="E3516" s="472"/>
      <c r="F3516" s="472"/>
      <c r="G3516" s="472" t="s">
        <v>4816</v>
      </c>
    </row>
    <row r="3517" spans="2:7" ht="15">
      <c r="B3517" s="471"/>
      <c r="C3517" s="471"/>
      <c r="D3517" s="472"/>
      <c r="E3517" s="472">
        <v>48353</v>
      </c>
      <c r="F3517" s="472">
        <v>4835300</v>
      </c>
      <c r="G3517" s="472" t="s">
        <v>4817</v>
      </c>
    </row>
    <row r="3518" spans="2:7" ht="15">
      <c r="B3518" s="471"/>
      <c r="C3518" s="471"/>
      <c r="D3518" s="472"/>
      <c r="E3518" s="472"/>
      <c r="F3518" s="472"/>
      <c r="G3518" s="472" t="s">
        <v>4818</v>
      </c>
    </row>
    <row r="3519" spans="2:7" ht="15">
      <c r="B3519" s="471"/>
      <c r="C3519" s="471"/>
      <c r="D3519" s="472"/>
      <c r="E3519" s="472"/>
      <c r="F3519" s="472"/>
      <c r="G3519" s="472" t="s">
        <v>4819</v>
      </c>
    </row>
    <row r="3520" spans="2:7" ht="15">
      <c r="B3520" s="471"/>
      <c r="C3520" s="471"/>
      <c r="D3520" s="472"/>
      <c r="E3520" s="472"/>
      <c r="F3520" s="472"/>
      <c r="G3520" s="472" t="s">
        <v>4820</v>
      </c>
    </row>
    <row r="3521" spans="2:7" ht="15">
      <c r="B3521" s="471"/>
      <c r="C3521" s="471"/>
      <c r="D3521" s="472"/>
      <c r="E3521" s="472"/>
      <c r="F3521" s="472"/>
      <c r="G3521" s="472" t="s">
        <v>4821</v>
      </c>
    </row>
    <row r="3522" spans="2:7" ht="15">
      <c r="B3522" s="471"/>
      <c r="C3522" s="471"/>
      <c r="D3522" s="472"/>
      <c r="E3522" s="472">
        <v>48354</v>
      </c>
      <c r="F3522" s="472">
        <v>4835400</v>
      </c>
      <c r="G3522" s="472" t="s">
        <v>4822</v>
      </c>
    </row>
    <row r="3523" spans="2:7" ht="15">
      <c r="B3523" s="471"/>
      <c r="C3523" s="472">
        <v>484</v>
      </c>
      <c r="D3523" s="471"/>
      <c r="E3523" s="472"/>
      <c r="F3523" s="472"/>
      <c r="G3523" s="472" t="s">
        <v>4823</v>
      </c>
    </row>
    <row r="3524" spans="2:7" ht="15">
      <c r="B3524" s="471"/>
      <c r="C3524" s="471"/>
      <c r="D3524" s="472">
        <v>4841</v>
      </c>
      <c r="E3524" s="472">
        <v>48410</v>
      </c>
      <c r="F3524" s="472">
        <v>4841000</v>
      </c>
      <c r="G3524" s="472" t="s">
        <v>4824</v>
      </c>
    </row>
    <row r="3525" spans="2:7" ht="15">
      <c r="B3525" s="471"/>
      <c r="C3525" s="471"/>
      <c r="D3525" s="472">
        <v>4842</v>
      </c>
      <c r="E3525" s="472">
        <v>48420</v>
      </c>
      <c r="F3525" s="472">
        <v>4842000</v>
      </c>
      <c r="G3525" s="472" t="s">
        <v>4825</v>
      </c>
    </row>
    <row r="3526" spans="2:7" ht="15">
      <c r="B3526" s="471"/>
      <c r="C3526" s="471"/>
      <c r="D3526" s="472">
        <v>4843</v>
      </c>
      <c r="E3526" s="472">
        <v>48430</v>
      </c>
      <c r="F3526" s="472">
        <v>4843000</v>
      </c>
      <c r="G3526" s="472" t="s">
        <v>4826</v>
      </c>
    </row>
    <row r="3527" spans="2:7" ht="15">
      <c r="B3527" s="471"/>
      <c r="C3527" s="471"/>
      <c r="D3527" s="472"/>
      <c r="E3527" s="472"/>
      <c r="F3527" s="472"/>
      <c r="G3527" s="472" t="s">
        <v>4827</v>
      </c>
    </row>
    <row r="3528" spans="2:7" ht="15">
      <c r="B3528" s="471"/>
      <c r="C3528" s="471"/>
      <c r="D3528" s="472">
        <v>4844</v>
      </c>
      <c r="E3528" s="472">
        <v>48440</v>
      </c>
      <c r="F3528" s="472">
        <v>4844000</v>
      </c>
      <c r="G3528" s="472" t="s">
        <v>4828</v>
      </c>
    </row>
    <row r="3529" spans="2:7" ht="15">
      <c r="B3529" s="471"/>
      <c r="C3529" s="471"/>
      <c r="D3529" s="472">
        <v>4849</v>
      </c>
      <c r="E3529" s="472">
        <v>48490</v>
      </c>
      <c r="F3529" s="472">
        <v>4849000</v>
      </c>
      <c r="G3529" s="472" t="s">
        <v>4829</v>
      </c>
    </row>
    <row r="3530" spans="2:7" ht="15">
      <c r="B3530" s="471" t="s">
        <v>4830</v>
      </c>
      <c r="C3530" s="471"/>
      <c r="D3530" s="472"/>
      <c r="E3530" s="472"/>
      <c r="F3530" s="472"/>
      <c r="G3530" s="472" t="s">
        <v>4831</v>
      </c>
    </row>
    <row r="3531" spans="2:7" ht="15">
      <c r="B3531" s="471"/>
      <c r="C3531" s="472">
        <v>491</v>
      </c>
      <c r="D3531" s="471"/>
      <c r="E3531" s="472"/>
      <c r="F3531" s="472"/>
      <c r="G3531" s="472" t="s">
        <v>4832</v>
      </c>
    </row>
    <row r="3532" spans="2:7" ht="15">
      <c r="B3532" s="471"/>
      <c r="C3532" s="471"/>
      <c r="D3532" s="472">
        <v>4911</v>
      </c>
      <c r="E3532" s="472"/>
      <c r="F3532" s="472"/>
      <c r="G3532" s="472" t="s">
        <v>4833</v>
      </c>
    </row>
    <row r="3533" spans="2:7" ht="15">
      <c r="B3533" s="471"/>
      <c r="C3533" s="471"/>
      <c r="D3533" s="472"/>
      <c r="E3533" s="472">
        <v>49111</v>
      </c>
      <c r="F3533" s="472">
        <v>4911100</v>
      </c>
      <c r="G3533" s="472" t="s">
        <v>4834</v>
      </c>
    </row>
    <row r="3534" spans="2:7" ht="15">
      <c r="B3534" s="471"/>
      <c r="C3534" s="471"/>
      <c r="D3534" s="472"/>
      <c r="E3534" s="472">
        <v>49112</v>
      </c>
      <c r="F3534" s="472"/>
      <c r="G3534" s="472" t="s">
        <v>4835</v>
      </c>
    </row>
    <row r="3535" spans="2:7" ht="15">
      <c r="B3535" s="471"/>
      <c r="C3535" s="471"/>
      <c r="D3535" s="472"/>
      <c r="E3535" s="472"/>
      <c r="F3535" s="472">
        <v>4911210</v>
      </c>
      <c r="G3535" s="472" t="s">
        <v>4836</v>
      </c>
    </row>
    <row r="3536" spans="2:7" ht="15">
      <c r="B3536" s="471"/>
      <c r="C3536" s="471"/>
      <c r="D3536" s="472"/>
      <c r="E3536" s="472"/>
      <c r="F3536" s="472">
        <v>4911220</v>
      </c>
      <c r="G3536" s="472" t="s">
        <v>4837</v>
      </c>
    </row>
    <row r="3537" spans="2:7" ht="15">
      <c r="B3537" s="471"/>
      <c r="C3537" s="471"/>
      <c r="D3537" s="472"/>
      <c r="E3537" s="472"/>
      <c r="F3537" s="472">
        <v>4911290</v>
      </c>
      <c r="G3537" s="472" t="s">
        <v>4838</v>
      </c>
    </row>
    <row r="3538" spans="2:7" ht="15">
      <c r="B3538" s="471"/>
      <c r="C3538" s="471"/>
      <c r="D3538" s="472"/>
      <c r="E3538" s="472">
        <v>49113</v>
      </c>
      <c r="F3538" s="472">
        <v>4911300</v>
      </c>
      <c r="G3538" s="472" t="s">
        <v>4839</v>
      </c>
    </row>
    <row r="3539" spans="2:7" ht="15">
      <c r="B3539" s="471"/>
      <c r="C3539" s="471"/>
      <c r="D3539" s="472"/>
      <c r="E3539" s="472"/>
      <c r="F3539" s="472"/>
      <c r="G3539" s="472" t="s">
        <v>4840</v>
      </c>
    </row>
    <row r="3540" spans="2:7" ht="15">
      <c r="B3540" s="471"/>
      <c r="C3540" s="471"/>
      <c r="D3540" s="472"/>
      <c r="E3540" s="472">
        <v>49114</v>
      </c>
      <c r="F3540" s="472">
        <v>4911400</v>
      </c>
      <c r="G3540" s="472" t="s">
        <v>4841</v>
      </c>
    </row>
    <row r="3541" spans="2:7" ht="15">
      <c r="B3541" s="471"/>
      <c r="C3541" s="471"/>
      <c r="D3541" s="472"/>
      <c r="E3541" s="472">
        <v>49115</v>
      </c>
      <c r="F3541" s="472">
        <v>4911500</v>
      </c>
      <c r="G3541" s="472" t="s">
        <v>4842</v>
      </c>
    </row>
    <row r="3542" spans="2:7" ht="15">
      <c r="B3542" s="471"/>
      <c r="C3542" s="471"/>
      <c r="D3542" s="472"/>
      <c r="E3542" s="472">
        <v>49116</v>
      </c>
      <c r="F3542" s="472">
        <v>4911600</v>
      </c>
      <c r="G3542" s="472" t="s">
        <v>4843</v>
      </c>
    </row>
    <row r="3543" spans="2:7" ht="15">
      <c r="B3543" s="471"/>
      <c r="C3543" s="471"/>
      <c r="D3543" s="472"/>
      <c r="E3543" s="472"/>
      <c r="F3543" s="472"/>
      <c r="G3543" s="472" t="s">
        <v>3290</v>
      </c>
    </row>
    <row r="3544" spans="2:7" ht="15">
      <c r="B3544" s="471"/>
      <c r="C3544" s="471"/>
      <c r="D3544" s="472"/>
      <c r="E3544" s="472">
        <v>49119</v>
      </c>
      <c r="F3544" s="472">
        <v>4911900</v>
      </c>
      <c r="G3544" s="472" t="s">
        <v>4844</v>
      </c>
    </row>
    <row r="3545" spans="2:7" ht="15">
      <c r="B3545" s="471"/>
      <c r="C3545" s="471"/>
      <c r="D3545" s="472">
        <v>4912</v>
      </c>
      <c r="E3545" s="472"/>
      <c r="F3545" s="472"/>
      <c r="G3545" s="472" t="s">
        <v>4845</v>
      </c>
    </row>
    <row r="3546" spans="2:7" ht="15">
      <c r="B3546" s="471"/>
      <c r="C3546" s="471"/>
      <c r="D3546" s="472"/>
      <c r="E3546" s="472">
        <v>49121</v>
      </c>
      <c r="F3546" s="472">
        <v>4912100</v>
      </c>
      <c r="G3546" s="472" t="s">
        <v>4846</v>
      </c>
    </row>
    <row r="3547" spans="2:7" ht="15">
      <c r="B3547" s="471"/>
      <c r="C3547" s="471"/>
      <c r="D3547" s="472"/>
      <c r="E3547" s="472">
        <v>49129</v>
      </c>
      <c r="F3547" s="472"/>
      <c r="G3547" s="472" t="s">
        <v>4847</v>
      </c>
    </row>
    <row r="3548" spans="2:7" ht="15">
      <c r="B3548" s="471"/>
      <c r="C3548" s="471"/>
      <c r="D3548" s="472"/>
      <c r="E3548" s="472"/>
      <c r="F3548" s="472"/>
      <c r="G3548" s="472" t="s">
        <v>4848</v>
      </c>
    </row>
    <row r="3549" spans="2:7" ht="15">
      <c r="B3549" s="471"/>
      <c r="C3549" s="471"/>
      <c r="D3549" s="472"/>
      <c r="E3549" s="472"/>
      <c r="F3549" s="472"/>
      <c r="G3549" s="472" t="s">
        <v>4849</v>
      </c>
    </row>
    <row r="3550" spans="2:7" ht="15">
      <c r="B3550" s="471"/>
      <c r="C3550" s="471"/>
      <c r="D3550" s="472"/>
      <c r="E3550" s="472"/>
      <c r="F3550" s="472">
        <v>4912910</v>
      </c>
      <c r="G3550" s="472" t="s">
        <v>4850</v>
      </c>
    </row>
    <row r="3551" spans="2:7" ht="15">
      <c r="B3551" s="471"/>
      <c r="C3551" s="471"/>
      <c r="D3551" s="472"/>
      <c r="E3551" s="472"/>
      <c r="F3551" s="472">
        <v>4912990</v>
      </c>
      <c r="G3551" s="472" t="s">
        <v>4851</v>
      </c>
    </row>
    <row r="3552" spans="2:7" ht="15">
      <c r="B3552" s="471"/>
      <c r="C3552" s="471"/>
      <c r="D3552" s="472"/>
      <c r="E3552" s="472"/>
      <c r="F3552" s="472"/>
      <c r="G3552" s="472" t="s">
        <v>4848</v>
      </c>
    </row>
    <row r="3553" spans="2:7" ht="15">
      <c r="B3553" s="471"/>
      <c r="C3553" s="471"/>
      <c r="D3553" s="472"/>
      <c r="E3553" s="472"/>
      <c r="F3553" s="472"/>
      <c r="G3553" s="472" t="s">
        <v>4849</v>
      </c>
    </row>
    <row r="3554" spans="2:7" ht="15">
      <c r="B3554" s="471"/>
      <c r="C3554" s="472">
        <v>492</v>
      </c>
      <c r="D3554" s="471"/>
      <c r="E3554" s="472"/>
      <c r="F3554" s="472"/>
      <c r="G3554" s="472" t="s">
        <v>4852</v>
      </c>
    </row>
    <row r="3555" spans="2:7" ht="15">
      <c r="B3555" s="471"/>
      <c r="C3555" s="471"/>
      <c r="D3555" s="472">
        <v>4921</v>
      </c>
      <c r="E3555" s="472">
        <v>49210</v>
      </c>
      <c r="F3555" s="472">
        <v>4921000</v>
      </c>
      <c r="G3555" s="472" t="s">
        <v>4853</v>
      </c>
    </row>
    <row r="3556" spans="2:7" ht="15">
      <c r="B3556" s="471"/>
      <c r="C3556" s="471"/>
      <c r="D3556" s="472">
        <v>4922</v>
      </c>
      <c r="E3556" s="472"/>
      <c r="F3556" s="472"/>
      <c r="G3556" s="472" t="s">
        <v>4854</v>
      </c>
    </row>
    <row r="3557" spans="2:7" ht="15">
      <c r="B3557" s="471"/>
      <c r="C3557" s="471"/>
      <c r="D3557" s="472"/>
      <c r="E3557" s="472">
        <v>49221</v>
      </c>
      <c r="F3557" s="472">
        <v>4922100</v>
      </c>
      <c r="G3557" s="472" t="s">
        <v>4855</v>
      </c>
    </row>
    <row r="3558" spans="2:7" ht="15">
      <c r="B3558" s="471"/>
      <c r="C3558" s="471"/>
      <c r="D3558" s="472"/>
      <c r="E3558" s="472"/>
      <c r="F3558" s="472"/>
      <c r="G3558" s="472" t="s">
        <v>4856</v>
      </c>
    </row>
    <row r="3559" spans="2:7" ht="15">
      <c r="B3559" s="471"/>
      <c r="C3559" s="471"/>
      <c r="D3559" s="472"/>
      <c r="E3559" s="472">
        <v>49222</v>
      </c>
      <c r="F3559" s="472">
        <v>4922200</v>
      </c>
      <c r="G3559" s="472" t="s">
        <v>4857</v>
      </c>
    </row>
    <row r="3560" spans="2:7" ht="15">
      <c r="B3560" s="471"/>
      <c r="C3560" s="471"/>
      <c r="D3560" s="472"/>
      <c r="E3560" s="472">
        <v>49229</v>
      </c>
      <c r="F3560" s="472">
        <v>4922900</v>
      </c>
      <c r="G3560" s="472" t="s">
        <v>4858</v>
      </c>
    </row>
    <row r="3561" spans="2:7" ht="15">
      <c r="B3561" s="471"/>
      <c r="C3561" s="471"/>
      <c r="D3561" s="472"/>
      <c r="E3561" s="472"/>
      <c r="F3561" s="472"/>
      <c r="G3561" s="472" t="s">
        <v>4859</v>
      </c>
    </row>
    <row r="3562" spans="2:7" ht="15">
      <c r="B3562" s="471"/>
      <c r="C3562" s="471"/>
      <c r="D3562" s="472">
        <v>4923</v>
      </c>
      <c r="E3562" s="472"/>
      <c r="F3562" s="472"/>
      <c r="G3562" s="472" t="s">
        <v>4860</v>
      </c>
    </row>
    <row r="3563" spans="2:7" ht="15">
      <c r="B3563" s="471"/>
      <c r="C3563" s="471"/>
      <c r="D3563" s="472"/>
      <c r="E3563" s="472">
        <v>49231</v>
      </c>
      <c r="F3563" s="472">
        <v>4923100</v>
      </c>
      <c r="G3563" s="472" t="s">
        <v>4861</v>
      </c>
    </row>
    <row r="3564" spans="2:7" ht="15">
      <c r="B3564" s="471"/>
      <c r="C3564" s="471"/>
      <c r="D3564" s="472"/>
      <c r="E3564" s="472">
        <v>49232</v>
      </c>
      <c r="F3564" s="472">
        <v>4923200</v>
      </c>
      <c r="G3564" s="472" t="s">
        <v>4862</v>
      </c>
    </row>
    <row r="3565" spans="2:7" ht="15">
      <c r="B3565" s="471"/>
      <c r="C3565" s="472">
        <v>493</v>
      </c>
      <c r="D3565" s="471"/>
      <c r="E3565" s="472"/>
      <c r="F3565" s="472"/>
      <c r="G3565" s="472" t="s">
        <v>4863</v>
      </c>
    </row>
    <row r="3566" spans="2:7" ht="15">
      <c r="B3566" s="471"/>
      <c r="C3566" s="471"/>
      <c r="D3566" s="472">
        <v>4931</v>
      </c>
      <c r="E3566" s="472"/>
      <c r="F3566" s="472"/>
      <c r="G3566" s="472" t="s">
        <v>4864</v>
      </c>
    </row>
    <row r="3567" spans="2:7" ht="15">
      <c r="B3567" s="471"/>
      <c r="C3567" s="471"/>
      <c r="D3567" s="472"/>
      <c r="E3567" s="472">
        <v>49311</v>
      </c>
      <c r="F3567" s="472">
        <v>4931100</v>
      </c>
      <c r="G3567" s="472" t="s">
        <v>4865</v>
      </c>
    </row>
    <row r="3568" spans="2:7" ht="15">
      <c r="B3568" s="471"/>
      <c r="C3568" s="471"/>
      <c r="D3568" s="472"/>
      <c r="E3568" s="472"/>
      <c r="F3568" s="472"/>
      <c r="G3568" s="472" t="s">
        <v>4866</v>
      </c>
    </row>
    <row r="3569" spans="2:7" ht="15">
      <c r="B3569" s="471"/>
      <c r="C3569" s="471"/>
      <c r="D3569" s="472"/>
      <c r="E3569" s="472">
        <v>49312</v>
      </c>
      <c r="F3569" s="472">
        <v>4931200</v>
      </c>
      <c r="G3569" s="472" t="s">
        <v>4867</v>
      </c>
    </row>
    <row r="3570" spans="2:7" ht="15">
      <c r="B3570" s="471"/>
      <c r="C3570" s="471"/>
      <c r="D3570" s="472"/>
      <c r="E3570" s="472">
        <v>49313</v>
      </c>
      <c r="F3570" s="472">
        <v>4931300</v>
      </c>
      <c r="G3570" s="472" t="s">
        <v>4868</v>
      </c>
    </row>
    <row r="3571" spans="2:7" ht="15">
      <c r="B3571" s="471"/>
      <c r="C3571" s="471"/>
      <c r="D3571" s="472"/>
      <c r="E3571" s="472">
        <v>49314</v>
      </c>
      <c r="F3571" s="472">
        <v>4931400</v>
      </c>
      <c r="G3571" s="472" t="s">
        <v>4869</v>
      </c>
    </row>
    <row r="3572" spans="2:7" ht="15">
      <c r="B3572" s="471"/>
      <c r="C3572" s="471"/>
      <c r="D3572" s="472"/>
      <c r="E3572" s="472">
        <v>49315</v>
      </c>
      <c r="F3572" s="472">
        <v>4931500</v>
      </c>
      <c r="G3572" s="472" t="s">
        <v>4870</v>
      </c>
    </row>
    <row r="3573" spans="2:7" ht="15">
      <c r="B3573" s="471"/>
      <c r="C3573" s="471"/>
      <c r="D3573" s="472"/>
      <c r="E3573" s="472"/>
      <c r="F3573" s="472"/>
      <c r="G3573" s="472" t="s">
        <v>4871</v>
      </c>
    </row>
    <row r="3574" spans="2:7" ht="15">
      <c r="B3574" s="471"/>
      <c r="C3574" s="471"/>
      <c r="D3574" s="472"/>
      <c r="E3574" s="472">
        <v>49316</v>
      </c>
      <c r="F3574" s="472">
        <v>4931600</v>
      </c>
      <c r="G3574" s="472" t="s">
        <v>4872</v>
      </c>
    </row>
    <row r="3575" spans="2:7" ht="15">
      <c r="B3575" s="471"/>
      <c r="C3575" s="471"/>
      <c r="D3575" s="472"/>
      <c r="E3575" s="472">
        <v>49319</v>
      </c>
      <c r="F3575" s="472">
        <v>4931900</v>
      </c>
      <c r="G3575" s="472" t="s">
        <v>4873</v>
      </c>
    </row>
    <row r="3576" spans="2:7" ht="15">
      <c r="B3576" s="471"/>
      <c r="C3576" s="471"/>
      <c r="D3576" s="472"/>
      <c r="E3576" s="472"/>
      <c r="F3576" s="472"/>
      <c r="G3576" s="472" t="s">
        <v>4874</v>
      </c>
    </row>
    <row r="3577" spans="2:7" ht="15">
      <c r="B3577" s="471"/>
      <c r="C3577" s="471"/>
      <c r="D3577" s="472"/>
      <c r="E3577" s="472"/>
      <c r="F3577" s="472"/>
      <c r="G3577" s="472" t="s">
        <v>4875</v>
      </c>
    </row>
    <row r="3578" spans="2:7" ht="15">
      <c r="B3578" s="471"/>
      <c r="C3578" s="471"/>
      <c r="D3578" s="472">
        <v>4932</v>
      </c>
      <c r="E3578" s="472">
        <v>49320</v>
      </c>
      <c r="F3578" s="472">
        <v>4932000</v>
      </c>
      <c r="G3578" s="472" t="s">
        <v>4876</v>
      </c>
    </row>
    <row r="3579" spans="2:7" ht="15">
      <c r="B3579" s="471"/>
      <c r="C3579" s="471"/>
      <c r="D3579" s="472">
        <v>4939</v>
      </c>
      <c r="E3579" s="472">
        <v>49390</v>
      </c>
      <c r="F3579" s="472">
        <v>4939000</v>
      </c>
      <c r="G3579" s="472" t="s">
        <v>4877</v>
      </c>
    </row>
    <row r="3580" spans="2:7" ht="15">
      <c r="B3580" s="471"/>
      <c r="C3580" s="472">
        <v>494</v>
      </c>
      <c r="D3580" s="471"/>
      <c r="E3580" s="472"/>
      <c r="F3580" s="472"/>
      <c r="G3580" s="472" t="s">
        <v>4878</v>
      </c>
    </row>
    <row r="3581" spans="2:7" ht="15">
      <c r="B3581" s="471"/>
      <c r="C3581" s="471"/>
      <c r="D3581" s="472">
        <v>4941</v>
      </c>
      <c r="E3581" s="472">
        <v>49410</v>
      </c>
      <c r="F3581" s="472">
        <v>4941000</v>
      </c>
      <c r="G3581" s="472" t="s">
        <v>4879</v>
      </c>
    </row>
    <row r="3582" spans="2:7" ht="15">
      <c r="B3582" s="471"/>
      <c r="C3582" s="471"/>
      <c r="D3582" s="472">
        <v>4949</v>
      </c>
      <c r="E3582" s="472">
        <v>49490</v>
      </c>
      <c r="F3582" s="472">
        <v>4949000</v>
      </c>
      <c r="G3582" s="472" t="s">
        <v>4880</v>
      </c>
    </row>
    <row r="3583" spans="2:7" ht="15">
      <c r="B3583" s="471"/>
      <c r="C3583" s="472">
        <v>495</v>
      </c>
      <c r="D3583" s="471"/>
      <c r="E3583" s="472"/>
      <c r="F3583" s="472"/>
      <c r="G3583" s="472" t="s">
        <v>4881</v>
      </c>
    </row>
    <row r="3584" spans="2:7" ht="15">
      <c r="B3584" s="471"/>
      <c r="C3584" s="471"/>
      <c r="D3584" s="472">
        <v>4951</v>
      </c>
      <c r="E3584" s="472"/>
      <c r="F3584" s="472"/>
      <c r="G3584" s="472" t="s">
        <v>4882</v>
      </c>
    </row>
    <row r="3585" spans="2:7" ht="15">
      <c r="B3585" s="471"/>
      <c r="C3585" s="471"/>
      <c r="D3585" s="472"/>
      <c r="E3585" s="472"/>
      <c r="F3585" s="472"/>
      <c r="G3585" s="472" t="s">
        <v>4883</v>
      </c>
    </row>
    <row r="3586" spans="2:7" ht="15">
      <c r="B3586" s="471"/>
      <c r="C3586" s="471"/>
      <c r="D3586" s="472"/>
      <c r="E3586" s="472">
        <v>49511</v>
      </c>
      <c r="F3586" s="472">
        <v>4951100</v>
      </c>
      <c r="G3586" s="472" t="s">
        <v>4884</v>
      </c>
    </row>
    <row r="3587" spans="2:7" ht="15">
      <c r="B3587" s="471"/>
      <c r="C3587" s="471"/>
      <c r="D3587" s="472"/>
      <c r="E3587" s="472">
        <v>49512</v>
      </c>
      <c r="F3587" s="472">
        <v>4951200</v>
      </c>
      <c r="G3587" s="472" t="s">
        <v>4885</v>
      </c>
    </row>
    <row r="3588" spans="2:7" ht="15">
      <c r="B3588" s="471"/>
      <c r="C3588" s="471"/>
      <c r="D3588" s="472"/>
      <c r="E3588" s="472">
        <v>49519</v>
      </c>
      <c r="F3588" s="472">
        <v>4951900</v>
      </c>
      <c r="G3588" s="472" t="s">
        <v>4886</v>
      </c>
    </row>
    <row r="3589" spans="2:7" ht="15">
      <c r="B3589" s="471"/>
      <c r="C3589" s="471"/>
      <c r="D3589" s="472">
        <v>4952</v>
      </c>
      <c r="E3589" s="472">
        <v>49520</v>
      </c>
      <c r="F3589" s="472">
        <v>4952000</v>
      </c>
      <c r="G3589" s="472" t="s">
        <v>4887</v>
      </c>
    </row>
    <row r="3590" spans="2:7" ht="15">
      <c r="B3590" s="471"/>
      <c r="C3590" s="471"/>
      <c r="D3590" s="472">
        <v>4953</v>
      </c>
      <c r="E3590" s="472"/>
      <c r="F3590" s="472"/>
      <c r="G3590" s="472" t="s">
        <v>4888</v>
      </c>
    </row>
    <row r="3591" spans="2:7" ht="15">
      <c r="B3591" s="471"/>
      <c r="C3591" s="471"/>
      <c r="D3591" s="472"/>
      <c r="E3591" s="472"/>
      <c r="F3591" s="472"/>
      <c r="G3591" s="472" t="s">
        <v>4889</v>
      </c>
    </row>
    <row r="3592" spans="2:7" ht="15">
      <c r="B3592" s="471"/>
      <c r="C3592" s="471"/>
      <c r="D3592" s="472"/>
      <c r="E3592" s="472">
        <v>49531</v>
      </c>
      <c r="F3592" s="472">
        <v>4953100</v>
      </c>
      <c r="G3592" s="472" t="s">
        <v>4890</v>
      </c>
    </row>
    <row r="3593" spans="2:7" ht="15">
      <c r="B3593" s="471"/>
      <c r="C3593" s="471"/>
      <c r="D3593" s="472"/>
      <c r="E3593" s="472"/>
      <c r="F3593" s="472"/>
      <c r="G3593" s="472" t="s">
        <v>4891</v>
      </c>
    </row>
    <row r="3594" spans="2:7" ht="15">
      <c r="B3594" s="471"/>
      <c r="C3594" s="471"/>
      <c r="D3594" s="472"/>
      <c r="E3594" s="472">
        <v>49532</v>
      </c>
      <c r="F3594" s="472">
        <v>4953200</v>
      </c>
      <c r="G3594" s="472" t="s">
        <v>4892</v>
      </c>
    </row>
    <row r="3595" spans="2:7" ht="15">
      <c r="B3595" s="471"/>
      <c r="C3595" s="471"/>
      <c r="D3595" s="472"/>
      <c r="E3595" s="472"/>
      <c r="F3595" s="472"/>
      <c r="G3595" s="472" t="s">
        <v>4893</v>
      </c>
    </row>
    <row r="3596" spans="2:7" ht="15">
      <c r="B3596" s="471"/>
      <c r="C3596" s="471"/>
      <c r="D3596" s="472"/>
      <c r="E3596" s="472"/>
      <c r="F3596" s="472"/>
      <c r="G3596" s="472" t="s">
        <v>4894</v>
      </c>
    </row>
    <row r="3597" spans="2:7" ht="15">
      <c r="B3597" s="471"/>
      <c r="C3597" s="471"/>
      <c r="D3597" s="472"/>
      <c r="E3597" s="472">
        <v>49533</v>
      </c>
      <c r="F3597" s="472">
        <v>4953300</v>
      </c>
      <c r="G3597" s="472" t="s">
        <v>4895</v>
      </c>
    </row>
    <row r="3598" spans="2:7" ht="15">
      <c r="B3598" s="471"/>
      <c r="C3598" s="471"/>
      <c r="D3598" s="472">
        <v>4954</v>
      </c>
      <c r="E3598" s="472">
        <v>49540</v>
      </c>
      <c r="F3598" s="472">
        <v>4954000</v>
      </c>
      <c r="G3598" s="472" t="s">
        <v>4896</v>
      </c>
    </row>
    <row r="3599" spans="2:7" ht="15">
      <c r="B3599" s="471"/>
      <c r="C3599" s="471"/>
      <c r="D3599" s="472"/>
      <c r="E3599" s="472"/>
      <c r="F3599" s="472"/>
      <c r="G3599" s="472" t="s">
        <v>4897</v>
      </c>
    </row>
    <row r="3600" spans="2:7" ht="15">
      <c r="B3600" s="471"/>
      <c r="C3600" s="471"/>
      <c r="D3600" s="472"/>
      <c r="E3600" s="472"/>
      <c r="F3600" s="472"/>
      <c r="G3600" s="472" t="s">
        <v>4898</v>
      </c>
    </row>
    <row r="3601" spans="2:7" ht="15">
      <c r="B3601" s="471"/>
      <c r="C3601" s="471"/>
      <c r="D3601" s="472"/>
      <c r="E3601" s="472"/>
      <c r="F3601" s="472"/>
      <c r="G3601" s="472" t="s">
        <v>4899</v>
      </c>
    </row>
    <row r="3602" spans="2:7" ht="15">
      <c r="B3602" s="471"/>
      <c r="C3602" s="471"/>
      <c r="D3602" s="472"/>
      <c r="E3602" s="472"/>
      <c r="F3602" s="472"/>
      <c r="G3602" s="472" t="s">
        <v>4900</v>
      </c>
    </row>
    <row r="3603" spans="2:7" ht="15">
      <c r="B3603" s="471"/>
      <c r="C3603" s="472">
        <v>496</v>
      </c>
      <c r="D3603" s="471"/>
      <c r="E3603" s="472"/>
      <c r="F3603" s="472"/>
      <c r="G3603" s="472" t="s">
        <v>4901</v>
      </c>
    </row>
    <row r="3604" spans="2:7" ht="15">
      <c r="B3604" s="471"/>
      <c r="C3604" s="471"/>
      <c r="D3604" s="472"/>
      <c r="E3604" s="472"/>
      <c r="F3604" s="472"/>
      <c r="G3604" s="472" t="s">
        <v>4023</v>
      </c>
    </row>
    <row r="3605" spans="2:7" ht="15">
      <c r="B3605" s="471"/>
      <c r="C3605" s="471"/>
      <c r="D3605" s="472">
        <v>4961</v>
      </c>
      <c r="E3605" s="472">
        <v>49610</v>
      </c>
      <c r="F3605" s="472">
        <v>4961000</v>
      </c>
      <c r="G3605" s="472" t="s">
        <v>4902</v>
      </c>
    </row>
    <row r="3606" spans="2:7" ht="15">
      <c r="B3606" s="471"/>
      <c r="C3606" s="471"/>
      <c r="D3606" s="472"/>
      <c r="E3606" s="472"/>
      <c r="F3606" s="472"/>
      <c r="G3606" s="472" t="s">
        <v>4903</v>
      </c>
    </row>
    <row r="3607" spans="2:7" ht="15">
      <c r="B3607" s="471"/>
      <c r="C3607" s="471"/>
      <c r="D3607" s="472">
        <v>4962</v>
      </c>
      <c r="E3607" s="472"/>
      <c r="F3607" s="472"/>
      <c r="G3607" s="472" t="s">
        <v>4904</v>
      </c>
    </row>
    <row r="3608" spans="2:7" ht="15">
      <c r="B3608" s="471"/>
      <c r="C3608" s="471"/>
      <c r="D3608" s="472"/>
      <c r="E3608" s="472">
        <v>49621</v>
      </c>
      <c r="F3608" s="472">
        <v>4962100</v>
      </c>
      <c r="G3608" s="472" t="s">
        <v>4905</v>
      </c>
    </row>
    <row r="3609" spans="2:7" ht="15">
      <c r="B3609" s="471"/>
      <c r="C3609" s="471"/>
      <c r="D3609" s="472"/>
      <c r="E3609" s="472">
        <v>49622</v>
      </c>
      <c r="F3609" s="472">
        <v>4962200</v>
      </c>
      <c r="G3609" s="472" t="s">
        <v>4906</v>
      </c>
    </row>
    <row r="3610" spans="2:7" ht="15">
      <c r="B3610" s="471"/>
      <c r="C3610" s="471"/>
      <c r="D3610" s="472"/>
      <c r="E3610" s="472"/>
      <c r="F3610" s="472"/>
      <c r="G3610" s="472" t="s">
        <v>4907</v>
      </c>
    </row>
    <row r="3611" spans="2:7" ht="15">
      <c r="B3611" s="471"/>
      <c r="C3611" s="471"/>
      <c r="D3611" s="472"/>
      <c r="E3611" s="472">
        <v>49623</v>
      </c>
      <c r="F3611" s="472">
        <v>4962300</v>
      </c>
      <c r="G3611" s="472" t="s">
        <v>4908</v>
      </c>
    </row>
    <row r="3612" spans="2:7" ht="15">
      <c r="B3612" s="471"/>
      <c r="C3612" s="471"/>
      <c r="D3612" s="472"/>
      <c r="E3612" s="472"/>
      <c r="F3612" s="472"/>
      <c r="G3612" s="472" t="s">
        <v>4909</v>
      </c>
    </row>
    <row r="3613" spans="2:7" ht="15">
      <c r="B3613" s="471"/>
      <c r="C3613" s="471"/>
      <c r="D3613" s="472">
        <v>4963</v>
      </c>
      <c r="E3613" s="472">
        <v>49630</v>
      </c>
      <c r="F3613" s="472">
        <v>4963000</v>
      </c>
      <c r="G3613" s="472" t="s">
        <v>4910</v>
      </c>
    </row>
    <row r="3614" spans="2:7" ht="15">
      <c r="B3614" s="471"/>
      <c r="C3614" s="471"/>
      <c r="D3614" s="472">
        <v>4964</v>
      </c>
      <c r="E3614" s="472">
        <v>49640</v>
      </c>
      <c r="F3614" s="472">
        <v>4964000</v>
      </c>
      <c r="G3614" s="472" t="s">
        <v>4911</v>
      </c>
    </row>
    <row r="3615" spans="2:7" ht="15">
      <c r="B3615" s="471"/>
      <c r="C3615" s="472">
        <v>499</v>
      </c>
      <c r="D3615" s="471"/>
      <c r="E3615" s="472"/>
      <c r="F3615" s="472"/>
      <c r="G3615" s="472" t="s">
        <v>4912</v>
      </c>
    </row>
    <row r="3616" spans="2:7" ht="15">
      <c r="B3616" s="471"/>
      <c r="C3616" s="471"/>
      <c r="D3616" s="472">
        <v>4991</v>
      </c>
      <c r="E3616" s="472"/>
      <c r="F3616" s="472"/>
      <c r="G3616" s="472" t="s">
        <v>4913</v>
      </c>
    </row>
    <row r="3617" spans="2:7" ht="15">
      <c r="B3617" s="471"/>
      <c r="C3617" s="471"/>
      <c r="D3617" s="472"/>
      <c r="E3617" s="472">
        <v>49911</v>
      </c>
      <c r="F3617" s="472">
        <v>4991100</v>
      </c>
      <c r="G3617" s="472" t="s">
        <v>4914</v>
      </c>
    </row>
    <row r="3618" spans="2:7" ht="15">
      <c r="B3618" s="471"/>
      <c r="C3618" s="471"/>
      <c r="D3618" s="472"/>
      <c r="E3618" s="472"/>
      <c r="F3618" s="472"/>
      <c r="G3618" s="472" t="s">
        <v>4915</v>
      </c>
    </row>
    <row r="3619" spans="2:7" ht="15">
      <c r="B3619" s="471"/>
      <c r="C3619" s="471"/>
      <c r="D3619" s="472"/>
      <c r="E3619" s="472">
        <v>49912</v>
      </c>
      <c r="F3619" s="472">
        <v>4991200</v>
      </c>
      <c r="G3619" s="472" t="s">
        <v>4916</v>
      </c>
    </row>
    <row r="3620" spans="2:7" ht="15">
      <c r="B3620" s="471"/>
      <c r="C3620" s="471"/>
      <c r="D3620" s="472"/>
      <c r="E3620" s="472"/>
      <c r="F3620" s="472"/>
      <c r="G3620" s="472" t="s">
        <v>4915</v>
      </c>
    </row>
    <row r="3621" spans="2:7" ht="15">
      <c r="B3621" s="471"/>
      <c r="C3621" s="471"/>
      <c r="D3621" s="472"/>
      <c r="E3621" s="472">
        <v>49913</v>
      </c>
      <c r="F3621" s="472">
        <v>4991300</v>
      </c>
      <c r="G3621" s="472" t="s">
        <v>4917</v>
      </c>
    </row>
    <row r="3622" spans="2:7" ht="15">
      <c r="B3622" s="471"/>
      <c r="C3622" s="471"/>
      <c r="D3622" s="472">
        <v>4992</v>
      </c>
      <c r="E3622" s="472"/>
      <c r="F3622" s="472"/>
      <c r="G3622" s="472" t="s">
        <v>4918</v>
      </c>
    </row>
    <row r="3623" spans="2:7" ht="15">
      <c r="B3623" s="471"/>
      <c r="C3623" s="471"/>
      <c r="D3623" s="472"/>
      <c r="E3623" s="472">
        <v>49921</v>
      </c>
      <c r="F3623" s="472">
        <v>4992100</v>
      </c>
      <c r="G3623" s="472" t="s">
        <v>4919</v>
      </c>
    </row>
    <row r="3624" spans="2:7" ht="15">
      <c r="B3624" s="471"/>
      <c r="C3624" s="471"/>
      <c r="D3624" s="472"/>
      <c r="E3624" s="472">
        <v>49922</v>
      </c>
      <c r="F3624" s="472">
        <v>4992200</v>
      </c>
      <c r="G3624" s="472" t="s">
        <v>4920</v>
      </c>
    </row>
    <row r="3625" spans="2:7" ht="15">
      <c r="B3625" s="471"/>
      <c r="C3625" s="471"/>
      <c r="D3625" s="472">
        <v>4993</v>
      </c>
      <c r="E3625" s="472">
        <v>49930</v>
      </c>
      <c r="F3625" s="472"/>
      <c r="G3625" s="472" t="s">
        <v>4921</v>
      </c>
    </row>
    <row r="3626" spans="2:7" ht="15">
      <c r="B3626" s="471"/>
      <c r="C3626" s="471"/>
      <c r="D3626" s="472"/>
      <c r="E3626" s="472"/>
      <c r="F3626" s="472">
        <v>4993010</v>
      </c>
      <c r="G3626" s="472" t="s">
        <v>4922</v>
      </c>
    </row>
    <row r="3627" spans="2:7" ht="15">
      <c r="B3627" s="471"/>
      <c r="C3627" s="471"/>
      <c r="D3627" s="472"/>
      <c r="E3627" s="472"/>
      <c r="F3627" s="472">
        <v>4993090</v>
      </c>
      <c r="G3627" s="472" t="s">
        <v>4923</v>
      </c>
    </row>
    <row r="3628" spans="2:7" ht="15">
      <c r="B3628" s="471"/>
      <c r="C3628" s="471"/>
      <c r="D3628" s="472">
        <v>4994</v>
      </c>
      <c r="E3628" s="472"/>
      <c r="F3628" s="472"/>
      <c r="G3628" s="472" t="s">
        <v>4924</v>
      </c>
    </row>
    <row r="3629" spans="2:7" ht="15">
      <c r="B3629" s="471"/>
      <c r="C3629" s="471"/>
      <c r="D3629" s="472"/>
      <c r="E3629" s="472">
        <v>49941</v>
      </c>
      <c r="F3629" s="472">
        <v>4994100</v>
      </c>
      <c r="G3629" s="472" t="s">
        <v>4925</v>
      </c>
    </row>
    <row r="3630" spans="2:7" ht="15">
      <c r="B3630" s="471"/>
      <c r="C3630" s="471"/>
      <c r="D3630" s="472"/>
      <c r="E3630" s="472">
        <v>49942</v>
      </c>
      <c r="F3630" s="472">
        <v>4994200</v>
      </c>
      <c r="G3630" s="472" t="s">
        <v>4926</v>
      </c>
    </row>
    <row r="3631" spans="2:7" ht="15">
      <c r="B3631" s="471"/>
      <c r="C3631" s="471"/>
      <c r="D3631" s="472"/>
      <c r="E3631" s="472"/>
      <c r="F3631" s="472"/>
      <c r="G3631" s="472" t="s">
        <v>4927</v>
      </c>
    </row>
    <row r="3632" spans="2:7" ht="15">
      <c r="B3632" s="471" t="s">
        <v>4928</v>
      </c>
      <c r="C3632" s="471"/>
      <c r="D3632" s="472"/>
      <c r="E3632" s="472"/>
      <c r="F3632" s="472"/>
      <c r="G3632" s="472" t="s">
        <v>4929</v>
      </c>
    </row>
    <row r="3633" spans="2:7" ht="15">
      <c r="B3633" s="471"/>
      <c r="C3633" s="471"/>
      <c r="D3633" s="472">
        <v>531</v>
      </c>
      <c r="E3633" s="472"/>
      <c r="F3633" s="472"/>
      <c r="G3633" s="472" t="s">
        <v>4930</v>
      </c>
    </row>
    <row r="3634" spans="2:7" ht="15">
      <c r="B3634" s="471"/>
      <c r="C3634" s="471"/>
      <c r="D3634" s="472">
        <v>5311</v>
      </c>
      <c r="E3634" s="472"/>
      <c r="F3634" s="472"/>
      <c r="G3634" s="472" t="s">
        <v>4931</v>
      </c>
    </row>
    <row r="3635" spans="2:7" ht="15">
      <c r="B3635" s="471"/>
      <c r="C3635" s="471"/>
      <c r="D3635" s="472"/>
      <c r="E3635" s="472">
        <v>53111</v>
      </c>
      <c r="F3635" s="472">
        <v>5311100</v>
      </c>
      <c r="G3635" s="472" t="s">
        <v>4932</v>
      </c>
    </row>
    <row r="3636" spans="2:7" ht="15">
      <c r="B3636" s="471"/>
      <c r="C3636" s="471"/>
      <c r="D3636" s="472"/>
      <c r="E3636" s="472">
        <v>53112</v>
      </c>
      <c r="F3636" s="472">
        <v>5311200</v>
      </c>
      <c r="G3636" s="472" t="s">
        <v>4933</v>
      </c>
    </row>
    <row r="3637" spans="2:7" ht="15">
      <c r="B3637" s="471"/>
      <c r="C3637" s="471"/>
      <c r="D3637" s="472">
        <v>5312</v>
      </c>
      <c r="E3637" s="472"/>
      <c r="F3637" s="472"/>
      <c r="G3637" s="472" t="s">
        <v>4934</v>
      </c>
    </row>
    <row r="3638" spans="2:7" ht="15">
      <c r="B3638" s="471"/>
      <c r="C3638" s="471"/>
      <c r="D3638" s="472"/>
      <c r="E3638" s="472">
        <v>53121</v>
      </c>
      <c r="F3638" s="472">
        <v>5312100</v>
      </c>
      <c r="G3638" s="472" t="s">
        <v>4935</v>
      </c>
    </row>
    <row r="3639" spans="2:7" ht="15">
      <c r="B3639" s="471"/>
      <c r="C3639" s="471"/>
      <c r="D3639" s="472"/>
      <c r="E3639" s="472"/>
      <c r="F3639" s="472">
        <v>5312110</v>
      </c>
      <c r="G3639" s="472" t="s">
        <v>4936</v>
      </c>
    </row>
    <row r="3640" spans="2:7" ht="15">
      <c r="B3640" s="471"/>
      <c r="C3640" s="471"/>
      <c r="D3640" s="472"/>
      <c r="E3640" s="472"/>
      <c r="F3640" s="472">
        <v>5312120</v>
      </c>
      <c r="G3640" s="472" t="s">
        <v>4937</v>
      </c>
    </row>
    <row r="3641" spans="2:7" ht="15">
      <c r="B3641" s="471"/>
      <c r="C3641" s="471"/>
      <c r="D3641" s="472"/>
      <c r="E3641" s="472"/>
      <c r="F3641" s="472">
        <v>5312130</v>
      </c>
      <c r="G3641" s="472" t="s">
        <v>4938</v>
      </c>
    </row>
    <row r="3642" spans="2:7" ht="15">
      <c r="B3642" s="471"/>
      <c r="C3642" s="471"/>
      <c r="D3642" s="472"/>
      <c r="E3642" s="472"/>
      <c r="F3642" s="472">
        <v>5312140</v>
      </c>
      <c r="G3642" s="472" t="s">
        <v>4939</v>
      </c>
    </row>
    <row r="3643" spans="2:7" ht="15">
      <c r="B3643" s="471"/>
      <c r="C3643" s="471"/>
      <c r="D3643" s="472"/>
      <c r="E3643" s="472"/>
      <c r="F3643" s="472">
        <v>5312150</v>
      </c>
      <c r="G3643" s="472" t="s">
        <v>4940</v>
      </c>
    </row>
    <row r="3644" spans="2:7" ht="15">
      <c r="B3644" s="471"/>
      <c r="C3644" s="471"/>
      <c r="D3644" s="472"/>
      <c r="E3644" s="472"/>
      <c r="F3644" s="472">
        <v>5312190</v>
      </c>
      <c r="G3644" s="472" t="s">
        <v>4941</v>
      </c>
    </row>
    <row r="3645" spans="2:7" ht="15">
      <c r="B3645" s="471"/>
      <c r="C3645" s="471"/>
      <c r="D3645" s="472"/>
      <c r="E3645" s="472">
        <v>53122</v>
      </c>
      <c r="F3645" s="472"/>
      <c r="G3645" s="472" t="s">
        <v>4942</v>
      </c>
    </row>
    <row r="3646" spans="2:7" ht="15">
      <c r="B3646" s="471"/>
      <c r="C3646" s="471"/>
      <c r="D3646" s="472"/>
      <c r="E3646" s="472"/>
      <c r="F3646" s="472">
        <v>5312210</v>
      </c>
      <c r="G3646" s="472" t="s">
        <v>4943</v>
      </c>
    </row>
    <row r="3647" spans="2:7" ht="15">
      <c r="B3647" s="471"/>
      <c r="C3647" s="471"/>
      <c r="D3647" s="472"/>
      <c r="E3647" s="472"/>
      <c r="F3647" s="472">
        <v>5312220</v>
      </c>
      <c r="G3647" s="472" t="s">
        <v>4944</v>
      </c>
    </row>
    <row r="3648" spans="2:7" ht="15">
      <c r="B3648" s="471"/>
      <c r="C3648" s="471"/>
      <c r="D3648" s="472"/>
      <c r="E3648" s="472"/>
      <c r="F3648" s="472">
        <v>5312230</v>
      </c>
      <c r="G3648" s="472" t="s">
        <v>4945</v>
      </c>
    </row>
    <row r="3649" spans="2:7" ht="15">
      <c r="B3649" s="471"/>
      <c r="C3649" s="471"/>
      <c r="D3649" s="472"/>
      <c r="E3649" s="472"/>
      <c r="F3649" s="472">
        <v>5312240</v>
      </c>
      <c r="G3649" s="472" t="s">
        <v>4946</v>
      </c>
    </row>
    <row r="3650" spans="2:7" ht="15">
      <c r="B3650" s="471"/>
      <c r="C3650" s="471"/>
      <c r="D3650" s="472"/>
      <c r="E3650" s="472"/>
      <c r="F3650" s="472">
        <v>5312250</v>
      </c>
      <c r="G3650" s="472" t="s">
        <v>4947</v>
      </c>
    </row>
    <row r="3651" spans="2:7" ht="15">
      <c r="B3651" s="471"/>
      <c r="C3651" s="471"/>
      <c r="D3651" s="472"/>
      <c r="E3651" s="472"/>
      <c r="F3651" s="472">
        <v>5312260</v>
      </c>
      <c r="G3651" s="472" t="s">
        <v>4948</v>
      </c>
    </row>
    <row r="3652" spans="2:7" ht="15">
      <c r="B3652" s="471"/>
      <c r="C3652" s="471"/>
      <c r="D3652" s="472"/>
      <c r="E3652" s="472"/>
      <c r="F3652" s="472">
        <v>5312270</v>
      </c>
      <c r="G3652" s="472" t="s">
        <v>4949</v>
      </c>
    </row>
    <row r="3653" spans="2:7" ht="15">
      <c r="B3653" s="471"/>
      <c r="C3653" s="471"/>
      <c r="D3653" s="472"/>
      <c r="E3653" s="472"/>
      <c r="F3653" s="472">
        <v>5312280</v>
      </c>
      <c r="G3653" s="472" t="s">
        <v>4950</v>
      </c>
    </row>
    <row r="3654" spans="2:7" ht="15">
      <c r="B3654" s="471"/>
      <c r="C3654" s="471"/>
      <c r="D3654" s="472"/>
      <c r="E3654" s="472"/>
      <c r="F3654" s="472">
        <v>5312290</v>
      </c>
      <c r="G3654" s="472" t="s">
        <v>4951</v>
      </c>
    </row>
    <row r="3655" spans="2:7" ht="15">
      <c r="B3655" s="471"/>
      <c r="C3655" s="471"/>
      <c r="D3655" s="472"/>
      <c r="E3655" s="472">
        <v>53129</v>
      </c>
      <c r="F3655" s="472"/>
      <c r="G3655" s="472" t="s">
        <v>4934</v>
      </c>
    </row>
    <row r="3656" spans="2:7" ht="15">
      <c r="B3656" s="471"/>
      <c r="C3656" s="471"/>
      <c r="D3656" s="472"/>
      <c r="E3656" s="472"/>
      <c r="F3656" s="472">
        <v>5312901</v>
      </c>
      <c r="G3656" s="472" t="s">
        <v>4952</v>
      </c>
    </row>
    <row r="3657" spans="2:7" ht="15">
      <c r="B3657" s="471"/>
      <c r="C3657" s="471"/>
      <c r="D3657" s="472"/>
      <c r="E3657" s="472"/>
      <c r="F3657" s="472">
        <v>5312902</v>
      </c>
      <c r="G3657" s="472" t="s">
        <v>4953</v>
      </c>
    </row>
    <row r="3658" spans="2:7" ht="15">
      <c r="B3658" s="471"/>
      <c r="C3658" s="471"/>
      <c r="D3658" s="472"/>
      <c r="E3658" s="472"/>
      <c r="F3658" s="472">
        <v>5312903</v>
      </c>
      <c r="G3658" s="472" t="s">
        <v>4954</v>
      </c>
    </row>
    <row r="3659" spans="2:7" ht="15">
      <c r="B3659" s="471"/>
      <c r="C3659" s="471"/>
      <c r="D3659" s="472"/>
      <c r="E3659" s="472"/>
      <c r="F3659" s="472">
        <v>5312904</v>
      </c>
      <c r="G3659" s="472" t="s">
        <v>4955</v>
      </c>
    </row>
    <row r="3660" spans="2:7" ht="15">
      <c r="B3660" s="471"/>
      <c r="C3660" s="471"/>
      <c r="D3660" s="472"/>
      <c r="E3660" s="472"/>
      <c r="F3660" s="472">
        <v>5312905</v>
      </c>
      <c r="G3660" s="472" t="s">
        <v>4956</v>
      </c>
    </row>
    <row r="3661" spans="2:7" ht="15">
      <c r="B3661" s="471"/>
      <c r="C3661" s="471"/>
      <c r="D3661" s="472"/>
      <c r="E3661" s="472"/>
      <c r="F3661" s="472">
        <v>5312906</v>
      </c>
      <c r="G3661" s="472" t="s">
        <v>4957</v>
      </c>
    </row>
    <row r="3662" spans="2:7" ht="15">
      <c r="B3662" s="471"/>
      <c r="C3662" s="471"/>
      <c r="D3662" s="472"/>
      <c r="E3662" s="472"/>
      <c r="F3662" s="472">
        <v>5312907</v>
      </c>
      <c r="G3662" s="472" t="s">
        <v>4958</v>
      </c>
    </row>
    <row r="3663" spans="2:7" ht="15">
      <c r="B3663" s="471"/>
      <c r="C3663" s="471"/>
      <c r="D3663" s="472"/>
      <c r="E3663" s="472"/>
      <c r="F3663" s="472">
        <v>5312908</v>
      </c>
      <c r="G3663" s="472" t="s">
        <v>4959</v>
      </c>
    </row>
    <row r="3664" spans="2:7" ht="15">
      <c r="B3664" s="471"/>
      <c r="C3664" s="471"/>
      <c r="D3664" s="472"/>
      <c r="E3664" s="472"/>
      <c r="F3664" s="472">
        <v>5312909</v>
      </c>
      <c r="G3664" s="472" t="s">
        <v>4960</v>
      </c>
    </row>
    <row r="3665" spans="2:7" ht="15">
      <c r="B3665" s="471"/>
      <c r="C3665" s="471"/>
      <c r="D3665" s="472"/>
      <c r="E3665" s="472"/>
      <c r="F3665" s="472">
        <v>5312910</v>
      </c>
      <c r="G3665" s="472" t="s">
        <v>4961</v>
      </c>
    </row>
    <row r="3666" spans="2:7" ht="15">
      <c r="B3666" s="471"/>
      <c r="C3666" s="471"/>
      <c r="D3666" s="472"/>
      <c r="E3666" s="472"/>
      <c r="F3666" s="472">
        <v>5312911</v>
      </c>
      <c r="G3666" s="472" t="s">
        <v>4962</v>
      </c>
    </row>
    <row r="3667" spans="2:7" ht="15">
      <c r="B3667" s="471"/>
      <c r="C3667" s="471"/>
      <c r="D3667" s="472"/>
      <c r="E3667" s="472"/>
      <c r="F3667" s="472">
        <v>5312912</v>
      </c>
      <c r="G3667" s="472" t="s">
        <v>4963</v>
      </c>
    </row>
    <row r="3668" spans="2:7" ht="15">
      <c r="B3668" s="471"/>
      <c r="C3668" s="471"/>
      <c r="D3668" s="472"/>
      <c r="E3668" s="472"/>
      <c r="F3668" s="472">
        <v>5312913</v>
      </c>
      <c r="G3668" s="472" t="s">
        <v>4964</v>
      </c>
    </row>
    <row r="3669" spans="2:7" ht="15">
      <c r="B3669" s="471"/>
      <c r="C3669" s="471"/>
      <c r="D3669" s="472"/>
      <c r="E3669" s="472"/>
      <c r="F3669" s="472">
        <v>5312914</v>
      </c>
      <c r="G3669" s="472" t="s">
        <v>4965</v>
      </c>
    </row>
    <row r="3670" spans="2:7" ht="15">
      <c r="B3670" s="471"/>
      <c r="C3670" s="471"/>
      <c r="D3670" s="472"/>
      <c r="E3670" s="472"/>
      <c r="F3670" s="472" t="s">
        <v>4966</v>
      </c>
      <c r="G3670" s="472" t="s">
        <v>4967</v>
      </c>
    </row>
    <row r="3671" spans="2:7" ht="15">
      <c r="B3671" s="471"/>
      <c r="C3671" s="471"/>
      <c r="D3671" s="472"/>
      <c r="E3671" s="472"/>
      <c r="F3671" s="472"/>
      <c r="G3671" s="472" t="s">
        <v>4968</v>
      </c>
    </row>
    <row r="3672" spans="2:7" ht="15">
      <c r="B3672" s="471"/>
      <c r="C3672" s="471"/>
      <c r="D3672" s="472"/>
      <c r="E3672" s="472"/>
      <c r="F3672" s="472">
        <v>5312990</v>
      </c>
      <c r="G3672" s="472" t="s">
        <v>4969</v>
      </c>
    </row>
    <row r="3673" spans="2:7" ht="15">
      <c r="B3673" s="471"/>
      <c r="C3673" s="472">
        <v>532</v>
      </c>
      <c r="D3673" s="471"/>
      <c r="E3673" s="472"/>
      <c r="F3673" s="472"/>
      <c r="G3673" s="472" t="s">
        <v>4970</v>
      </c>
    </row>
    <row r="3674" spans="2:7" ht="15">
      <c r="B3674" s="471"/>
      <c r="C3674" s="471"/>
      <c r="D3674" s="472">
        <v>5321</v>
      </c>
      <c r="E3674" s="472"/>
      <c r="F3674" s="472"/>
      <c r="G3674" s="472" t="s">
        <v>4971</v>
      </c>
    </row>
    <row r="3675" spans="2:7" ht="15">
      <c r="B3675" s="471"/>
      <c r="C3675" s="471"/>
      <c r="D3675" s="472"/>
      <c r="E3675" s="472"/>
      <c r="F3675" s="472"/>
      <c r="G3675" s="472" t="s">
        <v>4972</v>
      </c>
    </row>
    <row r="3676" spans="2:7" ht="15">
      <c r="B3676" s="471"/>
      <c r="C3676" s="471"/>
      <c r="D3676" s="472"/>
      <c r="E3676" s="472">
        <v>53211</v>
      </c>
      <c r="F3676" s="472">
        <v>5321100</v>
      </c>
      <c r="G3676" s="472" t="s">
        <v>4973</v>
      </c>
    </row>
    <row r="3677" spans="2:7" ht="15">
      <c r="B3677" s="471"/>
      <c r="C3677" s="471"/>
      <c r="D3677" s="472"/>
      <c r="E3677" s="472">
        <v>53212</v>
      </c>
      <c r="F3677" s="472">
        <v>5321200</v>
      </c>
      <c r="G3677" s="472" t="s">
        <v>4974</v>
      </c>
    </row>
    <row r="3678" spans="2:7" ht="15">
      <c r="B3678" s="471"/>
      <c r="C3678" s="471"/>
      <c r="D3678" s="472"/>
      <c r="E3678" s="472">
        <v>53213</v>
      </c>
      <c r="F3678" s="472">
        <v>5321300</v>
      </c>
      <c r="G3678" s="472" t="s">
        <v>4975</v>
      </c>
    </row>
    <row r="3679" spans="2:7" ht="15">
      <c r="B3679" s="471"/>
      <c r="C3679" s="471"/>
      <c r="D3679" s="472">
        <v>5322</v>
      </c>
      <c r="E3679" s="472"/>
      <c r="F3679" s="472"/>
      <c r="G3679" s="472" t="s">
        <v>4976</v>
      </c>
    </row>
    <row r="3680" spans="2:7" ht="15">
      <c r="B3680" s="471"/>
      <c r="C3680" s="471"/>
      <c r="D3680" s="472"/>
      <c r="E3680" s="472">
        <v>53221</v>
      </c>
      <c r="F3680" s="472">
        <v>5322100</v>
      </c>
      <c r="G3680" s="472" t="s">
        <v>4977</v>
      </c>
    </row>
    <row r="3681" spans="2:7" ht="15">
      <c r="B3681" s="471"/>
      <c r="C3681" s="471"/>
      <c r="D3681" s="472"/>
      <c r="E3681" s="472">
        <v>53222</v>
      </c>
      <c r="F3681" s="472">
        <v>5322200</v>
      </c>
      <c r="G3681" s="472" t="s">
        <v>4978</v>
      </c>
    </row>
    <row r="3682" spans="2:7" ht="15">
      <c r="B3682" s="471"/>
      <c r="C3682" s="471"/>
      <c r="D3682" s="472">
        <v>5323</v>
      </c>
      <c r="E3682" s="472"/>
      <c r="F3682" s="472"/>
      <c r="G3682" s="472" t="s">
        <v>4979</v>
      </c>
    </row>
    <row r="3683" spans="2:7" ht="15">
      <c r="B3683" s="471"/>
      <c r="C3683" s="471"/>
      <c r="D3683" s="472"/>
      <c r="E3683" s="472">
        <v>53231</v>
      </c>
      <c r="F3683" s="472">
        <v>5323100</v>
      </c>
      <c r="G3683" s="472" t="s">
        <v>4980</v>
      </c>
    </row>
    <row r="3684" spans="2:7" ht="15">
      <c r="B3684" s="471"/>
      <c r="C3684" s="471"/>
      <c r="D3684" s="472"/>
      <c r="E3684" s="472">
        <v>53232</v>
      </c>
      <c r="F3684" s="472">
        <v>5323200</v>
      </c>
      <c r="G3684" s="472" t="s">
        <v>4981</v>
      </c>
    </row>
    <row r="3685" spans="2:7" ht="15">
      <c r="B3685" s="471"/>
      <c r="C3685" s="471"/>
      <c r="D3685" s="472"/>
      <c r="E3685" s="472">
        <v>53233</v>
      </c>
      <c r="F3685" s="472">
        <v>5323300</v>
      </c>
      <c r="G3685" s="472" t="s">
        <v>4982</v>
      </c>
    </row>
    <row r="3686" spans="2:7" ht="15">
      <c r="B3686" s="471"/>
      <c r="C3686" s="471"/>
      <c r="D3686" s="472"/>
      <c r="E3686" s="472">
        <v>53234</v>
      </c>
      <c r="F3686" s="472">
        <v>5323400</v>
      </c>
      <c r="G3686" s="472" t="s">
        <v>4983</v>
      </c>
    </row>
    <row r="3687" spans="2:7" ht="15">
      <c r="B3687" s="471"/>
      <c r="C3687" s="471"/>
      <c r="D3687" s="472">
        <v>5324</v>
      </c>
      <c r="E3687" s="472"/>
      <c r="F3687" s="472"/>
      <c r="G3687" s="472" t="s">
        <v>4984</v>
      </c>
    </row>
    <row r="3688" spans="2:7" ht="15">
      <c r="B3688" s="471"/>
      <c r="C3688" s="471"/>
      <c r="D3688" s="472"/>
      <c r="E3688" s="472">
        <v>53241</v>
      </c>
      <c r="F3688" s="472">
        <v>5324100</v>
      </c>
      <c r="G3688" s="472" t="s">
        <v>4985</v>
      </c>
    </row>
    <row r="3689" spans="2:7" ht="15">
      <c r="B3689" s="471"/>
      <c r="C3689" s="471"/>
      <c r="D3689" s="472"/>
      <c r="E3689" s="472">
        <v>53242</v>
      </c>
      <c r="F3689" s="472">
        <v>5324200</v>
      </c>
      <c r="G3689" s="472" t="s">
        <v>4986</v>
      </c>
    </row>
    <row r="3690" spans="2:7" ht="15">
      <c r="B3690" s="471"/>
      <c r="C3690" s="471"/>
      <c r="D3690" s="472">
        <v>5325</v>
      </c>
      <c r="E3690" s="472"/>
      <c r="F3690" s="472"/>
      <c r="G3690" s="472" t="s">
        <v>4987</v>
      </c>
    </row>
    <row r="3691" spans="2:7" ht="15">
      <c r="B3691" s="471"/>
      <c r="C3691" s="471"/>
      <c r="D3691" s="472"/>
      <c r="E3691" s="472">
        <v>53251</v>
      </c>
      <c r="F3691" s="472">
        <v>5325100</v>
      </c>
      <c r="G3691" s="472" t="s">
        <v>4988</v>
      </c>
    </row>
    <row r="3692" spans="2:7" ht="15">
      <c r="B3692" s="471"/>
      <c r="C3692" s="471"/>
      <c r="D3692" s="472"/>
      <c r="E3692" s="472">
        <v>53252</v>
      </c>
      <c r="F3692" s="472">
        <v>5325200</v>
      </c>
      <c r="G3692" s="472" t="s">
        <v>4989</v>
      </c>
    </row>
    <row r="3693" spans="2:7" ht="15">
      <c r="B3693" s="471"/>
      <c r="C3693" s="471"/>
      <c r="D3693" s="472"/>
      <c r="E3693" s="472">
        <v>53253</v>
      </c>
      <c r="F3693" s="472"/>
      <c r="G3693" s="472" t="s">
        <v>4990</v>
      </c>
    </row>
    <row r="3694" spans="2:7" ht="15">
      <c r="B3694" s="471"/>
      <c r="C3694" s="471"/>
      <c r="D3694" s="472"/>
      <c r="E3694" s="472"/>
      <c r="F3694" s="472">
        <v>5325310</v>
      </c>
      <c r="G3694" s="472" t="s">
        <v>4991</v>
      </c>
    </row>
    <row r="3695" spans="2:7" ht="15">
      <c r="B3695" s="471"/>
      <c r="C3695" s="471"/>
      <c r="D3695" s="472"/>
      <c r="E3695" s="472"/>
      <c r="F3695" s="472">
        <v>5325320</v>
      </c>
      <c r="G3695" s="472" t="s">
        <v>4992</v>
      </c>
    </row>
    <row r="3696" spans="2:7" ht="15">
      <c r="B3696" s="471"/>
      <c r="C3696" s="471"/>
      <c r="D3696" s="472"/>
      <c r="E3696" s="472"/>
      <c r="F3696" s="472">
        <v>5325330</v>
      </c>
      <c r="G3696" s="472" t="s">
        <v>4993</v>
      </c>
    </row>
    <row r="3697" spans="2:7" ht="15">
      <c r="B3697" s="471"/>
      <c r="C3697" s="471"/>
      <c r="D3697" s="472"/>
      <c r="E3697" s="472"/>
      <c r="F3697" s="472">
        <v>5325340</v>
      </c>
      <c r="G3697" s="472" t="s">
        <v>4994</v>
      </c>
    </row>
    <row r="3698" spans="2:7" ht="15">
      <c r="B3698" s="471"/>
      <c r="C3698" s="471"/>
      <c r="D3698" s="472"/>
      <c r="E3698" s="472"/>
      <c r="F3698" s="472">
        <v>5325390</v>
      </c>
      <c r="G3698" s="472" t="s">
        <v>4995</v>
      </c>
    </row>
    <row r="3699" spans="2:7" ht="15">
      <c r="B3699" s="471"/>
      <c r="C3699" s="471"/>
      <c r="D3699" s="472">
        <v>5326</v>
      </c>
      <c r="E3699" s="472"/>
      <c r="F3699" s="472"/>
      <c r="G3699" s="472" t="s">
        <v>4996</v>
      </c>
    </row>
    <row r="3700" spans="2:7" ht="15">
      <c r="B3700" s="471"/>
      <c r="C3700" s="471"/>
      <c r="D3700" s="472"/>
      <c r="E3700" s="472">
        <v>53261</v>
      </c>
      <c r="F3700" s="472">
        <v>5326100</v>
      </c>
      <c r="G3700" s="472" t="s">
        <v>4997</v>
      </c>
    </row>
    <row r="3701" spans="2:7" ht="15">
      <c r="B3701" s="471"/>
      <c r="C3701" s="471"/>
      <c r="D3701" s="472"/>
      <c r="E3701" s="472">
        <v>53262</v>
      </c>
      <c r="F3701" s="472">
        <v>5326200</v>
      </c>
      <c r="G3701" s="472" t="s">
        <v>4998</v>
      </c>
    </row>
    <row r="3702" spans="2:7" ht="15">
      <c r="B3702" s="471"/>
      <c r="C3702" s="471"/>
      <c r="D3702" s="472"/>
      <c r="E3702" s="472">
        <v>53269</v>
      </c>
      <c r="F3702" s="472"/>
      <c r="G3702" s="472" t="s">
        <v>4999</v>
      </c>
    </row>
    <row r="3703" spans="2:7" ht="15">
      <c r="B3703" s="471"/>
      <c r="C3703" s="471"/>
      <c r="D3703" s="472"/>
      <c r="E3703" s="472"/>
      <c r="F3703" s="472">
        <v>5326910</v>
      </c>
      <c r="G3703" s="472" t="s">
        <v>5000</v>
      </c>
    </row>
    <row r="3704" spans="2:7" ht="15">
      <c r="B3704" s="471"/>
      <c r="C3704" s="471"/>
      <c r="D3704" s="472">
        <v>5327</v>
      </c>
      <c r="E3704" s="472">
        <v>53270</v>
      </c>
      <c r="F3704" s="472">
        <v>5327000</v>
      </c>
      <c r="G3704" s="472" t="s">
        <v>5001</v>
      </c>
    </row>
    <row r="3705" spans="2:7" ht="15">
      <c r="B3705" s="471"/>
      <c r="C3705" s="471"/>
      <c r="D3705" s="472">
        <v>5329</v>
      </c>
      <c r="E3705" s="472">
        <v>53290</v>
      </c>
      <c r="F3705" s="472"/>
      <c r="G3705" s="472" t="s">
        <v>5002</v>
      </c>
    </row>
    <row r="3706" spans="2:7" ht="15">
      <c r="B3706" s="471"/>
      <c r="C3706" s="471"/>
      <c r="D3706" s="472"/>
      <c r="E3706" s="472"/>
      <c r="F3706" s="472">
        <v>5329010</v>
      </c>
      <c r="G3706" s="472" t="s">
        <v>5003</v>
      </c>
    </row>
    <row r="3707" spans="2:7" ht="15">
      <c r="B3707" s="471"/>
      <c r="C3707" s="471"/>
      <c r="D3707" s="472"/>
      <c r="E3707" s="472"/>
      <c r="F3707" s="472">
        <v>5329020</v>
      </c>
      <c r="G3707" s="472" t="s">
        <v>5004</v>
      </c>
    </row>
    <row r="3708" spans="2:7" ht="15">
      <c r="B3708" s="471"/>
      <c r="C3708" s="471"/>
      <c r="D3708" s="472"/>
      <c r="E3708" s="472"/>
      <c r="F3708" s="472">
        <v>5329030</v>
      </c>
      <c r="G3708" s="472" t="s">
        <v>5005</v>
      </c>
    </row>
    <row r="3709" spans="2:7" ht="15">
      <c r="B3709" s="471"/>
      <c r="C3709" s="471"/>
      <c r="D3709" s="472"/>
      <c r="E3709" s="472"/>
      <c r="F3709" s="472">
        <v>5329040</v>
      </c>
      <c r="G3709" s="472" t="s">
        <v>5006</v>
      </c>
    </row>
    <row r="3710" spans="2:7" ht="15">
      <c r="B3710" s="471"/>
      <c r="C3710" s="471"/>
      <c r="D3710" s="472"/>
      <c r="E3710" s="472"/>
      <c r="F3710" s="472">
        <v>5329050</v>
      </c>
      <c r="G3710" s="472" t="s">
        <v>5007</v>
      </c>
    </row>
    <row r="3711" spans="2:7" ht="15">
      <c r="B3711" s="471"/>
      <c r="C3711" s="471"/>
      <c r="D3711" s="472"/>
      <c r="E3711" s="472"/>
      <c r="F3711" s="472">
        <v>5329060</v>
      </c>
      <c r="G3711" s="472" t="s">
        <v>5008</v>
      </c>
    </row>
    <row r="3712" spans="2:7" ht="15">
      <c r="B3712" s="471"/>
      <c r="C3712" s="471"/>
      <c r="D3712" s="472"/>
      <c r="E3712" s="472"/>
      <c r="F3712" s="472">
        <v>5329090</v>
      </c>
      <c r="G3712" s="472" t="s">
        <v>5009</v>
      </c>
    </row>
    <row r="3713" spans="2:7" ht="15">
      <c r="B3713" s="471" t="s">
        <v>5010</v>
      </c>
      <c r="C3713" s="471"/>
      <c r="D3713" s="472"/>
      <c r="E3713" s="472"/>
      <c r="F3713" s="472"/>
      <c r="G3713" s="472" t="s">
        <v>5011</v>
      </c>
    </row>
    <row r="3714" spans="2:7" ht="15">
      <c r="B3714" s="471"/>
      <c r="C3714" s="471"/>
      <c r="D3714" s="471"/>
      <c r="E3714" s="471"/>
      <c r="F3714" s="471"/>
      <c r="G3714" s="471"/>
    </row>
    <row r="3715" spans="2:7" ht="15">
      <c r="B3715" s="471"/>
      <c r="C3715" s="472">
        <v>541</v>
      </c>
      <c r="D3715" s="472"/>
      <c r="E3715" s="472"/>
      <c r="F3715" s="472"/>
      <c r="G3715" s="472" t="s">
        <v>5012</v>
      </c>
    </row>
    <row r="3716" spans="2:7" ht="15">
      <c r="B3716" s="471"/>
      <c r="C3716" s="472"/>
      <c r="D3716" s="472">
        <v>5411</v>
      </c>
      <c r="E3716" s="472"/>
      <c r="F3716" s="472"/>
      <c r="G3716" s="472" t="s">
        <v>5013</v>
      </c>
    </row>
    <row r="3717" spans="2:7" ht="15">
      <c r="B3717" s="471"/>
      <c r="C3717" s="472"/>
      <c r="D3717" s="472"/>
      <c r="E3717" s="472">
        <v>54111</v>
      </c>
      <c r="F3717" s="472">
        <v>5411100</v>
      </c>
      <c r="G3717" s="472" t="s">
        <v>5014</v>
      </c>
    </row>
    <row r="3718" spans="2:7" ht="15">
      <c r="B3718" s="471"/>
      <c r="C3718" s="472"/>
      <c r="D3718" s="472"/>
      <c r="E3718" s="472">
        <v>54112</v>
      </c>
      <c r="F3718" s="472">
        <v>5411200</v>
      </c>
      <c r="G3718" s="472" t="s">
        <v>5015</v>
      </c>
    </row>
    <row r="3719" spans="2:7" ht="15">
      <c r="B3719" s="471"/>
      <c r="C3719" s="472"/>
      <c r="D3719" s="472">
        <v>5412</v>
      </c>
      <c r="E3719" s="472"/>
      <c r="F3719" s="472"/>
      <c r="G3719" s="472" t="s">
        <v>5016</v>
      </c>
    </row>
    <row r="3720" spans="2:7" ht="15">
      <c r="B3720" s="471"/>
      <c r="C3720" s="472"/>
      <c r="D3720" s="472"/>
      <c r="E3720" s="472">
        <v>54121</v>
      </c>
      <c r="F3720" s="472">
        <v>5412100</v>
      </c>
      <c r="G3720" s="472" t="s">
        <v>5017</v>
      </c>
    </row>
    <row r="3721" spans="2:7" ht="15">
      <c r="B3721" s="471"/>
      <c r="C3721" s="472"/>
      <c r="D3721" s="472"/>
      <c r="E3721" s="472">
        <v>54122</v>
      </c>
      <c r="F3721" s="472">
        <v>5412200</v>
      </c>
      <c r="G3721" s="472" t="s">
        <v>5018</v>
      </c>
    </row>
    <row r="3722" spans="2:7" ht="15">
      <c r="B3722" s="471"/>
      <c r="C3722" s="472"/>
      <c r="D3722" s="472"/>
      <c r="E3722" s="472">
        <v>54129</v>
      </c>
      <c r="F3722" s="472">
        <v>5412900</v>
      </c>
      <c r="G3722" s="472" t="s">
        <v>5019</v>
      </c>
    </row>
    <row r="3723" spans="2:7" ht="15">
      <c r="B3723" s="471"/>
      <c r="C3723" s="472">
        <v>542</v>
      </c>
      <c r="D3723" s="472"/>
      <c r="E3723" s="472"/>
      <c r="F3723" s="472"/>
      <c r="G3723" s="472" t="s">
        <v>5020</v>
      </c>
    </row>
    <row r="3724" spans="2:7" ht="15">
      <c r="B3724" s="471"/>
      <c r="C3724" s="472"/>
      <c r="D3724" s="472">
        <v>5421</v>
      </c>
      <c r="E3724" s="472"/>
      <c r="F3724" s="472"/>
      <c r="G3724" s="472" t="s">
        <v>5021</v>
      </c>
    </row>
    <row r="3725" spans="2:7" ht="15">
      <c r="B3725" s="471"/>
      <c r="C3725" s="472"/>
      <c r="D3725" s="472"/>
      <c r="E3725" s="472"/>
      <c r="F3725" s="472"/>
      <c r="G3725" s="472" t="s">
        <v>5022</v>
      </c>
    </row>
    <row r="3726" spans="2:7" ht="15">
      <c r="B3726" s="471"/>
      <c r="C3726" s="472"/>
      <c r="D3726" s="472"/>
      <c r="E3726" s="472">
        <v>54211</v>
      </c>
      <c r="F3726" s="472">
        <v>5421100</v>
      </c>
      <c r="G3726" s="472" t="s">
        <v>5023</v>
      </c>
    </row>
    <row r="3727" spans="2:7" ht="15">
      <c r="B3727" s="471"/>
      <c r="C3727" s="472"/>
      <c r="D3727" s="472"/>
      <c r="E3727" s="472">
        <v>54212</v>
      </c>
      <c r="F3727" s="472">
        <v>5421200</v>
      </c>
      <c r="G3727" s="472" t="s">
        <v>5024</v>
      </c>
    </row>
    <row r="3728" spans="2:7" ht="15">
      <c r="B3728" s="471"/>
      <c r="C3728" s="472"/>
      <c r="D3728" s="472"/>
      <c r="E3728" s="472">
        <v>54213</v>
      </c>
      <c r="F3728" s="472">
        <v>5421300</v>
      </c>
      <c r="G3728" s="472" t="s">
        <v>5025</v>
      </c>
    </row>
    <row r="3729" spans="2:7" ht="15">
      <c r="B3729" s="471"/>
      <c r="C3729" s="472"/>
      <c r="D3729" s="472">
        <v>5422</v>
      </c>
      <c r="E3729" s="472"/>
      <c r="F3729" s="472"/>
      <c r="G3729" s="472" t="s">
        <v>5026</v>
      </c>
    </row>
    <row r="3730" spans="2:7" ht="15">
      <c r="B3730" s="471"/>
      <c r="C3730" s="472"/>
      <c r="D3730" s="472"/>
      <c r="E3730" s="472">
        <v>54221</v>
      </c>
      <c r="F3730" s="472">
        <v>5422100</v>
      </c>
      <c r="G3730" s="472" t="s">
        <v>5026</v>
      </c>
    </row>
    <row r="3731" spans="2:7" ht="15">
      <c r="B3731" s="471"/>
      <c r="C3731" s="472"/>
      <c r="D3731" s="472"/>
      <c r="E3731" s="472">
        <v>54222</v>
      </c>
      <c r="F3731" s="472">
        <v>5422200</v>
      </c>
      <c r="G3731" s="472" t="s">
        <v>5027</v>
      </c>
    </row>
    <row r="3732" spans="2:7" ht="15">
      <c r="B3732" s="471"/>
      <c r="C3732" s="472"/>
      <c r="D3732" s="472">
        <v>5423</v>
      </c>
      <c r="E3732" s="472"/>
      <c r="F3732" s="472"/>
      <c r="G3732" s="472" t="s">
        <v>5028</v>
      </c>
    </row>
    <row r="3733" spans="2:7" ht="15">
      <c r="B3733" s="471"/>
      <c r="C3733" s="472"/>
      <c r="D3733" s="472"/>
      <c r="E3733" s="472">
        <v>54231</v>
      </c>
      <c r="F3733" s="472">
        <v>5423100</v>
      </c>
      <c r="G3733" s="472" t="s">
        <v>5029</v>
      </c>
    </row>
    <row r="3734" spans="2:7" ht="15">
      <c r="B3734" s="471"/>
      <c r="C3734" s="472"/>
      <c r="D3734" s="472"/>
      <c r="E3734" s="472"/>
      <c r="F3734" s="472"/>
      <c r="G3734" s="472" t="s">
        <v>5030</v>
      </c>
    </row>
    <row r="3735" spans="2:7" ht="15">
      <c r="B3735" s="471"/>
      <c r="C3735" s="472"/>
      <c r="D3735" s="472"/>
      <c r="E3735" s="472">
        <v>54232</v>
      </c>
      <c r="F3735" s="472">
        <v>5423200</v>
      </c>
      <c r="G3735" s="472" t="s">
        <v>5031</v>
      </c>
    </row>
    <row r="3736" spans="2:7" ht="15">
      <c r="B3736" s="471"/>
      <c r="C3736" s="472"/>
      <c r="D3736" s="472"/>
      <c r="E3736" s="472">
        <v>54233</v>
      </c>
      <c r="F3736" s="472">
        <v>5423300</v>
      </c>
      <c r="G3736" s="472" t="s">
        <v>5032</v>
      </c>
    </row>
    <row r="3737" spans="2:7" ht="15">
      <c r="B3737" s="471"/>
      <c r="C3737" s="472"/>
      <c r="D3737" s="472"/>
      <c r="E3737" s="472">
        <v>54234</v>
      </c>
      <c r="F3737" s="472">
        <v>5423400</v>
      </c>
      <c r="G3737" s="472" t="s">
        <v>5033</v>
      </c>
    </row>
    <row r="3738" spans="2:7" ht="15">
      <c r="B3738" s="471"/>
      <c r="C3738" s="472"/>
      <c r="D3738" s="472"/>
      <c r="E3738" s="472">
        <v>54239</v>
      </c>
      <c r="F3738" s="472">
        <v>5423900</v>
      </c>
      <c r="G3738" s="472" t="s">
        <v>5034</v>
      </c>
    </row>
    <row r="3739" spans="2:7" ht="15">
      <c r="B3739" s="471"/>
      <c r="C3739" s="472"/>
      <c r="D3739" s="472">
        <v>5424</v>
      </c>
      <c r="E3739" s="472"/>
      <c r="F3739" s="472"/>
      <c r="G3739" s="472" t="s">
        <v>5035</v>
      </c>
    </row>
    <row r="3740" spans="2:7" ht="15">
      <c r="B3740" s="471"/>
      <c r="C3740" s="472"/>
      <c r="D3740" s="472"/>
      <c r="E3740" s="472">
        <v>54241</v>
      </c>
      <c r="F3740" s="472">
        <v>5424100</v>
      </c>
      <c r="G3740" s="472" t="s">
        <v>5036</v>
      </c>
    </row>
    <row r="3741" spans="2:7" ht="15">
      <c r="B3741" s="471"/>
      <c r="C3741" s="472"/>
      <c r="D3741" s="472"/>
      <c r="E3741" s="472">
        <v>54242</v>
      </c>
      <c r="F3741" s="472">
        <v>5424200</v>
      </c>
      <c r="G3741" s="472" t="s">
        <v>5037</v>
      </c>
    </row>
    <row r="3742" spans="2:7" ht="15">
      <c r="B3742" s="471"/>
      <c r="C3742" s="472"/>
      <c r="D3742" s="472">
        <v>5425</v>
      </c>
      <c r="E3742" s="472"/>
      <c r="F3742" s="472"/>
      <c r="G3742" s="472" t="s">
        <v>5038</v>
      </c>
    </row>
    <row r="3743" spans="2:7" ht="15">
      <c r="B3743" s="471"/>
      <c r="C3743" s="472"/>
      <c r="D3743" s="472"/>
      <c r="E3743" s="472">
        <v>54251</v>
      </c>
      <c r="F3743" s="472">
        <v>5425100</v>
      </c>
      <c r="G3743" s="472" t="s">
        <v>5039</v>
      </c>
    </row>
    <row r="3744" spans="2:7" ht="15">
      <c r="B3744" s="471"/>
      <c r="C3744" s="472"/>
      <c r="D3744" s="472"/>
      <c r="E3744" s="472">
        <v>54252</v>
      </c>
      <c r="F3744" s="472">
        <v>5425200</v>
      </c>
      <c r="G3744" s="472" t="s">
        <v>5040</v>
      </c>
    </row>
    <row r="3745" spans="2:7" ht="15">
      <c r="B3745" s="471"/>
      <c r="C3745" s="472"/>
      <c r="D3745" s="472"/>
      <c r="E3745" s="472">
        <v>54253</v>
      </c>
      <c r="F3745" s="472">
        <v>5425300</v>
      </c>
      <c r="G3745" s="472" t="s">
        <v>5041</v>
      </c>
    </row>
    <row r="3746" spans="2:7" ht="15">
      <c r="B3746" s="471"/>
      <c r="C3746" s="472"/>
      <c r="D3746" s="472">
        <v>5426</v>
      </c>
      <c r="E3746" s="472"/>
      <c r="F3746" s="472"/>
      <c r="G3746" s="472" t="s">
        <v>5042</v>
      </c>
    </row>
    <row r="3747" spans="2:7" ht="15">
      <c r="B3747" s="471"/>
      <c r="C3747" s="472"/>
      <c r="D3747" s="472"/>
      <c r="E3747" s="472">
        <v>54261</v>
      </c>
      <c r="F3747" s="472">
        <v>5426100</v>
      </c>
      <c r="G3747" s="472" t="s">
        <v>5043</v>
      </c>
    </row>
    <row r="3748" spans="2:7" ht="15">
      <c r="B3748" s="471"/>
      <c r="C3748" s="472"/>
      <c r="D3748" s="472"/>
      <c r="E3748" s="472">
        <v>54262</v>
      </c>
      <c r="F3748" s="472">
        <v>5426200</v>
      </c>
      <c r="G3748" s="472" t="s">
        <v>5044</v>
      </c>
    </row>
    <row r="3749" spans="2:7" ht="15">
      <c r="B3749" s="471"/>
      <c r="C3749" s="472"/>
      <c r="D3749" s="472"/>
      <c r="E3749" s="472">
        <v>54269</v>
      </c>
      <c r="F3749" s="472">
        <v>5426900</v>
      </c>
      <c r="G3749" s="472" t="s">
        <v>5045</v>
      </c>
    </row>
    <row r="3750" spans="2:7" ht="15">
      <c r="B3750" s="471"/>
      <c r="C3750" s="472"/>
      <c r="D3750" s="472">
        <v>5427</v>
      </c>
      <c r="E3750" s="472">
        <v>54270</v>
      </c>
      <c r="F3750" s="472">
        <v>5427000</v>
      </c>
      <c r="G3750" s="472" t="s">
        <v>5046</v>
      </c>
    </row>
    <row r="3751" spans="2:7" ht="15">
      <c r="B3751" s="471"/>
      <c r="C3751" s="472"/>
      <c r="D3751" s="472">
        <v>5429</v>
      </c>
      <c r="E3751" s="472">
        <v>54290</v>
      </c>
      <c r="F3751" s="472">
        <v>5429000</v>
      </c>
      <c r="G3751" s="472" t="s">
        <v>5047</v>
      </c>
    </row>
    <row r="3752" spans="2:7" ht="15">
      <c r="B3752" s="471"/>
      <c r="C3752" s="472">
        <v>543</v>
      </c>
      <c r="D3752" s="472"/>
      <c r="E3752" s="472"/>
      <c r="F3752" s="472"/>
      <c r="G3752" s="472" t="s">
        <v>5048</v>
      </c>
    </row>
    <row r="3753" spans="2:7" ht="15">
      <c r="B3753" s="471"/>
      <c r="C3753" s="472"/>
      <c r="D3753" s="472">
        <v>5431</v>
      </c>
      <c r="E3753" s="472">
        <v>54310</v>
      </c>
      <c r="F3753" s="472">
        <v>5431000</v>
      </c>
      <c r="G3753" s="472" t="s">
        <v>5049</v>
      </c>
    </row>
    <row r="3754" spans="2:7" ht="15">
      <c r="B3754" s="471"/>
      <c r="C3754" s="472"/>
      <c r="D3754" s="472">
        <v>5432</v>
      </c>
      <c r="E3754" s="472">
        <v>54320</v>
      </c>
      <c r="F3754" s="472">
        <v>5432000</v>
      </c>
      <c r="G3754" s="472" t="s">
        <v>5050</v>
      </c>
    </row>
    <row r="3755" spans="2:7" ht="15">
      <c r="B3755" s="471"/>
      <c r="C3755" s="472"/>
      <c r="D3755" s="472">
        <v>5433</v>
      </c>
      <c r="E3755" s="472">
        <v>54330</v>
      </c>
      <c r="F3755" s="472">
        <v>5433000</v>
      </c>
      <c r="G3755" s="472" t="s">
        <v>5051</v>
      </c>
    </row>
    <row r="3756" spans="2:7" ht="15">
      <c r="B3756" s="471"/>
      <c r="C3756" s="472"/>
      <c r="D3756" s="472">
        <v>5434</v>
      </c>
      <c r="E3756" s="472"/>
      <c r="F3756" s="472"/>
      <c r="G3756" s="472" t="s">
        <v>5052</v>
      </c>
    </row>
    <row r="3757" spans="2:7" ht="15">
      <c r="B3757" s="471"/>
      <c r="C3757" s="472"/>
      <c r="D3757" s="472"/>
      <c r="E3757" s="472">
        <v>54341</v>
      </c>
      <c r="F3757" s="472">
        <v>5434100</v>
      </c>
      <c r="G3757" s="472" t="s">
        <v>5053</v>
      </c>
    </row>
    <row r="3758" spans="2:7" ht="15">
      <c r="B3758" s="471"/>
      <c r="C3758" s="472"/>
      <c r="D3758" s="472"/>
      <c r="E3758" s="472">
        <v>54342</v>
      </c>
      <c r="F3758" s="472"/>
      <c r="G3758" s="472" t="s">
        <v>5054</v>
      </c>
    </row>
    <row r="3759" spans="2:7" ht="15">
      <c r="B3759" s="471"/>
      <c r="C3759" s="472"/>
      <c r="D3759" s="472"/>
      <c r="E3759" s="472"/>
      <c r="F3759" s="472">
        <v>5434010</v>
      </c>
      <c r="G3759" s="472" t="s">
        <v>5055</v>
      </c>
    </row>
    <row r="3760" spans="2:7" ht="15">
      <c r="B3760" s="471"/>
      <c r="C3760" s="472"/>
      <c r="D3760" s="472"/>
      <c r="E3760" s="472"/>
      <c r="F3760" s="472">
        <v>5434020</v>
      </c>
      <c r="G3760" s="472" t="s">
        <v>5056</v>
      </c>
    </row>
    <row r="3761" spans="2:7" ht="15">
      <c r="B3761" s="471"/>
      <c r="C3761" s="472">
        <v>544</v>
      </c>
      <c r="D3761" s="472">
        <v>5440</v>
      </c>
      <c r="E3761" s="472">
        <v>54400</v>
      </c>
      <c r="F3761" s="472">
        <v>5440000</v>
      </c>
      <c r="G3761" s="472" t="s">
        <v>5057</v>
      </c>
    </row>
    <row r="3762" spans="2:7" ht="15">
      <c r="B3762" s="471"/>
      <c r="C3762" s="472">
        <v>545</v>
      </c>
      <c r="D3762" s="472"/>
      <c r="E3762" s="472"/>
      <c r="F3762" s="472"/>
      <c r="G3762" s="472" t="s">
        <v>5058</v>
      </c>
    </row>
    <row r="3763" spans="2:7" ht="15">
      <c r="B3763" s="471"/>
      <c r="C3763" s="472"/>
      <c r="D3763" s="472">
        <v>5451</v>
      </c>
      <c r="E3763" s="472"/>
      <c r="F3763" s="472"/>
      <c r="G3763" s="472" t="s">
        <v>5059</v>
      </c>
    </row>
    <row r="3764" spans="2:7" ht="15">
      <c r="B3764" s="471"/>
      <c r="C3764" s="472"/>
      <c r="D3764" s="472"/>
      <c r="E3764" s="472">
        <v>54511</v>
      </c>
      <c r="F3764" s="472">
        <v>5451100</v>
      </c>
      <c r="G3764" s="472" t="s">
        <v>5060</v>
      </c>
    </row>
    <row r="3765" spans="2:7" ht="15">
      <c r="B3765" s="471"/>
      <c r="C3765" s="472"/>
      <c r="D3765" s="472"/>
      <c r="E3765" s="472">
        <v>54512</v>
      </c>
      <c r="F3765" s="472">
        <v>5451200</v>
      </c>
      <c r="G3765" s="472" t="s">
        <v>5061</v>
      </c>
    </row>
    <row r="3766" spans="2:7" ht="15">
      <c r="B3766" s="471"/>
      <c r="C3766" s="472"/>
      <c r="D3766" s="472">
        <v>5452</v>
      </c>
      <c r="E3766" s="472"/>
      <c r="F3766" s="472"/>
      <c r="G3766" s="472" t="s">
        <v>5062</v>
      </c>
    </row>
    <row r="3767" spans="2:7" ht="15">
      <c r="B3767" s="471"/>
      <c r="C3767" s="472"/>
      <c r="D3767" s="472"/>
      <c r="E3767" s="472">
        <v>54521</v>
      </c>
      <c r="F3767" s="472">
        <v>5452100</v>
      </c>
      <c r="G3767" s="472" t="s">
        <v>5063</v>
      </c>
    </row>
    <row r="3768" spans="2:7" ht="15">
      <c r="B3768" s="471"/>
      <c r="C3768" s="472"/>
      <c r="D3768" s="472"/>
      <c r="E3768" s="472">
        <v>54522</v>
      </c>
      <c r="F3768" s="472">
        <v>5452200</v>
      </c>
      <c r="G3768" s="472" t="s">
        <v>5064</v>
      </c>
    </row>
    <row r="3769" spans="2:7" ht="15">
      <c r="B3769" s="471"/>
      <c r="C3769" s="472"/>
      <c r="D3769" s="472">
        <v>5453</v>
      </c>
      <c r="E3769" s="472">
        <v>54530</v>
      </c>
      <c r="F3769" s="472">
        <v>5453000</v>
      </c>
      <c r="G3769" s="472" t="s">
        <v>5065</v>
      </c>
    </row>
    <row r="3770" spans="2:7" ht="15">
      <c r="B3770" s="471"/>
      <c r="C3770" s="472"/>
      <c r="D3770" s="472">
        <v>5454</v>
      </c>
      <c r="E3770" s="472">
        <v>54540</v>
      </c>
      <c r="F3770" s="472">
        <v>5454000</v>
      </c>
      <c r="G3770" s="472" t="s">
        <v>5066</v>
      </c>
    </row>
    <row r="3771" spans="2:7" ht="15">
      <c r="B3771" s="471"/>
      <c r="C3771" s="472"/>
      <c r="D3771" s="472">
        <v>5455</v>
      </c>
      <c r="E3771" s="472">
        <v>54550</v>
      </c>
      <c r="F3771" s="472">
        <v>5455000</v>
      </c>
      <c r="G3771" s="472" t="s">
        <v>5067</v>
      </c>
    </row>
    <row r="3772" spans="2:7" ht="15">
      <c r="B3772" s="471"/>
      <c r="C3772" s="472"/>
      <c r="D3772" s="472">
        <v>5456</v>
      </c>
      <c r="E3772" s="472">
        <v>54560</v>
      </c>
      <c r="F3772" s="472">
        <v>5456000</v>
      </c>
      <c r="G3772" s="472" t="s">
        <v>5068</v>
      </c>
    </row>
    <row r="3773" spans="2:7" ht="15">
      <c r="B3773" s="471"/>
      <c r="C3773" s="472"/>
      <c r="D3773" s="472">
        <v>5457</v>
      </c>
      <c r="E3773" s="472">
        <v>54570</v>
      </c>
      <c r="F3773" s="472">
        <v>5457000</v>
      </c>
      <c r="G3773" s="472" t="s">
        <v>5069</v>
      </c>
    </row>
    <row r="3774" spans="2:7" ht="15">
      <c r="B3774" s="471"/>
      <c r="C3774" s="472"/>
      <c r="D3774" s="472">
        <v>5459</v>
      </c>
      <c r="E3774" s="472">
        <v>54590</v>
      </c>
      <c r="F3774" s="472">
        <v>5459000</v>
      </c>
      <c r="G3774" s="472" t="s">
        <v>5070</v>
      </c>
    </row>
    <row r="3775" spans="2:7" ht="15">
      <c r="B3775" s="471"/>
      <c r="C3775" s="472">
        <v>546</v>
      </c>
      <c r="D3775" s="472"/>
      <c r="E3775" s="472"/>
      <c r="F3775" s="472"/>
      <c r="G3775" s="472" t="s">
        <v>5071</v>
      </c>
    </row>
    <row r="3776" spans="2:7" ht="15">
      <c r="B3776" s="471"/>
      <c r="C3776" s="471"/>
      <c r="D3776" s="472">
        <v>5461</v>
      </c>
      <c r="E3776" s="472"/>
      <c r="F3776" s="472"/>
      <c r="G3776" s="472" t="s">
        <v>5072</v>
      </c>
    </row>
    <row r="3777" spans="2:7" ht="15">
      <c r="B3777" s="471"/>
      <c r="C3777" s="471"/>
      <c r="D3777" s="472"/>
      <c r="E3777" s="472">
        <v>54611</v>
      </c>
      <c r="F3777" s="472">
        <v>5461100</v>
      </c>
      <c r="G3777" s="472" t="s">
        <v>5073</v>
      </c>
    </row>
    <row r="3778" spans="2:7" ht="15">
      <c r="B3778" s="471"/>
      <c r="C3778" s="471"/>
      <c r="D3778" s="472"/>
      <c r="E3778" s="472">
        <v>54612</v>
      </c>
      <c r="F3778" s="472">
        <v>5461200</v>
      </c>
      <c r="G3778" s="472" t="s">
        <v>5074</v>
      </c>
    </row>
    <row r="3779" spans="2:7" ht="15">
      <c r="B3779" s="471"/>
      <c r="C3779" s="471"/>
      <c r="D3779" s="472"/>
      <c r="E3779" s="472">
        <v>54613</v>
      </c>
      <c r="F3779" s="472">
        <v>5461300</v>
      </c>
      <c r="G3779" s="472" t="s">
        <v>5075</v>
      </c>
    </row>
    <row r="3780" spans="2:7" ht="15">
      <c r="B3780" s="471"/>
      <c r="C3780" s="471"/>
      <c r="D3780" s="472"/>
      <c r="E3780" s="472">
        <v>54614</v>
      </c>
      <c r="F3780" s="472">
        <v>5461400</v>
      </c>
      <c r="G3780" s="472" t="s">
        <v>5076</v>
      </c>
    </row>
    <row r="3781" spans="2:7" ht="15">
      <c r="B3781" s="471"/>
      <c r="C3781" s="471"/>
      <c r="D3781" s="472"/>
      <c r="E3781" s="472">
        <v>54619</v>
      </c>
      <c r="F3781" s="472">
        <v>5461900</v>
      </c>
      <c r="G3781" s="472" t="s">
        <v>5077</v>
      </c>
    </row>
    <row r="3782" spans="2:7" ht="15">
      <c r="B3782" s="471"/>
      <c r="C3782" s="471"/>
      <c r="D3782" s="472">
        <v>5462</v>
      </c>
      <c r="E3782" s="472"/>
      <c r="F3782" s="472"/>
      <c r="G3782" s="472" t="s">
        <v>5078</v>
      </c>
    </row>
    <row r="3783" spans="2:7" ht="15">
      <c r="B3783" s="471"/>
      <c r="C3783" s="471"/>
      <c r="D3783" s="472"/>
      <c r="E3783" s="472">
        <v>54621</v>
      </c>
      <c r="F3783" s="472">
        <v>5462100</v>
      </c>
      <c r="G3783" s="472" t="s">
        <v>5079</v>
      </c>
    </row>
    <row r="3784" spans="2:7" ht="15">
      <c r="B3784" s="471"/>
      <c r="C3784" s="471"/>
      <c r="D3784" s="472"/>
      <c r="E3784" s="472">
        <v>54622</v>
      </c>
      <c r="F3784" s="472">
        <v>5462200</v>
      </c>
      <c r="G3784" s="472" t="s">
        <v>5080</v>
      </c>
    </row>
    <row r="3785" spans="2:7" ht="15">
      <c r="B3785" s="471"/>
      <c r="C3785" s="471"/>
      <c r="D3785" s="472">
        <v>5463</v>
      </c>
      <c r="E3785" s="472"/>
      <c r="F3785" s="472"/>
      <c r="G3785" s="472" t="s">
        <v>5081</v>
      </c>
    </row>
    <row r="3786" spans="2:7" ht="15">
      <c r="B3786" s="471"/>
      <c r="C3786" s="471"/>
      <c r="D3786" s="472"/>
      <c r="E3786" s="472">
        <v>54631</v>
      </c>
      <c r="F3786" s="472">
        <v>5463100</v>
      </c>
      <c r="G3786" s="472" t="s">
        <v>5082</v>
      </c>
    </row>
    <row r="3787" spans="2:7" ht="15">
      <c r="B3787" s="471"/>
      <c r="C3787" s="471"/>
      <c r="D3787" s="472"/>
      <c r="E3787" s="472">
        <v>54632</v>
      </c>
      <c r="F3787" s="472">
        <v>5463200</v>
      </c>
      <c r="G3787" s="472" t="s">
        <v>5083</v>
      </c>
    </row>
    <row r="3788" spans="2:7" ht="15">
      <c r="B3788" s="471"/>
      <c r="C3788" s="471"/>
      <c r="D3788" s="472">
        <v>5464</v>
      </c>
      <c r="E3788" s="472">
        <v>54640</v>
      </c>
      <c r="F3788" s="472">
        <v>5464000</v>
      </c>
      <c r="G3788" s="472" t="s">
        <v>5084</v>
      </c>
    </row>
    <row r="3789" spans="2:7" ht="15">
      <c r="B3789" s="471"/>
      <c r="C3789" s="471"/>
      <c r="D3789" s="472">
        <v>5465</v>
      </c>
      <c r="E3789" s="472">
        <v>54650</v>
      </c>
      <c r="F3789" s="472">
        <v>5465000</v>
      </c>
      <c r="G3789" s="472" t="s">
        <v>5085</v>
      </c>
    </row>
    <row r="3790" spans="2:7" ht="15">
      <c r="B3790" s="471"/>
      <c r="C3790" s="471"/>
      <c r="D3790" s="472">
        <v>5469</v>
      </c>
      <c r="E3790" s="472"/>
      <c r="F3790" s="472"/>
      <c r="G3790" s="472" t="s">
        <v>5086</v>
      </c>
    </row>
    <row r="3791" spans="2:7" ht="15">
      <c r="B3791" s="471"/>
      <c r="C3791" s="471"/>
      <c r="D3791" s="472"/>
      <c r="E3791" s="472">
        <v>54691</v>
      </c>
      <c r="F3791" s="472">
        <v>5469100</v>
      </c>
      <c r="G3791" s="472" t="s">
        <v>5087</v>
      </c>
    </row>
    <row r="3792" spans="2:7" ht="15">
      <c r="B3792" s="471"/>
      <c r="C3792" s="471"/>
      <c r="D3792" s="472"/>
      <c r="E3792" s="472">
        <v>54699</v>
      </c>
      <c r="F3792" s="472">
        <v>5469900</v>
      </c>
      <c r="G3792" s="472" t="s">
        <v>5088</v>
      </c>
    </row>
    <row r="3793" spans="2:7" ht="15">
      <c r="B3793" s="471"/>
      <c r="C3793" s="472">
        <v>547</v>
      </c>
      <c r="D3793" s="471"/>
      <c r="E3793" s="472"/>
      <c r="F3793" s="472"/>
      <c r="G3793" s="472" t="s">
        <v>5089</v>
      </c>
    </row>
    <row r="3794" spans="2:7" ht="15">
      <c r="B3794" s="471"/>
      <c r="C3794" s="471"/>
      <c r="D3794" s="472">
        <v>5471</v>
      </c>
      <c r="E3794" s="472">
        <v>54710</v>
      </c>
      <c r="F3794" s="472">
        <v>5471000</v>
      </c>
      <c r="G3794" s="472" t="s">
        <v>5090</v>
      </c>
    </row>
    <row r="3795" spans="2:7" ht="15">
      <c r="B3795" s="471"/>
      <c r="C3795" s="471"/>
      <c r="D3795" s="472">
        <v>5472</v>
      </c>
      <c r="E3795" s="472">
        <v>54720</v>
      </c>
      <c r="F3795" s="472">
        <v>5472000</v>
      </c>
      <c r="G3795" s="472" t="s">
        <v>5091</v>
      </c>
    </row>
    <row r="3796" spans="2:7" ht="15">
      <c r="B3796" s="471"/>
      <c r="C3796" s="471"/>
      <c r="D3796" s="472">
        <v>5473</v>
      </c>
      <c r="E3796" s="472">
        <v>54730</v>
      </c>
      <c r="F3796" s="472">
        <v>5473000</v>
      </c>
      <c r="G3796" s="472" t="s">
        <v>5092</v>
      </c>
    </row>
    <row r="3797" spans="2:7" ht="15">
      <c r="B3797" s="471"/>
      <c r="C3797" s="471"/>
      <c r="D3797" s="472">
        <v>5474</v>
      </c>
      <c r="E3797" s="472">
        <v>54740</v>
      </c>
      <c r="F3797" s="472">
        <v>5474000</v>
      </c>
      <c r="G3797" s="472" t="s">
        <v>5093</v>
      </c>
    </row>
    <row r="3798" spans="2:7" ht="15">
      <c r="B3798" s="471"/>
      <c r="C3798" s="471"/>
      <c r="D3798" s="472">
        <v>5475</v>
      </c>
      <c r="E3798" s="472">
        <v>54750</v>
      </c>
      <c r="F3798" s="472">
        <v>5475000</v>
      </c>
      <c r="G3798" s="472" t="s">
        <v>5094</v>
      </c>
    </row>
    <row r="3799" spans="2:7" ht="15">
      <c r="B3799" s="471"/>
      <c r="C3799" s="471"/>
      <c r="D3799" s="472">
        <v>5476</v>
      </c>
      <c r="E3799" s="472">
        <v>54760</v>
      </c>
      <c r="F3799" s="472">
        <v>5476000</v>
      </c>
      <c r="G3799" s="472" t="s">
        <v>5095</v>
      </c>
    </row>
    <row r="3800" spans="2:7" ht="15">
      <c r="B3800" s="471"/>
      <c r="C3800" s="471"/>
      <c r="D3800" s="472">
        <v>5477</v>
      </c>
      <c r="E3800" s="472">
        <v>54770</v>
      </c>
      <c r="F3800" s="472">
        <v>5477000</v>
      </c>
      <c r="G3800" s="472" t="s">
        <v>5096</v>
      </c>
    </row>
    <row r="3801" spans="2:7" ht="15">
      <c r="B3801" s="471"/>
      <c r="C3801" s="471"/>
      <c r="D3801" s="472">
        <v>5479</v>
      </c>
      <c r="E3801" s="472">
        <v>54790</v>
      </c>
      <c r="F3801" s="472">
        <v>5479000</v>
      </c>
      <c r="G3801" s="472" t="s">
        <v>5097</v>
      </c>
    </row>
    <row r="3802" spans="2:7" ht="15">
      <c r="B3802" s="471"/>
      <c r="C3802" s="471"/>
      <c r="D3802" s="472"/>
      <c r="E3802" s="472"/>
      <c r="F3802" s="472"/>
      <c r="G3802" s="472" t="s">
        <v>5098</v>
      </c>
    </row>
    <row r="3803" spans="2:7" ht="15">
      <c r="B3803" s="471"/>
      <c r="C3803" s="471"/>
      <c r="D3803" s="472"/>
      <c r="E3803" s="472"/>
      <c r="F3803" s="472"/>
      <c r="G3803" s="472" t="s">
        <v>5099</v>
      </c>
    </row>
    <row r="3804" spans="2:7" ht="15">
      <c r="B3804" s="471" t="s">
        <v>5100</v>
      </c>
      <c r="C3804" s="471"/>
      <c r="D3804" s="472"/>
      <c r="E3804" s="472"/>
      <c r="F3804" s="472"/>
      <c r="G3804" s="476" t="s">
        <v>5101</v>
      </c>
    </row>
    <row r="3805" spans="2:7" ht="15">
      <c r="B3805" s="471"/>
      <c r="C3805" s="472">
        <v>611</v>
      </c>
      <c r="D3805" s="471"/>
      <c r="E3805" s="472"/>
      <c r="F3805" s="472"/>
      <c r="G3805" s="472" t="s">
        <v>5102</v>
      </c>
    </row>
    <row r="3806" spans="2:7" ht="15">
      <c r="B3806" s="471"/>
      <c r="C3806" s="471"/>
      <c r="D3806" s="472">
        <v>6111</v>
      </c>
      <c r="E3806" s="472"/>
      <c r="F3806" s="472"/>
      <c r="G3806" s="472" t="s">
        <v>5103</v>
      </c>
    </row>
    <row r="3807" spans="2:7" ht="15">
      <c r="B3807" s="471"/>
      <c r="C3807" s="471"/>
      <c r="D3807" s="472"/>
      <c r="E3807" s="472"/>
      <c r="F3807" s="472"/>
      <c r="G3807" s="472" t="s">
        <v>5104</v>
      </c>
    </row>
    <row r="3808" spans="2:7" ht="15">
      <c r="B3808" s="471"/>
      <c r="C3808" s="471"/>
      <c r="D3808" s="472"/>
      <c r="E3808" s="472">
        <v>61111</v>
      </c>
      <c r="F3808" s="472">
        <v>6111100</v>
      </c>
      <c r="G3808" s="472" t="s">
        <v>5105</v>
      </c>
    </row>
    <row r="3809" spans="2:7" ht="15">
      <c r="B3809" s="471"/>
      <c r="C3809" s="471"/>
      <c r="D3809" s="472"/>
      <c r="E3809" s="472"/>
      <c r="F3809" s="472"/>
      <c r="G3809" s="472" t="s">
        <v>5106</v>
      </c>
    </row>
    <row r="3810" spans="2:7" ht="15">
      <c r="B3810" s="471"/>
      <c r="C3810" s="471"/>
      <c r="D3810" s="472"/>
      <c r="E3810" s="472">
        <v>61112</v>
      </c>
      <c r="F3810" s="472">
        <v>6111200</v>
      </c>
      <c r="G3810" s="472" t="s">
        <v>5107</v>
      </c>
    </row>
    <row r="3811" spans="2:7" ht="15">
      <c r="B3811" s="471"/>
      <c r="C3811" s="471"/>
      <c r="D3811" s="472"/>
      <c r="E3811" s="472">
        <v>61113</v>
      </c>
      <c r="F3811" s="472">
        <v>6111300</v>
      </c>
      <c r="G3811" s="472" t="s">
        <v>5108</v>
      </c>
    </row>
    <row r="3812" spans="2:7" ht="15">
      <c r="B3812" s="471"/>
      <c r="C3812" s="471"/>
      <c r="D3812" s="472"/>
      <c r="E3812" s="472"/>
      <c r="F3812" s="472"/>
      <c r="G3812" s="472" t="s">
        <v>5109</v>
      </c>
    </row>
    <row r="3813" spans="2:7" ht="15">
      <c r="B3813" s="471"/>
      <c r="C3813" s="471"/>
      <c r="D3813" s="472"/>
      <c r="E3813" s="472">
        <v>61114</v>
      </c>
      <c r="F3813" s="472">
        <v>6111400</v>
      </c>
      <c r="G3813" s="472" t="s">
        <v>5110</v>
      </c>
    </row>
    <row r="3814" spans="2:7" ht="15">
      <c r="B3814" s="471"/>
      <c r="C3814" s="471"/>
      <c r="D3814" s="472"/>
      <c r="E3814" s="472"/>
      <c r="F3814" s="472"/>
      <c r="G3814" s="472" t="s">
        <v>5104</v>
      </c>
    </row>
    <row r="3815" spans="2:7" ht="15">
      <c r="B3815" s="471"/>
      <c r="C3815" s="471"/>
      <c r="D3815" s="472"/>
      <c r="E3815" s="472">
        <v>61115</v>
      </c>
      <c r="F3815" s="472">
        <v>6111500</v>
      </c>
      <c r="G3815" s="472" t="s">
        <v>5111</v>
      </c>
    </row>
    <row r="3816" spans="2:7" ht="15">
      <c r="B3816" s="471"/>
      <c r="C3816" s="471"/>
      <c r="D3816" s="472"/>
      <c r="E3816" s="472">
        <v>61116</v>
      </c>
      <c r="F3816" s="472">
        <v>6111600</v>
      </c>
      <c r="G3816" s="472" t="s">
        <v>5112</v>
      </c>
    </row>
    <row r="3817" spans="2:7" ht="15">
      <c r="B3817" s="471"/>
      <c r="C3817" s="471"/>
      <c r="D3817" s="472"/>
      <c r="E3817" s="472">
        <v>61119</v>
      </c>
      <c r="F3817" s="472">
        <v>6111900</v>
      </c>
      <c r="G3817" s="472" t="s">
        <v>5113</v>
      </c>
    </row>
    <row r="3818" spans="2:7" ht="15">
      <c r="B3818" s="471"/>
      <c r="C3818" s="471"/>
      <c r="D3818" s="472">
        <v>6112</v>
      </c>
      <c r="E3818" s="472"/>
      <c r="F3818" s="472"/>
      <c r="G3818" s="472" t="s">
        <v>5114</v>
      </c>
    </row>
    <row r="3819" spans="2:7" ht="15">
      <c r="B3819" s="471"/>
      <c r="C3819" s="471"/>
      <c r="D3819" s="472"/>
      <c r="E3819" s="472"/>
      <c r="F3819" s="472"/>
      <c r="G3819" s="472" t="s">
        <v>5109</v>
      </c>
    </row>
    <row r="3820" spans="2:7" ht="15">
      <c r="B3820" s="471"/>
      <c r="C3820" s="471"/>
      <c r="D3820" s="472"/>
      <c r="E3820" s="472">
        <v>61121</v>
      </c>
      <c r="F3820" s="472">
        <v>6112100</v>
      </c>
      <c r="G3820" s="472" t="s">
        <v>5115</v>
      </c>
    </row>
    <row r="3821" spans="2:7" ht="15">
      <c r="B3821" s="471"/>
      <c r="C3821" s="471"/>
      <c r="D3821" s="472"/>
      <c r="E3821" s="472">
        <v>61122</v>
      </c>
      <c r="F3821" s="472">
        <v>6112200</v>
      </c>
      <c r="G3821" s="472" t="s">
        <v>5116</v>
      </c>
    </row>
    <row r="3822" spans="2:7" ht="15">
      <c r="B3822" s="471"/>
      <c r="C3822" s="471"/>
      <c r="D3822" s="472"/>
      <c r="E3822" s="472"/>
      <c r="F3822" s="472"/>
      <c r="G3822" s="472" t="s">
        <v>5104</v>
      </c>
    </row>
    <row r="3823" spans="2:7" ht="15">
      <c r="B3823" s="471"/>
      <c r="C3823" s="471"/>
      <c r="D3823" s="472"/>
      <c r="E3823" s="472">
        <v>61123</v>
      </c>
      <c r="F3823" s="472">
        <v>6112300</v>
      </c>
      <c r="G3823" s="472" t="s">
        <v>5117</v>
      </c>
    </row>
    <row r="3824" spans="2:7" ht="15">
      <c r="B3824" s="471"/>
      <c r="C3824" s="471"/>
      <c r="D3824" s="472"/>
      <c r="E3824" s="472"/>
      <c r="F3824" s="472"/>
      <c r="G3824" s="472" t="s">
        <v>5118</v>
      </c>
    </row>
    <row r="3825" spans="2:7" ht="15">
      <c r="B3825" s="471"/>
      <c r="C3825" s="471"/>
      <c r="D3825" s="472"/>
      <c r="E3825" s="472">
        <v>61124</v>
      </c>
      <c r="F3825" s="472">
        <v>6112400</v>
      </c>
      <c r="G3825" s="472" t="s">
        <v>5119</v>
      </c>
    </row>
    <row r="3826" spans="2:7" ht="15">
      <c r="B3826" s="471"/>
      <c r="C3826" s="471"/>
      <c r="D3826" s="472"/>
      <c r="E3826" s="472"/>
      <c r="F3826" s="472"/>
      <c r="G3826" s="472" t="s">
        <v>5109</v>
      </c>
    </row>
    <row r="3827" spans="2:7" ht="15">
      <c r="B3827" s="471"/>
      <c r="C3827" s="471"/>
      <c r="D3827" s="472"/>
      <c r="E3827" s="472">
        <v>61125</v>
      </c>
      <c r="F3827" s="472">
        <v>6112500</v>
      </c>
      <c r="G3827" s="472" t="s">
        <v>5120</v>
      </c>
    </row>
    <row r="3828" spans="2:7" ht="15">
      <c r="B3828" s="471"/>
      <c r="C3828" s="471"/>
      <c r="D3828" s="472"/>
      <c r="E3828" s="472"/>
      <c r="F3828" s="472"/>
      <c r="G3828" s="472" t="s">
        <v>5121</v>
      </c>
    </row>
    <row r="3829" spans="2:7" ht="15">
      <c r="B3829" s="471"/>
      <c r="C3829" s="471"/>
      <c r="D3829" s="472"/>
      <c r="E3829" s="472">
        <v>61126</v>
      </c>
      <c r="F3829" s="472">
        <v>6112600</v>
      </c>
      <c r="G3829" s="472" t="s">
        <v>5122</v>
      </c>
    </row>
    <row r="3830" spans="2:7" ht="15">
      <c r="B3830" s="471"/>
      <c r="C3830" s="471"/>
      <c r="D3830" s="472"/>
      <c r="E3830" s="472">
        <v>61127</v>
      </c>
      <c r="F3830" s="472">
        <v>6112700</v>
      </c>
      <c r="G3830" s="472" t="s">
        <v>5123</v>
      </c>
    </row>
    <row r="3831" spans="2:7" ht="15">
      <c r="B3831" s="471"/>
      <c r="C3831" s="471"/>
      <c r="D3831" s="472"/>
      <c r="E3831" s="472"/>
      <c r="F3831" s="472"/>
      <c r="G3831" s="472" t="s">
        <v>5109</v>
      </c>
    </row>
    <row r="3832" spans="2:7" ht="15">
      <c r="B3832" s="471"/>
      <c r="C3832" s="471"/>
      <c r="D3832" s="472"/>
      <c r="E3832" s="472">
        <v>61128</v>
      </c>
      <c r="F3832" s="472">
        <v>6112800</v>
      </c>
      <c r="G3832" s="472" t="s">
        <v>5124</v>
      </c>
    </row>
    <row r="3833" spans="2:7" ht="15">
      <c r="B3833" s="471"/>
      <c r="C3833" s="471"/>
      <c r="D3833" s="472"/>
      <c r="E3833" s="472">
        <v>61129</v>
      </c>
      <c r="F3833" s="472">
        <v>6112900</v>
      </c>
      <c r="G3833" s="472" t="s">
        <v>5125</v>
      </c>
    </row>
    <row r="3834" spans="2:7" ht="15">
      <c r="B3834" s="471"/>
      <c r="C3834" s="471"/>
      <c r="D3834" s="472"/>
      <c r="E3834" s="472"/>
      <c r="F3834" s="472"/>
      <c r="G3834" s="472" t="s">
        <v>5104</v>
      </c>
    </row>
    <row r="3835" spans="2:7" ht="15">
      <c r="B3835" s="471"/>
      <c r="C3835" s="471"/>
      <c r="D3835" s="472">
        <v>6113</v>
      </c>
      <c r="E3835" s="472"/>
      <c r="F3835" s="472"/>
      <c r="G3835" s="472" t="s">
        <v>5126</v>
      </c>
    </row>
    <row r="3836" spans="2:7" ht="15">
      <c r="B3836" s="471"/>
      <c r="C3836" s="471"/>
      <c r="D3836" s="472"/>
      <c r="E3836" s="472">
        <v>61131</v>
      </c>
      <c r="F3836" s="472">
        <v>6113100</v>
      </c>
      <c r="G3836" s="472" t="s">
        <v>5127</v>
      </c>
    </row>
    <row r="3837" spans="2:7" ht="15">
      <c r="B3837" s="471"/>
      <c r="C3837" s="471"/>
      <c r="D3837" s="472"/>
      <c r="E3837" s="472"/>
      <c r="F3837" s="472"/>
      <c r="G3837" s="472" t="s">
        <v>5109</v>
      </c>
    </row>
    <row r="3838" spans="2:7" ht="15">
      <c r="B3838" s="471"/>
      <c r="C3838" s="471"/>
      <c r="D3838" s="472"/>
      <c r="E3838" s="472">
        <v>61132</v>
      </c>
      <c r="F3838" s="472">
        <v>6113200</v>
      </c>
      <c r="G3838" s="472" t="s">
        <v>5128</v>
      </c>
    </row>
    <row r="3839" spans="2:7" ht="15">
      <c r="B3839" s="471"/>
      <c r="C3839" s="471"/>
      <c r="D3839" s="472"/>
      <c r="E3839" s="472"/>
      <c r="F3839" s="472"/>
      <c r="G3839" s="472" t="s">
        <v>5129</v>
      </c>
    </row>
    <row r="3840" spans="2:7" ht="15">
      <c r="B3840" s="471"/>
      <c r="C3840" s="471"/>
      <c r="D3840" s="471"/>
      <c r="E3840" s="472">
        <v>61133</v>
      </c>
      <c r="F3840" s="472">
        <v>6113300</v>
      </c>
      <c r="G3840" s="472" t="s">
        <v>5130</v>
      </c>
    </row>
    <row r="3841" spans="2:7" ht="15">
      <c r="B3841" s="471"/>
      <c r="C3841" s="471"/>
      <c r="D3841" s="471"/>
      <c r="E3841" s="472"/>
      <c r="F3841" s="472"/>
      <c r="G3841" s="472" t="s">
        <v>5104</v>
      </c>
    </row>
    <row r="3842" spans="2:7" ht="15">
      <c r="B3842" s="471"/>
      <c r="C3842" s="471"/>
      <c r="D3842" s="471"/>
      <c r="E3842" s="472">
        <v>61134</v>
      </c>
      <c r="F3842" s="472">
        <v>6113400</v>
      </c>
      <c r="G3842" s="472" t="s">
        <v>5131</v>
      </c>
    </row>
    <row r="3843" spans="2:7" ht="15">
      <c r="B3843" s="471"/>
      <c r="C3843" s="471"/>
      <c r="D3843" s="472">
        <v>6114</v>
      </c>
      <c r="E3843" s="471"/>
      <c r="F3843" s="472"/>
      <c r="G3843" s="472" t="s">
        <v>5132</v>
      </c>
    </row>
    <row r="3844" spans="2:7" ht="15">
      <c r="B3844" s="471"/>
      <c r="C3844" s="471"/>
      <c r="D3844" s="471"/>
      <c r="E3844" s="472"/>
      <c r="F3844" s="472"/>
      <c r="G3844" s="472" t="s">
        <v>5109</v>
      </c>
    </row>
    <row r="3845" spans="2:7" ht="15">
      <c r="B3845" s="471"/>
      <c r="C3845" s="471"/>
      <c r="D3845" s="471"/>
      <c r="E3845" s="472">
        <v>61141</v>
      </c>
      <c r="F3845" s="472">
        <v>6114100</v>
      </c>
      <c r="G3845" s="472" t="s">
        <v>5133</v>
      </c>
    </row>
    <row r="3846" spans="2:7" ht="15">
      <c r="B3846" s="471"/>
      <c r="C3846" s="471"/>
      <c r="D3846" s="471"/>
      <c r="E3846" s="472">
        <v>61142</v>
      </c>
      <c r="F3846" s="472">
        <v>6114200</v>
      </c>
      <c r="G3846" s="472" t="s">
        <v>5134</v>
      </c>
    </row>
    <row r="3847" spans="2:7" ht="15">
      <c r="B3847" s="471"/>
      <c r="C3847" s="471"/>
      <c r="D3847" s="471"/>
      <c r="E3847" s="472"/>
      <c r="F3847" s="472"/>
      <c r="G3847" s="472" t="s">
        <v>5135</v>
      </c>
    </row>
    <row r="3848" spans="2:7" ht="15">
      <c r="B3848" s="471"/>
      <c r="C3848" s="471"/>
      <c r="D3848" s="471"/>
      <c r="E3848" s="472">
        <v>61143</v>
      </c>
      <c r="F3848" s="472">
        <v>6114300</v>
      </c>
      <c r="G3848" s="472" t="s">
        <v>5136</v>
      </c>
    </row>
    <row r="3849" spans="2:7" ht="15">
      <c r="B3849" s="471"/>
      <c r="C3849" s="471"/>
      <c r="D3849" s="471"/>
      <c r="E3849" s="472">
        <v>61144</v>
      </c>
      <c r="F3849" s="472">
        <v>6114400</v>
      </c>
      <c r="G3849" s="472" t="s">
        <v>5137</v>
      </c>
    </row>
    <row r="3850" spans="2:7" ht="15">
      <c r="B3850" s="471"/>
      <c r="C3850" s="471"/>
      <c r="D3850" s="471"/>
      <c r="E3850" s="472">
        <v>61145</v>
      </c>
      <c r="F3850" s="472">
        <v>6114500</v>
      </c>
      <c r="G3850" s="472" t="s">
        <v>5138</v>
      </c>
    </row>
    <row r="3851" spans="2:7" ht="15">
      <c r="B3851" s="471"/>
      <c r="C3851" s="471"/>
      <c r="D3851" s="471"/>
      <c r="E3851" s="472"/>
      <c r="F3851" s="472"/>
      <c r="G3851" s="472" t="s">
        <v>5139</v>
      </c>
    </row>
    <row r="3852" spans="2:7" ht="15">
      <c r="B3852" s="471"/>
      <c r="C3852" s="471"/>
      <c r="D3852" s="471"/>
      <c r="E3852" s="472">
        <v>61146</v>
      </c>
      <c r="F3852" s="472">
        <v>6114600</v>
      </c>
      <c r="G3852" s="472" t="s">
        <v>5140</v>
      </c>
    </row>
    <row r="3853" spans="2:7" ht="15">
      <c r="B3853" s="471"/>
      <c r="C3853" s="471"/>
      <c r="D3853" s="471"/>
      <c r="E3853" s="472"/>
      <c r="F3853" s="472"/>
      <c r="G3853" s="472" t="s">
        <v>5141</v>
      </c>
    </row>
    <row r="3854" spans="2:7" ht="15">
      <c r="B3854" s="471"/>
      <c r="C3854" s="471"/>
      <c r="D3854" s="472">
        <v>6115</v>
      </c>
      <c r="E3854" s="471"/>
      <c r="F3854" s="472"/>
      <c r="G3854" s="472" t="s">
        <v>5142</v>
      </c>
    </row>
    <row r="3855" spans="2:7" ht="15">
      <c r="B3855" s="471"/>
      <c r="C3855" s="471"/>
      <c r="D3855" s="471"/>
      <c r="E3855" s="472"/>
      <c r="F3855" s="472"/>
      <c r="G3855" s="472" t="s">
        <v>5109</v>
      </c>
    </row>
    <row r="3856" spans="2:7" ht="15">
      <c r="B3856" s="471"/>
      <c r="C3856" s="471"/>
      <c r="D3856" s="471"/>
      <c r="E3856" s="472">
        <v>61151</v>
      </c>
      <c r="F3856" s="472">
        <v>6115100</v>
      </c>
      <c r="G3856" s="472" t="s">
        <v>5143</v>
      </c>
    </row>
    <row r="3857" spans="2:7" ht="15">
      <c r="B3857" s="471"/>
      <c r="C3857" s="471"/>
      <c r="D3857" s="471"/>
      <c r="E3857" s="472"/>
      <c r="F3857" s="472"/>
      <c r="G3857" s="472" t="s">
        <v>5104</v>
      </c>
    </row>
    <row r="3858" spans="2:7" ht="15">
      <c r="B3858" s="471"/>
      <c r="C3858" s="471"/>
      <c r="D3858" s="471"/>
      <c r="E3858" s="472">
        <v>61152</v>
      </c>
      <c r="F3858" s="472">
        <v>6115200</v>
      </c>
      <c r="G3858" s="472" t="s">
        <v>5144</v>
      </c>
    </row>
    <row r="3859" spans="2:7" ht="15">
      <c r="B3859" s="471"/>
      <c r="C3859" s="471"/>
      <c r="D3859" s="471"/>
      <c r="E3859" s="472"/>
      <c r="F3859" s="472"/>
      <c r="G3859" s="472" t="s">
        <v>5145</v>
      </c>
    </row>
    <row r="3860" spans="2:7" ht="15">
      <c r="B3860" s="471"/>
      <c r="C3860" s="471"/>
      <c r="D3860" s="471"/>
      <c r="E3860" s="472">
        <v>61153</v>
      </c>
      <c r="F3860" s="472">
        <v>6115300</v>
      </c>
      <c r="G3860" s="472" t="s">
        <v>5146</v>
      </c>
    </row>
    <row r="3861" spans="2:7" ht="15">
      <c r="B3861" s="471"/>
      <c r="C3861" s="471"/>
      <c r="D3861" s="471"/>
      <c r="E3861" s="472">
        <v>61154</v>
      </c>
      <c r="F3861" s="472">
        <v>6115400</v>
      </c>
      <c r="G3861" s="472" t="s">
        <v>5147</v>
      </c>
    </row>
    <row r="3862" spans="2:7" ht="15">
      <c r="B3862" s="471"/>
      <c r="C3862" s="471"/>
      <c r="D3862" s="471"/>
      <c r="E3862" s="472">
        <v>61155</v>
      </c>
      <c r="F3862" s="472">
        <v>6115500</v>
      </c>
      <c r="G3862" s="472" t="s">
        <v>5148</v>
      </c>
    </row>
    <row r="3863" spans="2:7" ht="15">
      <c r="B3863" s="471"/>
      <c r="C3863" s="471"/>
      <c r="D3863" s="471"/>
      <c r="E3863" s="472">
        <v>61156</v>
      </c>
      <c r="F3863" s="472">
        <v>6115600</v>
      </c>
      <c r="G3863" s="472" t="s">
        <v>5149</v>
      </c>
    </row>
    <row r="3864" spans="2:7" ht="15">
      <c r="B3864" s="471"/>
      <c r="C3864" s="471"/>
      <c r="D3864" s="471"/>
      <c r="E3864" s="472"/>
      <c r="F3864" s="472"/>
      <c r="G3864" s="472" t="s">
        <v>5104</v>
      </c>
    </row>
    <row r="3865" spans="2:7" ht="15">
      <c r="B3865" s="471"/>
      <c r="C3865" s="471"/>
      <c r="D3865" s="471"/>
      <c r="E3865" s="472">
        <v>61159</v>
      </c>
      <c r="F3865" s="472">
        <v>6115900</v>
      </c>
      <c r="G3865" s="472" t="s">
        <v>5142</v>
      </c>
    </row>
    <row r="3866" spans="2:7" ht="15">
      <c r="B3866" s="471"/>
      <c r="C3866" s="471"/>
      <c r="D3866" s="471"/>
      <c r="E3866" s="472"/>
      <c r="F3866" s="472"/>
      <c r="G3866" s="472" t="s">
        <v>5109</v>
      </c>
    </row>
    <row r="3867" spans="2:7" ht="15">
      <c r="B3867" s="471"/>
      <c r="C3867" s="471"/>
      <c r="D3867" s="471"/>
      <c r="E3867" s="472">
        <v>6116</v>
      </c>
      <c r="F3867" s="472"/>
      <c r="G3867" s="472" t="s">
        <v>5150</v>
      </c>
    </row>
    <row r="3868" spans="2:7" ht="15">
      <c r="B3868" s="471"/>
      <c r="C3868" s="471"/>
      <c r="D3868" s="471"/>
      <c r="E3868" s="472">
        <v>61161</v>
      </c>
      <c r="F3868" s="472">
        <v>6116100</v>
      </c>
      <c r="G3868" s="472" t="s">
        <v>5151</v>
      </c>
    </row>
    <row r="3869" spans="2:7" ht="15">
      <c r="B3869" s="471"/>
      <c r="C3869" s="471"/>
      <c r="D3869" s="471"/>
      <c r="E3869" s="472"/>
      <c r="F3869" s="472"/>
      <c r="G3869" s="472" t="s">
        <v>5104</v>
      </c>
    </row>
    <row r="3870" spans="2:7" ht="15">
      <c r="B3870" s="471"/>
      <c r="C3870" s="471"/>
      <c r="D3870" s="471"/>
      <c r="E3870" s="472">
        <v>61162</v>
      </c>
      <c r="F3870" s="472">
        <v>6116200</v>
      </c>
      <c r="G3870" s="472" t="s">
        <v>5152</v>
      </c>
    </row>
    <row r="3871" spans="2:7" ht="15">
      <c r="B3871" s="471"/>
      <c r="C3871" s="471"/>
      <c r="D3871" s="471"/>
      <c r="E3871" s="472"/>
      <c r="F3871" s="472"/>
      <c r="G3871" s="472" t="s">
        <v>5153</v>
      </c>
    </row>
    <row r="3872" spans="2:7" ht="15">
      <c r="B3872" s="471"/>
      <c r="C3872" s="471"/>
      <c r="D3872" s="471"/>
      <c r="E3872" s="472">
        <v>61163</v>
      </c>
      <c r="F3872" s="472">
        <v>6116300</v>
      </c>
      <c r="G3872" s="472" t="s">
        <v>5154</v>
      </c>
    </row>
    <row r="3873" spans="2:7" ht="15">
      <c r="B3873" s="471"/>
      <c r="C3873" s="471"/>
      <c r="D3873" s="471"/>
      <c r="E3873" s="472"/>
      <c r="F3873" s="472"/>
      <c r="G3873" s="472" t="s">
        <v>5104</v>
      </c>
    </row>
    <row r="3874" spans="2:7" ht="15">
      <c r="B3874" s="471"/>
      <c r="C3874" s="471"/>
      <c r="D3874" s="471"/>
      <c r="E3874" s="472">
        <v>61164</v>
      </c>
      <c r="F3874" s="472">
        <v>6116400</v>
      </c>
      <c r="G3874" s="472" t="s">
        <v>5155</v>
      </c>
    </row>
    <row r="3875" spans="2:7" ht="15">
      <c r="B3875" s="471"/>
      <c r="C3875" s="471"/>
      <c r="D3875" s="471"/>
      <c r="E3875" s="472">
        <v>61165</v>
      </c>
      <c r="F3875" s="472">
        <v>6116500</v>
      </c>
      <c r="G3875" s="472" t="s">
        <v>5156</v>
      </c>
    </row>
    <row r="3876" spans="2:7" ht="15">
      <c r="B3876" s="471"/>
      <c r="C3876" s="471"/>
      <c r="D3876" s="471"/>
      <c r="E3876" s="472"/>
      <c r="F3876" s="472"/>
      <c r="G3876" s="472" t="s">
        <v>5157</v>
      </c>
    </row>
    <row r="3877" spans="2:7" ht="15">
      <c r="B3877" s="471"/>
      <c r="C3877" s="471"/>
      <c r="D3877" s="472">
        <v>6117</v>
      </c>
      <c r="E3877" s="471"/>
      <c r="F3877" s="472"/>
      <c r="G3877" s="472" t="s">
        <v>5158</v>
      </c>
    </row>
    <row r="3878" spans="2:7" ht="15">
      <c r="B3878" s="471"/>
      <c r="C3878" s="471"/>
      <c r="D3878" s="471"/>
      <c r="E3878" s="472"/>
      <c r="F3878" s="472"/>
      <c r="G3878" s="472" t="s">
        <v>5104</v>
      </c>
    </row>
    <row r="3879" spans="2:7" ht="15">
      <c r="B3879" s="471"/>
      <c r="C3879" s="471"/>
      <c r="D3879" s="471"/>
      <c r="E3879" s="472">
        <v>61171</v>
      </c>
      <c r="F3879" s="472">
        <v>6117100</v>
      </c>
      <c r="G3879" s="472" t="s">
        <v>5159</v>
      </c>
    </row>
    <row r="3880" spans="2:7" ht="15">
      <c r="B3880" s="471"/>
      <c r="C3880" s="471"/>
      <c r="D3880" s="471"/>
      <c r="E3880" s="472"/>
      <c r="F3880" s="472"/>
      <c r="G3880" s="472" t="s">
        <v>5121</v>
      </c>
    </row>
    <row r="3881" spans="2:7" ht="15">
      <c r="B3881" s="471"/>
      <c r="C3881" s="471"/>
      <c r="D3881" s="471"/>
      <c r="E3881" s="472">
        <v>61172</v>
      </c>
      <c r="F3881" s="472">
        <v>6117200</v>
      </c>
      <c r="G3881" s="472" t="s">
        <v>5160</v>
      </c>
    </row>
    <row r="3882" spans="2:7" ht="15">
      <c r="B3882" s="471"/>
      <c r="C3882" s="471"/>
      <c r="D3882" s="471"/>
      <c r="E3882" s="472"/>
      <c r="F3882" s="472"/>
      <c r="G3882" s="472" t="s">
        <v>5109</v>
      </c>
    </row>
    <row r="3883" spans="2:7" ht="15">
      <c r="B3883" s="471"/>
      <c r="C3883" s="471"/>
      <c r="D3883" s="471"/>
      <c r="E3883" s="472">
        <v>61173</v>
      </c>
      <c r="F3883" s="472">
        <v>6117300</v>
      </c>
      <c r="G3883" s="472" t="s">
        <v>5161</v>
      </c>
    </row>
    <row r="3884" spans="2:7" ht="15">
      <c r="B3884" s="471"/>
      <c r="C3884" s="471"/>
      <c r="D3884" s="471"/>
      <c r="E3884" s="472">
        <v>61174</v>
      </c>
      <c r="F3884" s="472">
        <v>6117400</v>
      </c>
      <c r="G3884" s="472" t="s">
        <v>5162</v>
      </c>
    </row>
    <row r="3885" spans="2:7" ht="15">
      <c r="B3885" s="471"/>
      <c r="C3885" s="471"/>
      <c r="D3885" s="471"/>
      <c r="E3885" s="472"/>
      <c r="F3885" s="472"/>
      <c r="G3885" s="472" t="s">
        <v>5104</v>
      </c>
    </row>
    <row r="3886" spans="2:7" ht="15">
      <c r="B3886" s="471"/>
      <c r="C3886" s="471"/>
      <c r="D3886" s="471"/>
      <c r="E3886" s="472">
        <v>61175</v>
      </c>
      <c r="F3886" s="472">
        <v>6117500</v>
      </c>
      <c r="G3886" s="472" t="s">
        <v>5163</v>
      </c>
    </row>
    <row r="3887" spans="2:7" ht="15">
      <c r="B3887" s="471"/>
      <c r="C3887" s="471"/>
      <c r="D3887" s="471"/>
      <c r="E3887" s="472"/>
      <c r="F3887" s="472"/>
      <c r="G3887" s="472" t="s">
        <v>5109</v>
      </c>
    </row>
    <row r="3888" spans="2:7" ht="15">
      <c r="B3888" s="471"/>
      <c r="C3888" s="471"/>
      <c r="D3888" s="471"/>
      <c r="E3888" s="472">
        <v>61176</v>
      </c>
      <c r="F3888" s="472">
        <v>6117600</v>
      </c>
      <c r="G3888" s="472" t="s">
        <v>5164</v>
      </c>
    </row>
    <row r="3889" spans="2:7" ht="15">
      <c r="B3889" s="471"/>
      <c r="C3889" s="471"/>
      <c r="D3889" s="471"/>
      <c r="E3889" s="472"/>
      <c r="F3889" s="472"/>
      <c r="G3889" s="472" t="s">
        <v>5109</v>
      </c>
    </row>
    <row r="3890" spans="2:7" ht="15">
      <c r="B3890" s="471"/>
      <c r="C3890" s="471"/>
      <c r="D3890" s="472">
        <v>6118</v>
      </c>
      <c r="E3890" s="471"/>
      <c r="F3890" s="472"/>
      <c r="G3890" s="472" t="s">
        <v>5165</v>
      </c>
    </row>
    <row r="3891" spans="2:7" ht="15">
      <c r="B3891" s="471"/>
      <c r="C3891" s="471"/>
      <c r="D3891" s="471"/>
      <c r="E3891" s="472"/>
      <c r="F3891" s="472"/>
      <c r="G3891" s="472" t="s">
        <v>5109</v>
      </c>
    </row>
    <row r="3892" spans="2:7" ht="15">
      <c r="B3892" s="471"/>
      <c r="C3892" s="471"/>
      <c r="D3892" s="471"/>
      <c r="E3892" s="472">
        <v>61181</v>
      </c>
      <c r="F3892" s="472">
        <v>6118100</v>
      </c>
      <c r="G3892" s="472" t="s">
        <v>5166</v>
      </c>
    </row>
    <row r="3893" spans="2:7" ht="15">
      <c r="B3893" s="471"/>
      <c r="C3893" s="471"/>
      <c r="D3893" s="471"/>
      <c r="E3893" s="472"/>
      <c r="F3893" s="472"/>
      <c r="G3893" s="472" t="s">
        <v>5167</v>
      </c>
    </row>
    <row r="3894" spans="2:7" ht="15">
      <c r="B3894" s="471"/>
      <c r="C3894" s="471"/>
      <c r="D3894" s="471"/>
      <c r="E3894" s="472">
        <v>61182</v>
      </c>
      <c r="F3894" s="472">
        <v>6118200</v>
      </c>
      <c r="G3894" s="472" t="s">
        <v>5168</v>
      </c>
    </row>
    <row r="3895" spans="2:7" ht="15">
      <c r="B3895" s="471"/>
      <c r="C3895" s="471"/>
      <c r="D3895" s="471"/>
      <c r="E3895" s="472"/>
      <c r="F3895" s="472"/>
      <c r="G3895" s="472" t="s">
        <v>5169</v>
      </c>
    </row>
    <row r="3896" spans="2:7" ht="15">
      <c r="B3896" s="471"/>
      <c r="C3896" s="471"/>
      <c r="D3896" s="471"/>
      <c r="E3896" s="472">
        <v>61183</v>
      </c>
      <c r="F3896" s="472">
        <v>6118300</v>
      </c>
      <c r="G3896" s="472" t="s">
        <v>5170</v>
      </c>
    </row>
    <row r="3897" spans="2:7" ht="15">
      <c r="B3897" s="471"/>
      <c r="C3897" s="471"/>
      <c r="D3897" s="471"/>
      <c r="E3897" s="472"/>
      <c r="F3897" s="472"/>
      <c r="G3897" s="472" t="s">
        <v>5171</v>
      </c>
    </row>
    <row r="3898" spans="2:7" ht="15">
      <c r="B3898" s="471"/>
      <c r="C3898" s="471"/>
      <c r="D3898" s="471"/>
      <c r="E3898" s="472">
        <v>61184</v>
      </c>
      <c r="F3898" s="472">
        <v>6118400</v>
      </c>
      <c r="G3898" s="472" t="s">
        <v>5172</v>
      </c>
    </row>
    <row r="3899" spans="2:7" ht="15">
      <c r="B3899" s="471"/>
      <c r="C3899" s="471"/>
      <c r="D3899" s="471"/>
      <c r="E3899" s="472"/>
      <c r="F3899" s="472"/>
      <c r="G3899" s="472" t="s">
        <v>5104</v>
      </c>
    </row>
    <row r="3900" spans="2:7" ht="15">
      <c r="B3900" s="471"/>
      <c r="C3900" s="471"/>
      <c r="D3900" s="471"/>
      <c r="E3900" s="472">
        <v>61185</v>
      </c>
      <c r="F3900" s="472">
        <v>6118500</v>
      </c>
      <c r="G3900" s="472" t="s">
        <v>5173</v>
      </c>
    </row>
    <row r="3901" spans="2:7" ht="15">
      <c r="B3901" s="471"/>
      <c r="C3901" s="471"/>
      <c r="D3901" s="471"/>
      <c r="E3901" s="472"/>
      <c r="F3901" s="472"/>
      <c r="G3901" s="472" t="s">
        <v>5174</v>
      </c>
    </row>
    <row r="3902" spans="2:7" ht="15">
      <c r="B3902" s="471"/>
      <c r="C3902" s="471"/>
      <c r="D3902" s="471"/>
      <c r="E3902" s="472">
        <v>61186</v>
      </c>
      <c r="F3902" s="472">
        <v>6118600</v>
      </c>
      <c r="G3902" s="472" t="s">
        <v>5175</v>
      </c>
    </row>
    <row r="3903" spans="2:7" ht="15">
      <c r="B3903" s="471"/>
      <c r="C3903" s="471"/>
      <c r="D3903" s="471"/>
      <c r="E3903" s="472"/>
      <c r="F3903" s="472"/>
      <c r="G3903" s="472" t="s">
        <v>5176</v>
      </c>
    </row>
    <row r="3904" spans="2:7" ht="15">
      <c r="B3904" s="471"/>
      <c r="C3904" s="471"/>
      <c r="D3904" s="471"/>
      <c r="E3904" s="472">
        <v>61187</v>
      </c>
      <c r="F3904" s="472">
        <v>6118700</v>
      </c>
      <c r="G3904" s="472" t="s">
        <v>5177</v>
      </c>
    </row>
    <row r="3905" spans="2:7" ht="15">
      <c r="B3905" s="471"/>
      <c r="C3905" s="471"/>
      <c r="D3905" s="471"/>
      <c r="E3905" s="472"/>
      <c r="F3905" s="472"/>
      <c r="G3905" s="472" t="s">
        <v>5178</v>
      </c>
    </row>
    <row r="3906" spans="2:7" ht="15">
      <c r="B3906" s="471"/>
      <c r="C3906" s="471"/>
      <c r="D3906" s="471"/>
      <c r="E3906" s="472">
        <v>61188</v>
      </c>
      <c r="F3906" s="472">
        <v>6118800</v>
      </c>
      <c r="G3906" s="472" t="s">
        <v>5179</v>
      </c>
    </row>
    <row r="3907" spans="2:7" ht="15">
      <c r="B3907" s="471"/>
      <c r="C3907" s="471"/>
      <c r="D3907" s="471"/>
      <c r="E3907" s="472"/>
      <c r="F3907" s="472"/>
      <c r="G3907" s="472" t="s">
        <v>5171</v>
      </c>
    </row>
    <row r="3908" spans="2:7" ht="15">
      <c r="B3908" s="471"/>
      <c r="C3908" s="471"/>
      <c r="D3908" s="471"/>
      <c r="E3908" s="472">
        <v>61189</v>
      </c>
      <c r="F3908" s="472">
        <v>6118900</v>
      </c>
      <c r="G3908" s="472" t="s">
        <v>5180</v>
      </c>
    </row>
    <row r="3909" spans="2:7" ht="15">
      <c r="B3909" s="471"/>
      <c r="C3909" s="471"/>
      <c r="D3909" s="471"/>
      <c r="E3909" s="472"/>
      <c r="F3909" s="472"/>
      <c r="G3909" s="472" t="s">
        <v>5109</v>
      </c>
    </row>
    <row r="3910" spans="2:7" ht="15">
      <c r="B3910" s="471"/>
      <c r="C3910" s="471"/>
      <c r="D3910" s="472">
        <v>6119</v>
      </c>
      <c r="E3910" s="471"/>
      <c r="F3910" s="472"/>
      <c r="G3910" s="472" t="s">
        <v>5181</v>
      </c>
    </row>
    <row r="3911" spans="2:7" ht="15">
      <c r="B3911" s="471"/>
      <c r="C3911" s="471"/>
      <c r="D3911" s="471"/>
      <c r="E3911" s="472"/>
      <c r="F3911" s="472"/>
      <c r="G3911" s="472" t="s">
        <v>5104</v>
      </c>
    </row>
    <row r="3912" spans="2:7" ht="15">
      <c r="B3912" s="471"/>
      <c r="C3912" s="471"/>
      <c r="D3912" s="471"/>
      <c r="E3912" s="472">
        <v>61191</v>
      </c>
      <c r="F3912" s="472">
        <v>6119100</v>
      </c>
      <c r="G3912" s="472" t="s">
        <v>5182</v>
      </c>
    </row>
    <row r="3913" spans="2:7" ht="15">
      <c r="B3913" s="471"/>
      <c r="C3913" s="471"/>
      <c r="D3913" s="471"/>
      <c r="E3913" s="472"/>
      <c r="F3913" s="472"/>
      <c r="G3913" s="472" t="s">
        <v>5109</v>
      </c>
    </row>
    <row r="3914" spans="2:7" ht="15">
      <c r="B3914" s="471"/>
      <c r="C3914" s="471"/>
      <c r="D3914" s="471"/>
      <c r="E3914" s="472">
        <v>61192</v>
      </c>
      <c r="F3914" s="472">
        <v>6119200</v>
      </c>
      <c r="G3914" s="472" t="s">
        <v>5183</v>
      </c>
    </row>
    <row r="3915" spans="2:7" ht="15">
      <c r="B3915" s="471"/>
      <c r="C3915" s="471"/>
      <c r="D3915" s="471"/>
      <c r="E3915" s="472">
        <v>61193</v>
      </c>
      <c r="F3915" s="472">
        <v>6119300</v>
      </c>
      <c r="G3915" s="472" t="s">
        <v>5184</v>
      </c>
    </row>
    <row r="3916" spans="2:7" ht="15">
      <c r="B3916" s="471"/>
      <c r="C3916" s="471"/>
      <c r="D3916" s="471"/>
      <c r="E3916" s="472">
        <v>61194</v>
      </c>
      <c r="F3916" s="472">
        <v>6119400</v>
      </c>
      <c r="G3916" s="472" t="s">
        <v>5185</v>
      </c>
    </row>
    <row r="3917" spans="2:7" ht="15">
      <c r="B3917" s="471"/>
      <c r="C3917" s="471"/>
      <c r="D3917" s="471"/>
      <c r="E3917" s="472">
        <v>61195</v>
      </c>
      <c r="F3917" s="472">
        <v>6119500</v>
      </c>
      <c r="G3917" s="472" t="s">
        <v>5186</v>
      </c>
    </row>
    <row r="3918" spans="2:7" ht="15">
      <c r="B3918" s="471"/>
      <c r="C3918" s="471"/>
      <c r="D3918" s="471"/>
      <c r="E3918" s="472"/>
      <c r="F3918" s="472"/>
      <c r="G3918" s="472" t="s">
        <v>5187</v>
      </c>
    </row>
    <row r="3919" spans="2:7" ht="15">
      <c r="B3919" s="471"/>
      <c r="C3919" s="471"/>
      <c r="D3919" s="471"/>
      <c r="E3919" s="472">
        <v>61197</v>
      </c>
      <c r="F3919" s="472">
        <v>6119700</v>
      </c>
      <c r="G3919" s="472" t="s">
        <v>5188</v>
      </c>
    </row>
    <row r="3920" spans="2:7" ht="15">
      <c r="B3920" s="471"/>
      <c r="C3920" s="471"/>
      <c r="D3920" s="471"/>
      <c r="E3920" s="472">
        <v>61198</v>
      </c>
      <c r="F3920" s="472">
        <v>6119800</v>
      </c>
      <c r="G3920" s="472" t="s">
        <v>5189</v>
      </c>
    </row>
    <row r="3921" spans="2:7" ht="15">
      <c r="B3921" s="471"/>
      <c r="C3921" s="471"/>
      <c r="D3921" s="471"/>
      <c r="E3921" s="472">
        <v>61199</v>
      </c>
      <c r="F3921" s="472">
        <v>6119900</v>
      </c>
      <c r="G3921" s="472" t="s">
        <v>5190</v>
      </c>
    </row>
    <row r="3922" spans="2:7" ht="15">
      <c r="B3922" s="471"/>
      <c r="C3922" s="471"/>
      <c r="D3922" s="471"/>
      <c r="E3922" s="472"/>
      <c r="F3922" s="472"/>
      <c r="G3922" s="472" t="s">
        <v>5191</v>
      </c>
    </row>
    <row r="3923" spans="2:7" ht="15">
      <c r="B3923" s="471"/>
      <c r="C3923" s="472">
        <v>612</v>
      </c>
      <c r="D3923" s="471"/>
      <c r="E3923" s="471"/>
      <c r="F3923" s="472"/>
      <c r="G3923" s="472" t="s">
        <v>5192</v>
      </c>
    </row>
    <row r="3924" spans="2:7" ht="15">
      <c r="B3924" s="471"/>
      <c r="C3924" s="471"/>
      <c r="D3924" s="472">
        <v>6121</v>
      </c>
      <c r="E3924" s="471"/>
      <c r="F3924" s="472"/>
      <c r="G3924" s="472" t="s">
        <v>5193</v>
      </c>
    </row>
    <row r="3925" spans="2:7" ht="15">
      <c r="B3925" s="471"/>
      <c r="C3925" s="471"/>
      <c r="D3925" s="471"/>
      <c r="E3925" s="472">
        <v>61211</v>
      </c>
      <c r="F3925" s="472">
        <v>6121100</v>
      </c>
      <c r="G3925" s="472" t="s">
        <v>5194</v>
      </c>
    </row>
    <row r="3926" spans="2:7" ht="15">
      <c r="B3926" s="471"/>
      <c r="C3926" s="471"/>
      <c r="D3926" s="471"/>
      <c r="E3926" s="472"/>
      <c r="F3926" s="472"/>
      <c r="G3926" s="472" t="s">
        <v>5195</v>
      </c>
    </row>
    <row r="3927" spans="2:7" ht="15">
      <c r="B3927" s="471"/>
      <c r="C3927" s="471"/>
      <c r="D3927" s="471"/>
      <c r="E3927" s="472">
        <v>61212</v>
      </c>
      <c r="F3927" s="472">
        <v>6121200</v>
      </c>
      <c r="G3927" s="472" t="s">
        <v>5196</v>
      </c>
    </row>
    <row r="3928" spans="2:7" ht="15">
      <c r="B3928" s="471"/>
      <c r="C3928" s="471"/>
      <c r="D3928" s="471"/>
      <c r="E3928" s="472">
        <v>61213</v>
      </c>
      <c r="F3928" s="472">
        <v>6121300</v>
      </c>
      <c r="G3928" s="472" t="s">
        <v>5197</v>
      </c>
    </row>
    <row r="3929" spans="2:7" ht="15">
      <c r="B3929" s="471"/>
      <c r="C3929" s="471"/>
      <c r="D3929" s="471"/>
      <c r="E3929" s="472">
        <v>61214</v>
      </c>
      <c r="F3929" s="472">
        <v>6121400</v>
      </c>
      <c r="G3929" s="472" t="s">
        <v>5198</v>
      </c>
    </row>
    <row r="3930" spans="2:7" ht="15">
      <c r="B3930" s="471"/>
      <c r="C3930" s="471"/>
      <c r="D3930" s="471"/>
      <c r="E3930" s="472">
        <v>61215</v>
      </c>
      <c r="F3930" s="472">
        <v>6121500</v>
      </c>
      <c r="G3930" s="472" t="s">
        <v>5199</v>
      </c>
    </row>
    <row r="3931" spans="2:7" ht="15">
      <c r="B3931" s="471"/>
      <c r="C3931" s="471"/>
      <c r="D3931" s="471"/>
      <c r="E3931" s="472">
        <v>61216</v>
      </c>
      <c r="F3931" s="472">
        <v>6121600</v>
      </c>
      <c r="G3931" s="472" t="s">
        <v>5200</v>
      </c>
    </row>
    <row r="3932" spans="2:7" ht="15">
      <c r="B3932" s="471"/>
      <c r="C3932" s="471"/>
      <c r="D3932" s="471"/>
      <c r="E3932" s="472">
        <v>61217</v>
      </c>
      <c r="F3932" s="472">
        <v>6121700</v>
      </c>
      <c r="G3932" s="472" t="s">
        <v>5201</v>
      </c>
    </row>
    <row r="3933" spans="2:7" ht="15">
      <c r="B3933" s="471"/>
      <c r="C3933" s="471"/>
      <c r="D3933" s="471"/>
      <c r="E3933" s="472">
        <v>61219</v>
      </c>
      <c r="F3933" s="472">
        <v>6121900</v>
      </c>
      <c r="G3933" s="472" t="s">
        <v>5113</v>
      </c>
    </row>
    <row r="3934" spans="2:7" ht="15">
      <c r="B3934" s="471"/>
      <c r="C3934" s="471"/>
      <c r="D3934" s="472">
        <v>6122</v>
      </c>
      <c r="E3934" s="471"/>
      <c r="F3934" s="472"/>
      <c r="G3934" s="472" t="s">
        <v>5202</v>
      </c>
    </row>
    <row r="3935" spans="2:7" ht="15">
      <c r="B3935" s="471"/>
      <c r="C3935" s="471"/>
      <c r="D3935" s="471"/>
      <c r="E3935" s="472">
        <v>61221</v>
      </c>
      <c r="F3935" s="472">
        <v>6122100</v>
      </c>
      <c r="G3935" s="472" t="s">
        <v>5203</v>
      </c>
    </row>
    <row r="3936" spans="2:7" ht="15">
      <c r="B3936" s="471"/>
      <c r="C3936" s="471"/>
      <c r="D3936" s="471"/>
      <c r="E3936" s="472">
        <v>61222</v>
      </c>
      <c r="F3936" s="472">
        <v>6122200</v>
      </c>
      <c r="G3936" s="472" t="s">
        <v>5204</v>
      </c>
    </row>
    <row r="3937" spans="2:7" ht="15">
      <c r="B3937" s="471"/>
      <c r="C3937" s="471"/>
      <c r="D3937" s="471"/>
      <c r="E3937" s="472">
        <v>61223</v>
      </c>
      <c r="F3937" s="472">
        <v>6122300</v>
      </c>
      <c r="G3937" s="472" t="s">
        <v>5205</v>
      </c>
    </row>
    <row r="3938" spans="2:7" ht="15">
      <c r="B3938" s="471"/>
      <c r="C3938" s="471"/>
      <c r="D3938" s="471"/>
      <c r="E3938" s="472"/>
      <c r="F3938" s="472"/>
      <c r="G3938" s="472" t="s">
        <v>5109</v>
      </c>
    </row>
    <row r="3939" spans="2:7" ht="15">
      <c r="B3939" s="471"/>
      <c r="C3939" s="471"/>
      <c r="D3939" s="471"/>
      <c r="E3939" s="472">
        <v>61224</v>
      </c>
      <c r="F3939" s="472">
        <v>6122400</v>
      </c>
      <c r="G3939" s="472" t="s">
        <v>5206</v>
      </c>
    </row>
    <row r="3940" spans="2:7" ht="15">
      <c r="B3940" s="471"/>
      <c r="C3940" s="471"/>
      <c r="D3940" s="471"/>
      <c r="E3940" s="472"/>
      <c r="F3940" s="472"/>
      <c r="G3940" s="472" t="s">
        <v>5109</v>
      </c>
    </row>
    <row r="3941" spans="2:7" ht="15">
      <c r="B3941" s="471"/>
      <c r="C3941" s="471"/>
      <c r="D3941" s="471"/>
      <c r="E3941" s="472">
        <v>61225</v>
      </c>
      <c r="F3941" s="472">
        <v>6122500</v>
      </c>
      <c r="G3941" s="472" t="s">
        <v>5207</v>
      </c>
    </row>
    <row r="3942" spans="2:7" ht="15">
      <c r="B3942" s="471"/>
      <c r="C3942" s="471"/>
      <c r="D3942" s="471"/>
      <c r="E3942" s="472"/>
      <c r="F3942" s="472"/>
      <c r="G3942" s="472" t="s">
        <v>5109</v>
      </c>
    </row>
    <row r="3943" spans="2:7" ht="15">
      <c r="B3943" s="471"/>
      <c r="C3943" s="471"/>
      <c r="D3943" s="471"/>
      <c r="E3943" s="472">
        <v>61226</v>
      </c>
      <c r="F3943" s="472">
        <v>6122600</v>
      </c>
      <c r="G3943" s="472" t="s">
        <v>5208</v>
      </c>
    </row>
    <row r="3944" spans="2:7" ht="15">
      <c r="B3944" s="471"/>
      <c r="C3944" s="471"/>
      <c r="D3944" s="471"/>
      <c r="E3944" s="472">
        <v>61227</v>
      </c>
      <c r="F3944" s="472">
        <v>6122700</v>
      </c>
      <c r="G3944" s="472" t="s">
        <v>5209</v>
      </c>
    </row>
    <row r="3945" spans="2:7" ht="15">
      <c r="B3945" s="471"/>
      <c r="C3945" s="471"/>
      <c r="D3945" s="471"/>
      <c r="E3945" s="472">
        <v>61228</v>
      </c>
      <c r="F3945" s="472">
        <v>6122800</v>
      </c>
      <c r="G3945" s="472" t="s">
        <v>5210</v>
      </c>
    </row>
    <row r="3946" spans="2:7" ht="15">
      <c r="B3946" s="471"/>
      <c r="C3946" s="471"/>
      <c r="D3946" s="471"/>
      <c r="E3946" s="472">
        <v>61229</v>
      </c>
      <c r="F3946" s="472">
        <v>6122900</v>
      </c>
      <c r="G3946" s="472" t="s">
        <v>5211</v>
      </c>
    </row>
    <row r="3947" spans="2:7" ht="15">
      <c r="B3947" s="471"/>
      <c r="C3947" s="471"/>
      <c r="D3947" s="472">
        <v>6123</v>
      </c>
      <c r="E3947" s="471"/>
      <c r="F3947" s="472"/>
      <c r="G3947" s="472" t="s">
        <v>5212</v>
      </c>
    </row>
    <row r="3948" spans="2:7" ht="15">
      <c r="B3948" s="471"/>
      <c r="C3948" s="471"/>
      <c r="D3948" s="471"/>
      <c r="E3948" s="472">
        <v>61231</v>
      </c>
      <c r="F3948" s="472">
        <v>6123100</v>
      </c>
      <c r="G3948" s="472" t="s">
        <v>5213</v>
      </c>
    </row>
    <row r="3949" spans="2:7" ht="15">
      <c r="B3949" s="471"/>
      <c r="C3949" s="471"/>
      <c r="D3949" s="471"/>
      <c r="E3949" s="472">
        <v>61232</v>
      </c>
      <c r="F3949" s="472">
        <v>6123200</v>
      </c>
      <c r="G3949" s="472" t="s">
        <v>5214</v>
      </c>
    </row>
    <row r="3950" spans="2:7" ht="15">
      <c r="B3950" s="471"/>
      <c r="C3950" s="471"/>
      <c r="D3950" s="471"/>
      <c r="E3950" s="472"/>
      <c r="F3950" s="472"/>
      <c r="G3950" s="472" t="s">
        <v>5215</v>
      </c>
    </row>
    <row r="3951" spans="2:7" ht="15">
      <c r="B3951" s="471"/>
      <c r="C3951" s="471"/>
      <c r="D3951" s="471"/>
      <c r="E3951" s="472">
        <v>61233</v>
      </c>
      <c r="F3951" s="472">
        <v>6123300</v>
      </c>
      <c r="G3951" s="472" t="s">
        <v>5216</v>
      </c>
    </row>
    <row r="3952" spans="2:7" ht="15">
      <c r="B3952" s="471"/>
      <c r="C3952" s="471"/>
      <c r="D3952" s="471"/>
      <c r="E3952" s="472"/>
      <c r="F3952" s="472"/>
      <c r="G3952" s="472" t="s">
        <v>5109</v>
      </c>
    </row>
    <row r="3953" spans="2:7" ht="15">
      <c r="B3953" s="471"/>
      <c r="C3953" s="471"/>
      <c r="D3953" s="471"/>
      <c r="E3953" s="472">
        <v>61234</v>
      </c>
      <c r="F3953" s="472">
        <v>6123400</v>
      </c>
      <c r="G3953" s="472" t="s">
        <v>5217</v>
      </c>
    </row>
    <row r="3954" spans="2:7" ht="15">
      <c r="B3954" s="471"/>
      <c r="C3954" s="471"/>
      <c r="D3954" s="472">
        <v>6124</v>
      </c>
      <c r="E3954" s="471"/>
      <c r="F3954" s="472"/>
      <c r="G3954" s="472" t="s">
        <v>5218</v>
      </c>
    </row>
    <row r="3955" spans="2:7" ht="15">
      <c r="B3955" s="471"/>
      <c r="C3955" s="471"/>
      <c r="D3955" s="471"/>
      <c r="E3955" s="472">
        <v>61241</v>
      </c>
      <c r="F3955" s="472">
        <v>6124100</v>
      </c>
      <c r="G3955" s="472" t="s">
        <v>5219</v>
      </c>
    </row>
    <row r="3956" spans="2:7" ht="15">
      <c r="B3956" s="471"/>
      <c r="C3956" s="471"/>
      <c r="D3956" s="471"/>
      <c r="E3956" s="472">
        <v>61242</v>
      </c>
      <c r="F3956" s="472">
        <v>6124200</v>
      </c>
      <c r="G3956" s="472" t="s">
        <v>5220</v>
      </c>
    </row>
    <row r="3957" spans="2:7" ht="15">
      <c r="B3957" s="471"/>
      <c r="C3957" s="471"/>
      <c r="D3957" s="471"/>
      <c r="E3957" s="472"/>
      <c r="F3957" s="472"/>
      <c r="G3957" s="472" t="s">
        <v>5221</v>
      </c>
    </row>
    <row r="3958" spans="2:7" ht="15">
      <c r="B3958" s="471"/>
      <c r="C3958" s="471"/>
      <c r="D3958" s="471"/>
      <c r="E3958" s="472">
        <v>61243</v>
      </c>
      <c r="F3958" s="472">
        <v>6124300</v>
      </c>
      <c r="G3958" s="472" t="s">
        <v>5222</v>
      </c>
    </row>
    <row r="3959" spans="2:7" ht="15">
      <c r="B3959" s="471"/>
      <c r="C3959" s="471"/>
      <c r="D3959" s="471"/>
      <c r="E3959" s="472">
        <v>61244</v>
      </c>
      <c r="F3959" s="472">
        <v>6124400</v>
      </c>
      <c r="G3959" s="472" t="s">
        <v>5223</v>
      </c>
    </row>
    <row r="3960" spans="2:7" ht="15">
      <c r="B3960" s="471"/>
      <c r="C3960" s="471"/>
      <c r="D3960" s="471"/>
      <c r="E3960" s="472">
        <v>61245</v>
      </c>
      <c r="F3960" s="472">
        <v>6124500</v>
      </c>
      <c r="G3960" s="472" t="s">
        <v>5224</v>
      </c>
    </row>
    <row r="3961" spans="2:7" ht="15">
      <c r="B3961" s="471"/>
      <c r="C3961" s="471"/>
      <c r="D3961" s="471"/>
      <c r="E3961" s="472"/>
      <c r="F3961" s="472"/>
      <c r="G3961" s="472" t="s">
        <v>5139</v>
      </c>
    </row>
    <row r="3962" spans="2:7" ht="15">
      <c r="B3962" s="471"/>
      <c r="C3962" s="471"/>
      <c r="D3962" s="471"/>
      <c r="E3962" s="472">
        <v>61246</v>
      </c>
      <c r="F3962" s="472">
        <v>6124600</v>
      </c>
      <c r="G3962" s="472" t="s">
        <v>5225</v>
      </c>
    </row>
    <row r="3963" spans="2:7" ht="15">
      <c r="B3963" s="471"/>
      <c r="C3963" s="471"/>
      <c r="D3963" s="471"/>
      <c r="E3963" s="472"/>
      <c r="F3963" s="472"/>
      <c r="G3963" s="472" t="s">
        <v>5104</v>
      </c>
    </row>
    <row r="3964" spans="2:7" ht="15">
      <c r="B3964" s="471"/>
      <c r="C3964" s="471"/>
      <c r="D3964" s="472">
        <v>6125</v>
      </c>
      <c r="E3964" s="471"/>
      <c r="F3964" s="472"/>
      <c r="G3964" s="472" t="s">
        <v>5226</v>
      </c>
    </row>
    <row r="3965" spans="2:7" ht="15">
      <c r="B3965" s="471"/>
      <c r="C3965" s="471"/>
      <c r="D3965" s="471"/>
      <c r="E3965" s="472">
        <v>61251</v>
      </c>
      <c r="F3965" s="472">
        <v>6125100</v>
      </c>
      <c r="G3965" s="472" t="s">
        <v>5227</v>
      </c>
    </row>
    <row r="3966" spans="2:7" ht="15">
      <c r="B3966" s="471"/>
      <c r="C3966" s="471"/>
      <c r="D3966" s="471"/>
      <c r="E3966" s="472">
        <v>61252</v>
      </c>
      <c r="F3966" s="472">
        <v>6125200</v>
      </c>
      <c r="G3966" s="472" t="s">
        <v>5228</v>
      </c>
    </row>
    <row r="3967" spans="2:7" ht="15">
      <c r="B3967" s="471"/>
      <c r="C3967" s="471"/>
      <c r="D3967" s="471"/>
      <c r="E3967" s="472"/>
      <c r="F3967" s="472"/>
      <c r="G3967" s="472" t="s">
        <v>5104</v>
      </c>
    </row>
    <row r="3968" spans="2:7" ht="15">
      <c r="B3968" s="471"/>
      <c r="C3968" s="471"/>
      <c r="D3968" s="471"/>
      <c r="E3968" s="472">
        <v>61253</v>
      </c>
      <c r="F3968" s="472">
        <v>6125300</v>
      </c>
      <c r="G3968" s="472" t="s">
        <v>5229</v>
      </c>
    </row>
    <row r="3969" spans="2:7" ht="15">
      <c r="B3969" s="471"/>
      <c r="C3969" s="471"/>
      <c r="D3969" s="471"/>
      <c r="E3969" s="472">
        <v>61254</v>
      </c>
      <c r="F3969" s="472">
        <v>6125400</v>
      </c>
      <c r="G3969" s="472" t="s">
        <v>5230</v>
      </c>
    </row>
    <row r="3970" spans="2:7" ht="15">
      <c r="B3970" s="471"/>
      <c r="C3970" s="471"/>
      <c r="D3970" s="471"/>
      <c r="E3970" s="472">
        <v>61255</v>
      </c>
      <c r="F3970" s="472">
        <v>6125500</v>
      </c>
      <c r="G3970" s="472" t="s">
        <v>5231</v>
      </c>
    </row>
    <row r="3971" spans="2:7" ht="15">
      <c r="B3971" s="471"/>
      <c r="C3971" s="471"/>
      <c r="D3971" s="471"/>
      <c r="E3971" s="472">
        <v>61256</v>
      </c>
      <c r="F3971" s="472">
        <v>6125600</v>
      </c>
      <c r="G3971" s="472" t="s">
        <v>5232</v>
      </c>
    </row>
    <row r="3972" spans="2:7" ht="15">
      <c r="B3972" s="471"/>
      <c r="C3972" s="471"/>
      <c r="D3972" s="471"/>
      <c r="E3972" s="472">
        <v>61259</v>
      </c>
      <c r="F3972" s="472">
        <v>6125900</v>
      </c>
      <c r="G3972" s="472" t="s">
        <v>5233</v>
      </c>
    </row>
    <row r="3973" spans="2:7" ht="15">
      <c r="B3973" s="471"/>
      <c r="C3973" s="471"/>
      <c r="D3973" s="472">
        <v>6126</v>
      </c>
      <c r="E3973" s="471"/>
      <c r="F3973" s="472"/>
      <c r="G3973" s="472" t="s">
        <v>5234</v>
      </c>
    </row>
    <row r="3974" spans="2:7" ht="15">
      <c r="B3974" s="471"/>
      <c r="C3974" s="471"/>
      <c r="D3974" s="471"/>
      <c r="E3974" s="472">
        <v>61261</v>
      </c>
      <c r="F3974" s="472">
        <v>6126100</v>
      </c>
      <c r="G3974" s="472" t="s">
        <v>5235</v>
      </c>
    </row>
    <row r="3975" spans="2:7" ht="15">
      <c r="B3975" s="471"/>
      <c r="C3975" s="471"/>
      <c r="D3975" s="471"/>
      <c r="E3975" s="472">
        <v>61262</v>
      </c>
      <c r="F3975" s="472">
        <v>6126200</v>
      </c>
      <c r="G3975" s="472" t="s">
        <v>5236</v>
      </c>
    </row>
    <row r="3976" spans="2:7" ht="15">
      <c r="B3976" s="471"/>
      <c r="C3976" s="471"/>
      <c r="D3976" s="471"/>
      <c r="E3976" s="472"/>
      <c r="F3976" s="472"/>
      <c r="G3976" s="472" t="s">
        <v>5171</v>
      </c>
    </row>
    <row r="3977" spans="2:7" ht="15">
      <c r="B3977" s="471"/>
      <c r="C3977" s="471"/>
      <c r="D3977" s="471"/>
      <c r="E3977" s="472">
        <v>61263</v>
      </c>
      <c r="F3977" s="472">
        <v>6126300</v>
      </c>
      <c r="G3977" s="472" t="s">
        <v>5237</v>
      </c>
    </row>
    <row r="3978" spans="2:7" ht="15">
      <c r="B3978" s="471"/>
      <c r="C3978" s="471"/>
      <c r="D3978" s="471"/>
      <c r="E3978" s="472">
        <v>61264</v>
      </c>
      <c r="F3978" s="472">
        <v>6126400</v>
      </c>
      <c r="G3978" s="472" t="s">
        <v>5238</v>
      </c>
    </row>
    <row r="3979" spans="2:7" ht="15">
      <c r="B3979" s="471"/>
      <c r="C3979" s="471"/>
      <c r="D3979" s="471"/>
      <c r="E3979" s="472">
        <v>61265</v>
      </c>
      <c r="F3979" s="472">
        <v>6126500</v>
      </c>
      <c r="G3979" s="472" t="s">
        <v>5239</v>
      </c>
    </row>
    <row r="3980" spans="2:7" ht="15">
      <c r="B3980" s="471"/>
      <c r="C3980" s="471"/>
      <c r="D3980" s="471"/>
      <c r="E3980" s="472"/>
      <c r="F3980" s="472"/>
      <c r="G3980" s="472" t="s">
        <v>5240</v>
      </c>
    </row>
    <row r="3981" spans="2:7" ht="15">
      <c r="B3981" s="471"/>
      <c r="C3981" s="471"/>
      <c r="D3981" s="472">
        <v>6127</v>
      </c>
      <c r="E3981" s="471"/>
      <c r="F3981" s="472"/>
      <c r="G3981" s="472" t="s">
        <v>5241</v>
      </c>
    </row>
    <row r="3982" spans="2:7" ht="15">
      <c r="B3982" s="471"/>
      <c r="C3982" s="471"/>
      <c r="D3982" s="471"/>
      <c r="E3982" s="472">
        <v>61271</v>
      </c>
      <c r="F3982" s="472">
        <v>6127100</v>
      </c>
      <c r="G3982" s="472" t="s">
        <v>5242</v>
      </c>
    </row>
    <row r="3983" spans="2:7" ht="15">
      <c r="B3983" s="471"/>
      <c r="C3983" s="471"/>
      <c r="D3983" s="471"/>
      <c r="E3983" s="472"/>
      <c r="F3983" s="472"/>
      <c r="G3983" s="472" t="s">
        <v>5104</v>
      </c>
    </row>
    <row r="3984" spans="2:7" ht="15">
      <c r="B3984" s="471"/>
      <c r="C3984" s="471"/>
      <c r="D3984" s="471"/>
      <c r="E3984" s="472">
        <v>61272</v>
      </c>
      <c r="F3984" s="472">
        <v>6127200</v>
      </c>
      <c r="G3984" s="472" t="s">
        <v>5243</v>
      </c>
    </row>
    <row r="3985" spans="2:7" ht="15">
      <c r="B3985" s="471"/>
      <c r="C3985" s="471"/>
      <c r="D3985" s="471"/>
      <c r="E3985" s="472">
        <v>61273</v>
      </c>
      <c r="F3985" s="472">
        <v>6127300</v>
      </c>
      <c r="G3985" s="472" t="s">
        <v>5244</v>
      </c>
    </row>
    <row r="3986" spans="2:7" ht="15">
      <c r="B3986" s="471"/>
      <c r="C3986" s="471"/>
      <c r="D3986" s="471"/>
      <c r="E3986" s="472">
        <v>61274</v>
      </c>
      <c r="F3986" s="472">
        <v>6127400</v>
      </c>
      <c r="G3986" s="472" t="s">
        <v>5245</v>
      </c>
    </row>
    <row r="3987" spans="2:7" ht="15">
      <c r="B3987" s="471"/>
      <c r="C3987" s="471"/>
      <c r="D3987" s="471"/>
      <c r="E3987" s="472"/>
      <c r="F3987" s="472"/>
      <c r="G3987" s="472" t="s">
        <v>5104</v>
      </c>
    </row>
    <row r="3988" spans="2:7" ht="15">
      <c r="B3988" s="471"/>
      <c r="C3988" s="471"/>
      <c r="D3988" s="471"/>
      <c r="E3988" s="472">
        <v>61275</v>
      </c>
      <c r="F3988" s="472">
        <v>6127500</v>
      </c>
      <c r="G3988" s="472" t="s">
        <v>5246</v>
      </c>
    </row>
    <row r="3989" spans="2:7" ht="15">
      <c r="B3989" s="471"/>
      <c r="C3989" s="471"/>
      <c r="D3989" s="471"/>
      <c r="E3989" s="472">
        <v>61276</v>
      </c>
      <c r="F3989" s="472">
        <v>6127600</v>
      </c>
      <c r="G3989" s="472" t="s">
        <v>5247</v>
      </c>
    </row>
    <row r="3990" spans="2:7" ht="15">
      <c r="B3990" s="471"/>
      <c r="C3990" s="471"/>
      <c r="D3990" s="472">
        <v>6128</v>
      </c>
      <c r="E3990" s="471"/>
      <c r="F3990" s="472"/>
      <c r="G3990" s="472" t="s">
        <v>5248</v>
      </c>
    </row>
    <row r="3991" spans="2:7" ht="15">
      <c r="B3991" s="471"/>
      <c r="C3991" s="471"/>
      <c r="D3991" s="471"/>
      <c r="E3991" s="472">
        <v>61281</v>
      </c>
      <c r="F3991" s="472">
        <v>6128100</v>
      </c>
      <c r="G3991" s="472" t="s">
        <v>5249</v>
      </c>
    </row>
    <row r="3992" spans="2:7" ht="15">
      <c r="B3992" s="471"/>
      <c r="C3992" s="471"/>
      <c r="D3992" s="471"/>
      <c r="E3992" s="472"/>
      <c r="F3992" s="472"/>
      <c r="G3992" s="472" t="s">
        <v>5104</v>
      </c>
    </row>
    <row r="3993" spans="2:7" ht="15">
      <c r="B3993" s="471"/>
      <c r="C3993" s="471"/>
      <c r="D3993" s="471"/>
      <c r="E3993" s="472">
        <v>61282</v>
      </c>
      <c r="F3993" s="472">
        <v>6128200</v>
      </c>
      <c r="G3993" s="472" t="s">
        <v>5250</v>
      </c>
    </row>
    <row r="3994" spans="2:7" ht="15">
      <c r="B3994" s="471"/>
      <c r="C3994" s="471"/>
      <c r="D3994" s="471"/>
      <c r="E3994" s="472"/>
      <c r="F3994" s="472"/>
      <c r="G3994" s="472" t="s">
        <v>5251</v>
      </c>
    </row>
    <row r="3995" spans="2:7" ht="15">
      <c r="B3995" s="471"/>
      <c r="C3995" s="471"/>
      <c r="D3995" s="471"/>
      <c r="E3995" s="472">
        <v>61283</v>
      </c>
      <c r="F3995" s="472">
        <v>6128300</v>
      </c>
      <c r="G3995" s="472" t="s">
        <v>5252</v>
      </c>
    </row>
    <row r="3996" spans="2:7" ht="15">
      <c r="B3996" s="471"/>
      <c r="C3996" s="471"/>
      <c r="D3996" s="471"/>
      <c r="E3996" s="472"/>
      <c r="F3996" s="472"/>
      <c r="G3996" s="472" t="s">
        <v>5104</v>
      </c>
    </row>
    <row r="3997" spans="2:7" ht="15">
      <c r="B3997" s="471"/>
      <c r="C3997" s="471"/>
      <c r="D3997" s="471"/>
      <c r="E3997" s="472">
        <v>61284</v>
      </c>
      <c r="F3997" s="472">
        <v>6128400</v>
      </c>
      <c r="G3997" s="472" t="s">
        <v>5253</v>
      </c>
    </row>
    <row r="3998" spans="2:7" ht="15">
      <c r="B3998" s="471"/>
      <c r="C3998" s="471"/>
      <c r="D3998" s="471"/>
      <c r="E3998" s="472">
        <v>61285</v>
      </c>
      <c r="F3998" s="472">
        <v>6128500</v>
      </c>
      <c r="G3998" s="472" t="s">
        <v>5254</v>
      </c>
    </row>
    <row r="3999" spans="2:7" ht="15">
      <c r="B3999" s="471"/>
      <c r="C3999" s="471"/>
      <c r="D3999" s="471"/>
      <c r="E3999" s="472"/>
      <c r="F3999" s="472"/>
      <c r="G3999" s="472" t="s">
        <v>5255</v>
      </c>
    </row>
    <row r="4000" spans="2:7" ht="15">
      <c r="B4000" s="471"/>
      <c r="C4000" s="471"/>
      <c r="D4000" s="471"/>
      <c r="E4000" s="472">
        <v>61286</v>
      </c>
      <c r="F4000" s="472">
        <v>6128600</v>
      </c>
      <c r="G4000" s="472" t="s">
        <v>5256</v>
      </c>
    </row>
    <row r="4001" spans="2:7" ht="15">
      <c r="B4001" s="471"/>
      <c r="C4001" s="471"/>
      <c r="D4001" s="471"/>
      <c r="E4001" s="472"/>
      <c r="F4001" s="472"/>
      <c r="G4001" s="472" t="s">
        <v>5257</v>
      </c>
    </row>
    <row r="4002" spans="2:7" ht="15">
      <c r="B4002" s="471"/>
      <c r="C4002" s="471"/>
      <c r="D4002" s="471"/>
      <c r="E4002" s="472">
        <v>61287</v>
      </c>
      <c r="F4002" s="472">
        <v>6128700</v>
      </c>
      <c r="G4002" s="472" t="s">
        <v>5258</v>
      </c>
    </row>
    <row r="4003" spans="2:7" ht="15">
      <c r="B4003" s="471"/>
      <c r="C4003" s="471"/>
      <c r="D4003" s="471"/>
      <c r="E4003" s="472"/>
      <c r="F4003" s="472"/>
      <c r="G4003" s="472" t="s">
        <v>5171</v>
      </c>
    </row>
    <row r="4004" spans="2:7" ht="15">
      <c r="B4004" s="471"/>
      <c r="C4004" s="471"/>
      <c r="D4004" s="471"/>
      <c r="E4004" s="472">
        <v>61288</v>
      </c>
      <c r="F4004" s="472">
        <v>6128800</v>
      </c>
      <c r="G4004" s="472" t="s">
        <v>5259</v>
      </c>
    </row>
    <row r="4005" spans="2:7" ht="15">
      <c r="B4005" s="471"/>
      <c r="C4005" s="471"/>
      <c r="D4005" s="471"/>
      <c r="E4005" s="472"/>
      <c r="F4005" s="472"/>
      <c r="G4005" s="472" t="s">
        <v>5171</v>
      </c>
    </row>
    <row r="4006" spans="2:7" ht="15">
      <c r="B4006" s="471"/>
      <c r="C4006" s="471"/>
      <c r="D4006" s="471"/>
      <c r="E4006" s="472">
        <v>61289</v>
      </c>
      <c r="F4006" s="472">
        <v>6128900</v>
      </c>
      <c r="G4006" s="472" t="s">
        <v>5260</v>
      </c>
    </row>
    <row r="4007" spans="2:7" ht="15">
      <c r="B4007" s="471"/>
      <c r="C4007" s="471"/>
      <c r="D4007" s="471"/>
      <c r="E4007" s="472"/>
      <c r="F4007" s="472"/>
      <c r="G4007" s="472" t="s">
        <v>5109</v>
      </c>
    </row>
    <row r="4008" spans="2:7" ht="15">
      <c r="B4008" s="471"/>
      <c r="C4008" s="471"/>
      <c r="D4008" s="472">
        <v>6129</v>
      </c>
      <c r="E4008" s="471"/>
      <c r="F4008" s="472"/>
      <c r="G4008" s="472" t="s">
        <v>5261</v>
      </c>
    </row>
    <row r="4009" spans="2:7" ht="15">
      <c r="B4009" s="471"/>
      <c r="C4009" s="471"/>
      <c r="D4009" s="471"/>
      <c r="E4009" s="472">
        <v>61291</v>
      </c>
      <c r="F4009" s="472">
        <v>6129100</v>
      </c>
      <c r="G4009" s="472" t="s">
        <v>5262</v>
      </c>
    </row>
    <row r="4010" spans="2:7" ht="15">
      <c r="B4010" s="471"/>
      <c r="C4010" s="471"/>
      <c r="D4010" s="471"/>
      <c r="E4010" s="472">
        <v>61292</v>
      </c>
      <c r="F4010" s="472">
        <v>6129200</v>
      </c>
      <c r="G4010" s="472" t="s">
        <v>5263</v>
      </c>
    </row>
    <row r="4011" spans="2:7" ht="15">
      <c r="B4011" s="471"/>
      <c r="C4011" s="471"/>
      <c r="D4011" s="471"/>
      <c r="E4011" s="472">
        <v>61293</v>
      </c>
      <c r="F4011" s="472">
        <v>6129300</v>
      </c>
      <c r="G4011" s="472" t="s">
        <v>5264</v>
      </c>
    </row>
    <row r="4012" spans="2:7" ht="15">
      <c r="B4012" s="471"/>
      <c r="C4012" s="471"/>
      <c r="D4012" s="471"/>
      <c r="E4012" s="472">
        <v>61294</v>
      </c>
      <c r="F4012" s="472">
        <v>6129400</v>
      </c>
      <c r="G4012" s="472" t="s">
        <v>5265</v>
      </c>
    </row>
    <row r="4013" spans="2:7" ht="15">
      <c r="B4013" s="471"/>
      <c r="C4013" s="471"/>
      <c r="D4013" s="471"/>
      <c r="E4013" s="472">
        <v>61295</v>
      </c>
      <c r="F4013" s="472">
        <v>6129500</v>
      </c>
      <c r="G4013" s="472" t="s">
        <v>5266</v>
      </c>
    </row>
    <row r="4014" spans="2:7" ht="15">
      <c r="B4014" s="471"/>
      <c r="C4014" s="471"/>
      <c r="D4014" s="471"/>
      <c r="E4014" s="472"/>
      <c r="F4014" s="472"/>
      <c r="G4014" s="472" t="s">
        <v>5109</v>
      </c>
    </row>
    <row r="4015" spans="2:7" ht="15">
      <c r="B4015" s="471"/>
      <c r="C4015" s="471"/>
      <c r="D4015" s="471"/>
      <c r="E4015" s="472">
        <v>61297</v>
      </c>
      <c r="F4015" s="472">
        <v>6129700</v>
      </c>
      <c r="G4015" s="472" t="s">
        <v>5267</v>
      </c>
    </row>
    <row r="4016" spans="2:7" ht="15">
      <c r="B4016" s="471"/>
      <c r="C4016" s="471"/>
      <c r="D4016" s="471"/>
      <c r="E4016" s="472">
        <v>61298</v>
      </c>
      <c r="F4016" s="472">
        <v>6129800</v>
      </c>
      <c r="G4016" s="472" t="s">
        <v>5268</v>
      </c>
    </row>
    <row r="4017" spans="2:7" ht="15">
      <c r="B4017" s="471"/>
      <c r="C4017" s="471"/>
      <c r="D4017" s="471"/>
      <c r="E4017" s="472">
        <v>61299</v>
      </c>
      <c r="F4017" s="472">
        <v>6129900</v>
      </c>
      <c r="G4017" s="472" t="s">
        <v>5269</v>
      </c>
    </row>
    <row r="4018" spans="2:7" ht="15">
      <c r="B4018" s="471"/>
      <c r="C4018" s="471"/>
      <c r="D4018" s="471"/>
      <c r="E4018" s="472"/>
      <c r="F4018" s="472"/>
      <c r="G4018" s="472" t="s">
        <v>5121</v>
      </c>
    </row>
    <row r="4019" spans="2:7" ht="15">
      <c r="B4019" s="471" t="s">
        <v>5270</v>
      </c>
      <c r="C4019" s="471"/>
      <c r="D4019" s="471"/>
      <c r="E4019" s="472"/>
      <c r="F4019" s="472"/>
      <c r="G4019" s="476" t="s">
        <v>5271</v>
      </c>
    </row>
    <row r="4020" spans="2:7" ht="15">
      <c r="B4020" s="471"/>
      <c r="C4020" s="472">
        <v>621</v>
      </c>
      <c r="D4020" s="471"/>
      <c r="E4020" s="471"/>
      <c r="F4020" s="472"/>
      <c r="G4020" s="472" t="s">
        <v>5272</v>
      </c>
    </row>
    <row r="4021" spans="2:7" ht="15">
      <c r="B4021" s="471"/>
      <c r="C4021" s="471"/>
      <c r="D4021" s="472">
        <v>6211</v>
      </c>
      <c r="E4021" s="471"/>
      <c r="F4021" s="472"/>
      <c r="G4021" s="472" t="s">
        <v>5273</v>
      </c>
    </row>
    <row r="4022" spans="2:7" ht="15">
      <c r="B4022" s="471"/>
      <c r="C4022" s="471"/>
      <c r="D4022" s="471"/>
      <c r="E4022" s="472">
        <v>62111</v>
      </c>
      <c r="F4022" s="472">
        <v>6211100</v>
      </c>
      <c r="G4022" s="472" t="s">
        <v>5274</v>
      </c>
    </row>
    <row r="4023" spans="2:7" ht="15">
      <c r="B4023" s="471"/>
      <c r="C4023" s="471"/>
      <c r="D4023" s="471"/>
      <c r="E4023" s="472"/>
      <c r="F4023" s="472"/>
      <c r="G4023" s="472" t="s">
        <v>5275</v>
      </c>
    </row>
    <row r="4024" spans="2:7" ht="15">
      <c r="B4024" s="471"/>
      <c r="C4024" s="471"/>
      <c r="D4024" s="471"/>
      <c r="E4024" s="472">
        <v>62112</v>
      </c>
      <c r="F4024" s="472">
        <v>6211200</v>
      </c>
      <c r="G4024" s="472" t="s">
        <v>5276</v>
      </c>
    </row>
    <row r="4025" spans="2:7" ht="15">
      <c r="B4025" s="471"/>
      <c r="C4025" s="471"/>
      <c r="D4025" s="471"/>
      <c r="E4025" s="472">
        <v>62113</v>
      </c>
      <c r="F4025" s="472">
        <v>6211300</v>
      </c>
      <c r="G4025" s="472" t="s">
        <v>5277</v>
      </c>
    </row>
    <row r="4026" spans="2:7" ht="15">
      <c r="B4026" s="471"/>
      <c r="C4026" s="471"/>
      <c r="D4026" s="471"/>
      <c r="E4026" s="472">
        <v>62114</v>
      </c>
      <c r="F4026" s="472">
        <v>6211400</v>
      </c>
      <c r="G4026" s="472" t="s">
        <v>5278</v>
      </c>
    </row>
    <row r="4027" spans="2:7" ht="15">
      <c r="B4027" s="471"/>
      <c r="C4027" s="471"/>
      <c r="D4027" s="471"/>
      <c r="E4027" s="472">
        <v>62115</v>
      </c>
      <c r="F4027" s="472">
        <v>6211500</v>
      </c>
      <c r="G4027" s="472" t="s">
        <v>5279</v>
      </c>
    </row>
    <row r="4028" spans="2:7" ht="15">
      <c r="B4028" s="471"/>
      <c r="C4028" s="471"/>
      <c r="D4028" s="471"/>
      <c r="E4028" s="472">
        <v>62119</v>
      </c>
      <c r="F4028" s="472">
        <v>6211900</v>
      </c>
      <c r="G4028" s="472" t="s">
        <v>5280</v>
      </c>
    </row>
    <row r="4029" spans="2:7" ht="15">
      <c r="B4029" s="471"/>
      <c r="C4029" s="471"/>
      <c r="D4029" s="472">
        <v>6212</v>
      </c>
      <c r="E4029" s="471"/>
      <c r="F4029" s="472"/>
      <c r="G4029" s="472" t="s">
        <v>5281</v>
      </c>
    </row>
    <row r="4030" spans="2:7" ht="15">
      <c r="B4030" s="471"/>
      <c r="C4030" s="471"/>
      <c r="D4030" s="471"/>
      <c r="E4030" s="472">
        <v>62121</v>
      </c>
      <c r="F4030" s="472">
        <v>6212100</v>
      </c>
      <c r="G4030" s="472" t="s">
        <v>5282</v>
      </c>
    </row>
    <row r="4031" spans="2:7" ht="15">
      <c r="B4031" s="471"/>
      <c r="C4031" s="471"/>
      <c r="D4031" s="471"/>
      <c r="E4031" s="472">
        <v>62122</v>
      </c>
      <c r="F4031" s="472">
        <v>6212200</v>
      </c>
      <c r="G4031" s="472" t="s">
        <v>5283</v>
      </c>
    </row>
    <row r="4032" spans="2:7" ht="15">
      <c r="B4032" s="471"/>
      <c r="C4032" s="471"/>
      <c r="D4032" s="471"/>
      <c r="E4032" s="472">
        <v>62123</v>
      </c>
      <c r="F4032" s="472">
        <v>6212300</v>
      </c>
      <c r="G4032" s="472" t="s">
        <v>5284</v>
      </c>
    </row>
    <row r="4033" spans="2:7" ht="15">
      <c r="B4033" s="471"/>
      <c r="C4033" s="471"/>
      <c r="D4033" s="471"/>
      <c r="E4033" s="472">
        <v>62124</v>
      </c>
      <c r="F4033" s="472">
        <v>6212400</v>
      </c>
      <c r="G4033" s="472" t="s">
        <v>5285</v>
      </c>
    </row>
    <row r="4034" spans="2:7" ht="15">
      <c r="B4034" s="471"/>
      <c r="C4034" s="471"/>
      <c r="D4034" s="471"/>
      <c r="E4034" s="472"/>
      <c r="F4034" s="472"/>
      <c r="G4034" s="472" t="s">
        <v>5109</v>
      </c>
    </row>
    <row r="4035" spans="2:7" ht="15">
      <c r="B4035" s="471"/>
      <c r="C4035" s="471"/>
      <c r="D4035" s="471"/>
      <c r="E4035" s="472">
        <v>62125</v>
      </c>
      <c r="F4035" s="472">
        <v>6212500</v>
      </c>
      <c r="G4035" s="472" t="s">
        <v>5286</v>
      </c>
    </row>
    <row r="4036" spans="2:7" ht="15">
      <c r="B4036" s="471"/>
      <c r="C4036" s="471"/>
      <c r="D4036" s="471"/>
      <c r="E4036" s="472"/>
      <c r="F4036" s="472"/>
      <c r="G4036" s="472" t="s">
        <v>5109</v>
      </c>
    </row>
    <row r="4037" spans="2:7" ht="15">
      <c r="B4037" s="471"/>
      <c r="C4037" s="471"/>
      <c r="D4037" s="471"/>
      <c r="E4037" s="472">
        <v>62126</v>
      </c>
      <c r="F4037" s="472">
        <v>6212600</v>
      </c>
      <c r="G4037" s="472" t="s">
        <v>5287</v>
      </c>
    </row>
    <row r="4038" spans="2:7" ht="15">
      <c r="B4038" s="471"/>
      <c r="C4038" s="471"/>
      <c r="D4038" s="471"/>
      <c r="E4038" s="472">
        <v>62127</v>
      </c>
      <c r="F4038" s="472">
        <v>6212700</v>
      </c>
      <c r="G4038" s="472" t="s">
        <v>5288</v>
      </c>
    </row>
    <row r="4039" spans="2:7" ht="15">
      <c r="B4039" s="471"/>
      <c r="C4039" s="471"/>
      <c r="D4039" s="471"/>
      <c r="E4039" s="472">
        <v>62128</v>
      </c>
      <c r="F4039" s="472">
        <v>6212800</v>
      </c>
      <c r="G4039" s="472" t="s">
        <v>5289</v>
      </c>
    </row>
    <row r="4040" spans="2:7" ht="15">
      <c r="B4040" s="471"/>
      <c r="C4040" s="471"/>
      <c r="D4040" s="471"/>
      <c r="E4040" s="472">
        <v>62129</v>
      </c>
      <c r="F4040" s="472">
        <v>6212900</v>
      </c>
      <c r="G4040" s="472" t="s">
        <v>5290</v>
      </c>
    </row>
    <row r="4041" spans="2:7" ht="15">
      <c r="B4041" s="471"/>
      <c r="C4041" s="471"/>
      <c r="D4041" s="472">
        <v>6213</v>
      </c>
      <c r="E4041" s="471"/>
      <c r="F4041" s="472"/>
      <c r="G4041" s="472" t="s">
        <v>5291</v>
      </c>
    </row>
    <row r="4042" spans="2:7" ht="15">
      <c r="B4042" s="471"/>
      <c r="C4042" s="471"/>
      <c r="D4042" s="471"/>
      <c r="E4042" s="472">
        <v>62131</v>
      </c>
      <c r="F4042" s="472">
        <v>6213100</v>
      </c>
      <c r="G4042" s="472" t="s">
        <v>5292</v>
      </c>
    </row>
    <row r="4043" spans="2:7" ht="15">
      <c r="B4043" s="471"/>
      <c r="C4043" s="471"/>
      <c r="D4043" s="471"/>
      <c r="E4043" s="472">
        <v>62132</v>
      </c>
      <c r="F4043" s="472">
        <v>6213200</v>
      </c>
      <c r="G4043" s="472" t="s">
        <v>5293</v>
      </c>
    </row>
    <row r="4044" spans="2:7" ht="15">
      <c r="B4044" s="471"/>
      <c r="C4044" s="471"/>
      <c r="D4044" s="471"/>
      <c r="E4044" s="472"/>
      <c r="F4044" s="472"/>
      <c r="G4044" s="472" t="s">
        <v>5294</v>
      </c>
    </row>
    <row r="4045" spans="2:7" ht="15">
      <c r="B4045" s="471"/>
      <c r="C4045" s="471"/>
      <c r="D4045" s="471"/>
      <c r="E4045" s="472">
        <v>62133</v>
      </c>
      <c r="F4045" s="472">
        <v>6213300</v>
      </c>
      <c r="G4045" s="472" t="s">
        <v>5295</v>
      </c>
    </row>
    <row r="4046" spans="2:7" ht="15">
      <c r="B4046" s="471"/>
      <c r="C4046" s="471"/>
      <c r="D4046" s="471"/>
      <c r="E4046" s="472"/>
      <c r="F4046" s="472"/>
      <c r="G4046" s="472" t="s">
        <v>5109</v>
      </c>
    </row>
    <row r="4047" spans="2:7" ht="15">
      <c r="B4047" s="471"/>
      <c r="C4047" s="471"/>
      <c r="D4047" s="471"/>
      <c r="E4047" s="472">
        <v>62134</v>
      </c>
      <c r="F4047" s="472">
        <v>6213400</v>
      </c>
      <c r="G4047" s="472" t="s">
        <v>5296</v>
      </c>
    </row>
    <row r="4048" spans="2:7" ht="15">
      <c r="B4048" s="471"/>
      <c r="C4048" s="471"/>
      <c r="D4048" s="472">
        <v>6214</v>
      </c>
      <c r="E4048" s="471"/>
      <c r="F4048" s="472"/>
      <c r="G4048" s="472" t="s">
        <v>5297</v>
      </c>
    </row>
    <row r="4049" spans="2:7" ht="15">
      <c r="B4049" s="471"/>
      <c r="C4049" s="471"/>
      <c r="D4049" s="471"/>
      <c r="E4049" s="472">
        <v>62141</v>
      </c>
      <c r="F4049" s="472">
        <v>6214100</v>
      </c>
      <c r="G4049" s="472" t="s">
        <v>5298</v>
      </c>
    </row>
    <row r="4050" spans="2:7" ht="15">
      <c r="B4050" s="471"/>
      <c r="C4050" s="471"/>
      <c r="D4050" s="471"/>
      <c r="E4050" s="472">
        <v>62142</v>
      </c>
      <c r="F4050" s="472">
        <v>6214200</v>
      </c>
      <c r="G4050" s="472" t="s">
        <v>5299</v>
      </c>
    </row>
    <row r="4051" spans="2:7" ht="15">
      <c r="B4051" s="471"/>
      <c r="C4051" s="471"/>
      <c r="D4051" s="471"/>
      <c r="E4051" s="472"/>
      <c r="F4051" s="472"/>
      <c r="G4051" s="472" t="s">
        <v>5300</v>
      </c>
    </row>
    <row r="4052" spans="2:7" ht="15">
      <c r="B4052" s="471"/>
      <c r="C4052" s="471"/>
      <c r="D4052" s="471"/>
      <c r="E4052" s="472">
        <v>62143</v>
      </c>
      <c r="F4052" s="472">
        <v>6214300</v>
      </c>
      <c r="G4052" s="472" t="s">
        <v>5301</v>
      </c>
    </row>
    <row r="4053" spans="2:7" ht="15">
      <c r="B4053" s="471"/>
      <c r="C4053" s="471"/>
      <c r="D4053" s="471"/>
      <c r="E4053" s="472">
        <v>62144</v>
      </c>
      <c r="F4053" s="472">
        <v>6214400</v>
      </c>
      <c r="G4053" s="472" t="s">
        <v>5302</v>
      </c>
    </row>
    <row r="4054" spans="2:7" ht="15">
      <c r="B4054" s="471"/>
      <c r="C4054" s="471"/>
      <c r="D4054" s="471"/>
      <c r="E4054" s="472">
        <v>62145</v>
      </c>
      <c r="F4054" s="472">
        <v>6214500</v>
      </c>
      <c r="G4054" s="472" t="s">
        <v>5303</v>
      </c>
    </row>
    <row r="4055" spans="2:7" ht="15">
      <c r="B4055" s="471"/>
      <c r="C4055" s="471"/>
      <c r="D4055" s="471"/>
      <c r="E4055" s="472"/>
      <c r="F4055" s="472"/>
      <c r="G4055" s="472" t="s">
        <v>5304</v>
      </c>
    </row>
    <row r="4056" spans="2:7" ht="15">
      <c r="B4056" s="471"/>
      <c r="C4056" s="471"/>
      <c r="D4056" s="471"/>
      <c r="E4056" s="472">
        <v>62146</v>
      </c>
      <c r="F4056" s="472">
        <v>6214600</v>
      </c>
      <c r="G4056" s="472" t="s">
        <v>5305</v>
      </c>
    </row>
    <row r="4057" spans="2:7" ht="15">
      <c r="B4057" s="471"/>
      <c r="C4057" s="471"/>
      <c r="D4057" s="471"/>
      <c r="E4057" s="472"/>
      <c r="F4057" s="472"/>
      <c r="G4057" s="472" t="s">
        <v>5275</v>
      </c>
    </row>
    <row r="4058" spans="2:7" ht="15">
      <c r="B4058" s="471"/>
      <c r="C4058" s="471"/>
      <c r="D4058" s="471"/>
      <c r="E4058" s="472">
        <v>6215</v>
      </c>
      <c r="F4058" s="472"/>
      <c r="G4058" s="472" t="s">
        <v>5306</v>
      </c>
    </row>
    <row r="4059" spans="2:7" ht="15">
      <c r="B4059" s="471"/>
      <c r="C4059" s="471"/>
      <c r="D4059" s="471"/>
      <c r="E4059" s="472">
        <v>62151</v>
      </c>
      <c r="F4059" s="472">
        <v>6215100</v>
      </c>
      <c r="G4059" s="472" t="s">
        <v>5307</v>
      </c>
    </row>
    <row r="4060" spans="2:7" ht="15">
      <c r="B4060" s="471"/>
      <c r="C4060" s="471"/>
      <c r="D4060" s="471"/>
      <c r="E4060" s="472">
        <v>62152</v>
      </c>
      <c r="F4060" s="472">
        <v>6215200</v>
      </c>
      <c r="G4060" s="472" t="s">
        <v>5308</v>
      </c>
    </row>
    <row r="4061" spans="2:7" ht="15">
      <c r="B4061" s="471"/>
      <c r="C4061" s="471"/>
      <c r="D4061" s="471"/>
      <c r="E4061" s="472"/>
      <c r="F4061" s="472"/>
      <c r="G4061" s="472" t="s">
        <v>5294</v>
      </c>
    </row>
    <row r="4062" spans="2:7" ht="15">
      <c r="B4062" s="471"/>
      <c r="C4062" s="471"/>
      <c r="D4062" s="471"/>
      <c r="E4062" s="472">
        <v>62153</v>
      </c>
      <c r="F4062" s="472">
        <v>6215300</v>
      </c>
      <c r="G4062" s="472" t="s">
        <v>5309</v>
      </c>
    </row>
    <row r="4063" spans="2:7" ht="15">
      <c r="B4063" s="471"/>
      <c r="C4063" s="471"/>
      <c r="D4063" s="471"/>
      <c r="E4063" s="472">
        <v>62154</v>
      </c>
      <c r="F4063" s="472">
        <v>6215400</v>
      </c>
      <c r="G4063" s="472" t="s">
        <v>5310</v>
      </c>
    </row>
    <row r="4064" spans="2:7" ht="15">
      <c r="B4064" s="471"/>
      <c r="C4064" s="471"/>
      <c r="D4064" s="471"/>
      <c r="E4064" s="472">
        <v>62155</v>
      </c>
      <c r="F4064" s="472">
        <v>6215500</v>
      </c>
      <c r="G4064" s="472" t="s">
        <v>5311</v>
      </c>
    </row>
    <row r="4065" spans="2:7" ht="15">
      <c r="B4065" s="471"/>
      <c r="C4065" s="471"/>
      <c r="D4065" s="471"/>
      <c r="E4065" s="472">
        <v>62156</v>
      </c>
      <c r="F4065" s="472">
        <v>6215600</v>
      </c>
      <c r="G4065" s="472" t="s">
        <v>5312</v>
      </c>
    </row>
    <row r="4066" spans="2:7" ht="15">
      <c r="B4066" s="471"/>
      <c r="C4066" s="471"/>
      <c r="D4066" s="471"/>
      <c r="E4066" s="472">
        <v>62159</v>
      </c>
      <c r="F4066" s="472">
        <v>6215900</v>
      </c>
      <c r="G4066" s="472" t="s">
        <v>5313</v>
      </c>
    </row>
    <row r="4067" spans="2:7" ht="15">
      <c r="B4067" s="471"/>
      <c r="C4067" s="471"/>
      <c r="D4067" s="472">
        <v>6216</v>
      </c>
      <c r="E4067" s="471"/>
      <c r="F4067" s="472"/>
      <c r="G4067" s="472" t="s">
        <v>5314</v>
      </c>
    </row>
    <row r="4068" spans="2:7" ht="15">
      <c r="B4068" s="471"/>
      <c r="C4068" s="471"/>
      <c r="D4068" s="471"/>
      <c r="E4068" s="472">
        <v>62161</v>
      </c>
      <c r="F4068" s="472">
        <v>6216100</v>
      </c>
      <c r="G4068" s="472" t="s">
        <v>5315</v>
      </c>
    </row>
    <row r="4069" spans="2:7" ht="15">
      <c r="B4069" s="471"/>
      <c r="C4069" s="471"/>
      <c r="D4069" s="471"/>
      <c r="E4069" s="472">
        <v>62162</v>
      </c>
      <c r="F4069" s="472">
        <v>6216200</v>
      </c>
      <c r="G4069" s="472" t="s">
        <v>5316</v>
      </c>
    </row>
    <row r="4070" spans="2:7" ht="15">
      <c r="B4070" s="471"/>
      <c r="C4070" s="471"/>
      <c r="D4070" s="471"/>
      <c r="E4070" s="472"/>
      <c r="F4070" s="472"/>
      <c r="G4070" s="472" t="s">
        <v>5294</v>
      </c>
    </row>
    <row r="4071" spans="2:7" ht="15">
      <c r="B4071" s="471"/>
      <c r="C4071" s="471"/>
      <c r="D4071" s="471"/>
      <c r="E4071" s="472">
        <v>62163</v>
      </c>
      <c r="F4071" s="472">
        <v>6216300</v>
      </c>
      <c r="G4071" s="472" t="s">
        <v>5317</v>
      </c>
    </row>
    <row r="4072" spans="2:7" ht="15">
      <c r="B4072" s="471"/>
      <c r="C4072" s="471"/>
      <c r="D4072" s="471"/>
      <c r="E4072" s="472">
        <v>62164</v>
      </c>
      <c r="F4072" s="472">
        <v>6216400</v>
      </c>
      <c r="G4072" s="472" t="s">
        <v>5318</v>
      </c>
    </row>
    <row r="4073" spans="2:7" ht="15">
      <c r="B4073" s="471"/>
      <c r="C4073" s="471"/>
      <c r="D4073" s="471"/>
      <c r="E4073" s="472">
        <v>62165</v>
      </c>
      <c r="F4073" s="472">
        <v>6216500</v>
      </c>
      <c r="G4073" s="472" t="s">
        <v>5319</v>
      </c>
    </row>
    <row r="4074" spans="2:7" ht="15">
      <c r="B4074" s="471"/>
      <c r="C4074" s="471"/>
      <c r="D4074" s="471"/>
      <c r="E4074" s="472"/>
      <c r="F4074" s="472"/>
      <c r="G4074" s="472" t="s">
        <v>5294</v>
      </c>
    </row>
    <row r="4075" spans="2:7" ht="15">
      <c r="B4075" s="471"/>
      <c r="C4075" s="471"/>
      <c r="D4075" s="472">
        <v>6217</v>
      </c>
      <c r="E4075" s="471"/>
      <c r="F4075" s="472"/>
      <c r="G4075" s="472" t="s">
        <v>5320</v>
      </c>
    </row>
    <row r="4076" spans="2:7" ht="15">
      <c r="B4076" s="471"/>
      <c r="C4076" s="471"/>
      <c r="D4076" s="471"/>
      <c r="E4076" s="472">
        <v>62171</v>
      </c>
      <c r="F4076" s="472">
        <v>6217100</v>
      </c>
      <c r="G4076" s="472" t="s">
        <v>5321</v>
      </c>
    </row>
    <row r="4077" spans="2:7" ht="15">
      <c r="B4077" s="471"/>
      <c r="C4077" s="471"/>
      <c r="D4077" s="471"/>
      <c r="E4077" s="472"/>
      <c r="F4077" s="472"/>
      <c r="G4077" s="472" t="s">
        <v>5109</v>
      </c>
    </row>
    <row r="4078" spans="2:7" ht="15">
      <c r="B4078" s="471"/>
      <c r="C4078" s="471"/>
      <c r="D4078" s="471"/>
      <c r="E4078" s="472">
        <v>62172</v>
      </c>
      <c r="F4078" s="472">
        <v>6217200</v>
      </c>
      <c r="G4078" s="472" t="s">
        <v>5322</v>
      </c>
    </row>
    <row r="4079" spans="2:7" ht="15">
      <c r="B4079" s="471"/>
      <c r="C4079" s="471"/>
      <c r="D4079" s="471"/>
      <c r="E4079" s="472">
        <v>62173</v>
      </c>
      <c r="F4079" s="472">
        <v>6217300</v>
      </c>
      <c r="G4079" s="472" t="s">
        <v>5323</v>
      </c>
    </row>
    <row r="4080" spans="2:7" ht="15">
      <c r="B4080" s="471"/>
      <c r="C4080" s="471"/>
      <c r="D4080" s="471"/>
      <c r="E4080" s="472">
        <v>62174</v>
      </c>
      <c r="F4080" s="472">
        <v>6217400</v>
      </c>
      <c r="G4080" s="472" t="s">
        <v>5324</v>
      </c>
    </row>
    <row r="4081" spans="2:7" ht="15">
      <c r="B4081" s="471"/>
      <c r="C4081" s="471"/>
      <c r="D4081" s="471"/>
      <c r="E4081" s="472"/>
      <c r="F4081" s="472"/>
      <c r="G4081" s="472" t="s">
        <v>5275</v>
      </c>
    </row>
    <row r="4082" spans="2:7" ht="15">
      <c r="B4082" s="471"/>
      <c r="C4082" s="471"/>
      <c r="D4082" s="471"/>
      <c r="E4082" s="472">
        <v>62175</v>
      </c>
      <c r="F4082" s="472">
        <v>6217500</v>
      </c>
      <c r="G4082" s="472" t="s">
        <v>5325</v>
      </c>
    </row>
    <row r="4083" spans="2:7" ht="15">
      <c r="B4083" s="471"/>
      <c r="C4083" s="471"/>
      <c r="D4083" s="471"/>
      <c r="E4083" s="472">
        <v>62176</v>
      </c>
      <c r="F4083" s="472">
        <v>6217600</v>
      </c>
      <c r="G4083" s="472" t="s">
        <v>5326</v>
      </c>
    </row>
    <row r="4084" spans="2:7" ht="15">
      <c r="B4084" s="471"/>
      <c r="C4084" s="471"/>
      <c r="D4084" s="472">
        <v>6218</v>
      </c>
      <c r="E4084" s="471"/>
      <c r="F4084" s="472"/>
      <c r="G4084" s="472" t="s">
        <v>5327</v>
      </c>
    </row>
    <row r="4085" spans="2:7" ht="15">
      <c r="B4085" s="471"/>
      <c r="C4085" s="471"/>
      <c r="D4085" s="471"/>
      <c r="E4085" s="472">
        <v>62181</v>
      </c>
      <c r="F4085" s="472">
        <v>6218100</v>
      </c>
      <c r="G4085" s="472" t="s">
        <v>5328</v>
      </c>
    </row>
    <row r="4086" spans="2:7" ht="15">
      <c r="B4086" s="471"/>
      <c r="C4086" s="471"/>
      <c r="D4086" s="471"/>
      <c r="E4086" s="472"/>
      <c r="F4086" s="472"/>
      <c r="G4086" s="472" t="s">
        <v>5275</v>
      </c>
    </row>
    <row r="4087" spans="2:7" ht="15">
      <c r="B4087" s="471"/>
      <c r="C4087" s="471"/>
      <c r="D4087" s="471"/>
      <c r="E4087" s="472">
        <v>62182</v>
      </c>
      <c r="F4087" s="472">
        <v>6218200</v>
      </c>
      <c r="G4087" s="472" t="s">
        <v>5329</v>
      </c>
    </row>
    <row r="4088" spans="2:7" ht="15">
      <c r="B4088" s="471"/>
      <c r="C4088" s="471"/>
      <c r="D4088" s="471"/>
      <c r="E4088" s="472"/>
      <c r="F4088" s="472"/>
      <c r="G4088" s="472" t="s">
        <v>5275</v>
      </c>
    </row>
    <row r="4089" spans="2:7" ht="15">
      <c r="B4089" s="471"/>
      <c r="C4089" s="471"/>
      <c r="D4089" s="471"/>
      <c r="E4089" s="472">
        <v>62183</v>
      </c>
      <c r="F4089" s="472">
        <v>6218300</v>
      </c>
      <c r="G4089" s="472" t="s">
        <v>5330</v>
      </c>
    </row>
    <row r="4090" spans="2:7" ht="15">
      <c r="B4090" s="471"/>
      <c r="C4090" s="471"/>
      <c r="D4090" s="471"/>
      <c r="E4090" s="472"/>
      <c r="F4090" s="472"/>
      <c r="G4090" s="472" t="s">
        <v>5109</v>
      </c>
    </row>
    <row r="4091" spans="2:7" ht="15">
      <c r="B4091" s="471"/>
      <c r="C4091" s="471"/>
      <c r="D4091" s="471"/>
      <c r="E4091" s="472">
        <v>62184</v>
      </c>
      <c r="F4091" s="472">
        <v>6218400</v>
      </c>
      <c r="G4091" s="472" t="s">
        <v>5331</v>
      </c>
    </row>
    <row r="4092" spans="2:7" ht="15">
      <c r="B4092" s="471"/>
      <c r="C4092" s="471"/>
      <c r="D4092" s="471"/>
      <c r="E4092" s="472">
        <v>62185</v>
      </c>
      <c r="F4092" s="472">
        <v>6218500</v>
      </c>
      <c r="G4092" s="472" t="s">
        <v>5332</v>
      </c>
    </row>
    <row r="4093" spans="2:7" ht="15">
      <c r="B4093" s="471"/>
      <c r="C4093" s="471"/>
      <c r="D4093" s="471"/>
      <c r="E4093" s="472"/>
      <c r="F4093" s="472"/>
      <c r="G4093" s="472" t="s">
        <v>5304</v>
      </c>
    </row>
    <row r="4094" spans="2:7" ht="15">
      <c r="B4094" s="471"/>
      <c r="C4094" s="471"/>
      <c r="D4094" s="471"/>
      <c r="E4094" s="472">
        <v>62186</v>
      </c>
      <c r="F4094" s="472">
        <v>6218600</v>
      </c>
      <c r="G4094" s="472" t="s">
        <v>5333</v>
      </c>
    </row>
    <row r="4095" spans="2:7" ht="15">
      <c r="B4095" s="471"/>
      <c r="C4095" s="471"/>
      <c r="D4095" s="471"/>
      <c r="E4095" s="472"/>
      <c r="F4095" s="472"/>
      <c r="G4095" s="472" t="s">
        <v>5294</v>
      </c>
    </row>
    <row r="4096" spans="2:7" ht="15">
      <c r="B4096" s="471"/>
      <c r="C4096" s="471"/>
      <c r="D4096" s="471"/>
      <c r="E4096" s="472">
        <v>62187</v>
      </c>
      <c r="F4096" s="472">
        <v>6218700</v>
      </c>
      <c r="G4096" s="472" t="s">
        <v>5334</v>
      </c>
    </row>
    <row r="4097" spans="2:7" ht="15">
      <c r="B4097" s="471"/>
      <c r="C4097" s="471"/>
      <c r="D4097" s="471"/>
      <c r="E4097" s="472"/>
      <c r="F4097" s="472"/>
      <c r="G4097" s="472" t="s">
        <v>5294</v>
      </c>
    </row>
    <row r="4098" spans="2:7" ht="15">
      <c r="B4098" s="471"/>
      <c r="C4098" s="471"/>
      <c r="D4098" s="471"/>
      <c r="E4098" s="472">
        <v>62188</v>
      </c>
      <c r="F4098" s="472">
        <v>6218800</v>
      </c>
      <c r="G4098" s="472" t="s">
        <v>5335</v>
      </c>
    </row>
    <row r="4099" spans="2:7" ht="15">
      <c r="B4099" s="471"/>
      <c r="C4099" s="471"/>
      <c r="D4099" s="471"/>
      <c r="E4099" s="472"/>
      <c r="F4099" s="472"/>
      <c r="G4099" s="472" t="s">
        <v>5275</v>
      </c>
    </row>
    <row r="4100" spans="2:7" ht="15">
      <c r="B4100" s="471"/>
      <c r="C4100" s="471"/>
      <c r="D4100" s="471"/>
      <c r="E4100" s="472">
        <v>62189</v>
      </c>
      <c r="F4100" s="472">
        <v>6218900</v>
      </c>
      <c r="G4100" s="472" t="s">
        <v>5336</v>
      </c>
    </row>
    <row r="4101" spans="2:7" ht="15">
      <c r="B4101" s="471"/>
      <c r="C4101" s="471"/>
      <c r="D4101" s="472">
        <v>6219</v>
      </c>
      <c r="E4101" s="471"/>
      <c r="F4101" s="472"/>
      <c r="G4101" s="472" t="s">
        <v>5337</v>
      </c>
    </row>
    <row r="4102" spans="2:7" ht="15">
      <c r="B4102" s="471"/>
      <c r="C4102" s="471"/>
      <c r="D4102" s="471"/>
      <c r="E4102" s="472">
        <v>62191</v>
      </c>
      <c r="F4102" s="472">
        <v>6219100</v>
      </c>
      <c r="G4102" s="472" t="s">
        <v>5338</v>
      </c>
    </row>
    <row r="4103" spans="2:7" ht="15">
      <c r="B4103" s="471"/>
      <c r="C4103" s="471"/>
      <c r="D4103" s="471"/>
      <c r="E4103" s="472">
        <v>62192</v>
      </c>
      <c r="F4103" s="472">
        <v>6219200</v>
      </c>
      <c r="G4103" s="472" t="s">
        <v>5339</v>
      </c>
    </row>
    <row r="4104" spans="2:7" ht="15">
      <c r="B4104" s="471"/>
      <c r="C4104" s="471"/>
      <c r="D4104" s="471"/>
      <c r="E4104" s="472">
        <v>62193</v>
      </c>
      <c r="F4104" s="472">
        <v>6219300</v>
      </c>
      <c r="G4104" s="472" t="s">
        <v>5340</v>
      </c>
    </row>
    <row r="4105" spans="2:7" ht="15">
      <c r="B4105" s="471"/>
      <c r="C4105" s="471"/>
      <c r="D4105" s="471"/>
      <c r="E4105" s="472">
        <v>62194</v>
      </c>
      <c r="F4105" s="472">
        <v>6219400</v>
      </c>
      <c r="G4105" s="472" t="s">
        <v>5341</v>
      </c>
    </row>
    <row r="4106" spans="2:7" ht="15">
      <c r="B4106" s="471"/>
      <c r="C4106" s="471"/>
      <c r="D4106" s="471"/>
      <c r="E4106" s="472">
        <v>62195</v>
      </c>
      <c r="F4106" s="472">
        <v>6219500</v>
      </c>
      <c r="G4106" s="472" t="s">
        <v>5342</v>
      </c>
    </row>
    <row r="4107" spans="2:7" ht="15">
      <c r="B4107" s="471"/>
      <c r="C4107" s="471"/>
      <c r="D4107" s="471"/>
      <c r="E4107" s="472"/>
      <c r="F4107" s="472"/>
      <c r="G4107" s="472" t="s">
        <v>5109</v>
      </c>
    </row>
    <row r="4108" spans="2:7" ht="15">
      <c r="B4108" s="471"/>
      <c r="C4108" s="471"/>
      <c r="D4108" s="471"/>
      <c r="E4108" s="472">
        <v>62197</v>
      </c>
      <c r="F4108" s="472">
        <v>6219700</v>
      </c>
      <c r="G4108" s="472" t="s">
        <v>5343</v>
      </c>
    </row>
    <row r="4109" spans="2:7" ht="15">
      <c r="B4109" s="471"/>
      <c r="C4109" s="471"/>
      <c r="D4109" s="471"/>
      <c r="E4109" s="472">
        <v>62198</v>
      </c>
      <c r="F4109" s="472">
        <v>6219800</v>
      </c>
      <c r="G4109" s="472" t="s">
        <v>5344</v>
      </c>
    </row>
    <row r="4110" spans="2:7" ht="15">
      <c r="B4110" s="471"/>
      <c r="C4110" s="471"/>
      <c r="D4110" s="471"/>
      <c r="E4110" s="472">
        <v>62199</v>
      </c>
      <c r="F4110" s="472">
        <v>6219900</v>
      </c>
      <c r="G4110" s="472" t="s">
        <v>5345</v>
      </c>
    </row>
    <row r="4111" spans="2:7" ht="15">
      <c r="B4111" s="471"/>
      <c r="C4111" s="471"/>
      <c r="D4111" s="471"/>
      <c r="E4111" s="472"/>
      <c r="F4111" s="472"/>
      <c r="G4111" s="472" t="s">
        <v>5275</v>
      </c>
    </row>
    <row r="4112" spans="2:7" ht="15">
      <c r="B4112" s="471"/>
      <c r="C4112" s="472">
        <v>622</v>
      </c>
      <c r="D4112" s="471"/>
      <c r="E4112" s="471"/>
      <c r="F4112" s="472"/>
      <c r="G4112" s="472" t="s">
        <v>5346</v>
      </c>
    </row>
    <row r="4113" spans="2:7" ht="15">
      <c r="B4113" s="471"/>
      <c r="C4113" s="471"/>
      <c r="D4113" s="472">
        <v>6221</v>
      </c>
      <c r="E4113" s="471"/>
      <c r="F4113" s="472"/>
      <c r="G4113" s="472" t="s">
        <v>5347</v>
      </c>
    </row>
    <row r="4114" spans="2:7" ht="15">
      <c r="B4114" s="471"/>
      <c r="C4114" s="471"/>
      <c r="D4114" s="471"/>
      <c r="E4114" s="472">
        <v>62211</v>
      </c>
      <c r="F4114" s="472">
        <v>6221100</v>
      </c>
      <c r="G4114" s="472" t="s">
        <v>5348</v>
      </c>
    </row>
    <row r="4115" spans="2:7" ht="15">
      <c r="B4115" s="471"/>
      <c r="C4115" s="471"/>
      <c r="D4115" s="471"/>
      <c r="E4115" s="472"/>
      <c r="F4115" s="472"/>
      <c r="G4115" s="472" t="s">
        <v>5275</v>
      </c>
    </row>
    <row r="4116" spans="2:7" ht="15">
      <c r="B4116" s="471"/>
      <c r="C4116" s="471"/>
      <c r="D4116" s="471"/>
      <c r="E4116" s="472">
        <v>62212</v>
      </c>
      <c r="F4116" s="472">
        <v>6221200</v>
      </c>
      <c r="G4116" s="472" t="s">
        <v>5349</v>
      </c>
    </row>
    <row r="4117" spans="2:7" ht="15">
      <c r="B4117" s="471"/>
      <c r="C4117" s="471"/>
      <c r="D4117" s="471"/>
      <c r="E4117" s="472">
        <v>62213</v>
      </c>
      <c r="F4117" s="472">
        <v>6221300</v>
      </c>
      <c r="G4117" s="472" t="s">
        <v>5350</v>
      </c>
    </row>
    <row r="4118" spans="2:7" ht="15">
      <c r="B4118" s="471"/>
      <c r="C4118" s="471"/>
      <c r="D4118" s="471"/>
      <c r="E4118" s="472">
        <v>62214</v>
      </c>
      <c r="F4118" s="472">
        <v>6221400</v>
      </c>
      <c r="G4118" s="472" t="s">
        <v>5351</v>
      </c>
    </row>
    <row r="4119" spans="2:7" ht="15">
      <c r="B4119" s="471"/>
      <c r="C4119" s="471"/>
      <c r="D4119" s="471"/>
      <c r="E4119" s="472">
        <v>62215</v>
      </c>
      <c r="F4119" s="472">
        <v>6221500</v>
      </c>
      <c r="G4119" s="472" t="s">
        <v>5352</v>
      </c>
    </row>
    <row r="4120" spans="2:7" ht="15">
      <c r="B4120" s="471"/>
      <c r="C4120" s="471"/>
      <c r="D4120" s="471"/>
      <c r="E4120" s="472">
        <v>62216</v>
      </c>
      <c r="F4120" s="472">
        <v>6221600</v>
      </c>
      <c r="G4120" s="472" t="s">
        <v>5353</v>
      </c>
    </row>
    <row r="4121" spans="2:7" ht="15">
      <c r="B4121" s="471"/>
      <c r="C4121" s="471"/>
      <c r="D4121" s="471"/>
      <c r="E4121" s="472">
        <v>62217</v>
      </c>
      <c r="F4121" s="472">
        <v>6221700</v>
      </c>
      <c r="G4121" s="472" t="s">
        <v>5354</v>
      </c>
    </row>
    <row r="4122" spans="2:7" ht="15">
      <c r="B4122" s="471"/>
      <c r="C4122" s="471"/>
      <c r="D4122" s="471"/>
      <c r="E4122" s="472">
        <v>62219</v>
      </c>
      <c r="F4122" s="472">
        <v>6221900</v>
      </c>
      <c r="G4122" s="472" t="s">
        <v>5355</v>
      </c>
    </row>
    <row r="4123" spans="2:7" ht="15">
      <c r="B4123" s="471"/>
      <c r="C4123" s="471"/>
      <c r="D4123" s="472">
        <v>6222</v>
      </c>
      <c r="E4123" s="471"/>
      <c r="F4123" s="472"/>
      <c r="G4123" s="472" t="s">
        <v>5356</v>
      </c>
    </row>
    <row r="4124" spans="2:7" ht="15">
      <c r="B4124" s="471"/>
      <c r="C4124" s="471"/>
      <c r="D4124" s="471"/>
      <c r="E4124" s="472">
        <v>62221</v>
      </c>
      <c r="F4124" s="472">
        <v>6222100</v>
      </c>
      <c r="G4124" s="472" t="s">
        <v>5357</v>
      </c>
    </row>
    <row r="4125" spans="2:7" ht="15">
      <c r="B4125" s="471"/>
      <c r="C4125" s="471"/>
      <c r="D4125" s="471"/>
      <c r="E4125" s="472">
        <v>62222</v>
      </c>
      <c r="F4125" s="472">
        <v>6222200</v>
      </c>
      <c r="G4125" s="472" t="s">
        <v>5358</v>
      </c>
    </row>
    <row r="4126" spans="2:7" ht="15">
      <c r="B4126" s="471"/>
      <c r="C4126" s="471"/>
      <c r="D4126" s="471"/>
      <c r="E4126" s="472">
        <v>62223</v>
      </c>
      <c r="F4126" s="472">
        <v>6222300</v>
      </c>
      <c r="G4126" s="472" t="s">
        <v>5359</v>
      </c>
    </row>
    <row r="4127" spans="2:7" ht="15">
      <c r="B4127" s="471"/>
      <c r="C4127" s="471"/>
      <c r="D4127" s="471"/>
      <c r="E4127" s="472">
        <v>62224</v>
      </c>
      <c r="F4127" s="472">
        <v>6222400</v>
      </c>
      <c r="G4127" s="472" t="s">
        <v>5360</v>
      </c>
    </row>
    <row r="4128" spans="2:7" ht="15">
      <c r="B4128" s="471"/>
      <c r="C4128" s="471"/>
      <c r="D4128" s="471"/>
      <c r="E4128" s="472">
        <v>62225</v>
      </c>
      <c r="F4128" s="472">
        <v>6222500</v>
      </c>
      <c r="G4128" s="472" t="s">
        <v>5361</v>
      </c>
    </row>
    <row r="4129" spans="2:7" ht="15">
      <c r="B4129" s="471"/>
      <c r="C4129" s="471"/>
      <c r="D4129" s="471"/>
      <c r="E4129" s="472">
        <v>62226</v>
      </c>
      <c r="F4129" s="472">
        <v>6222600</v>
      </c>
      <c r="G4129" s="472" t="s">
        <v>5362</v>
      </c>
    </row>
    <row r="4130" spans="2:7" ht="15">
      <c r="B4130" s="471"/>
      <c r="C4130" s="471"/>
      <c r="D4130" s="471"/>
      <c r="E4130" s="472">
        <v>62227</v>
      </c>
      <c r="F4130" s="472">
        <v>6222700</v>
      </c>
      <c r="G4130" s="472" t="s">
        <v>5363</v>
      </c>
    </row>
    <row r="4131" spans="2:7" ht="15">
      <c r="B4131" s="471"/>
      <c r="C4131" s="471"/>
      <c r="D4131" s="471"/>
      <c r="E4131" s="472">
        <v>62228</v>
      </c>
      <c r="F4131" s="472">
        <v>6222800</v>
      </c>
      <c r="G4131" s="472" t="s">
        <v>5364</v>
      </c>
    </row>
    <row r="4132" spans="2:7" ht="15">
      <c r="B4132" s="471"/>
      <c r="C4132" s="471"/>
      <c r="D4132" s="471"/>
      <c r="E4132" s="472">
        <v>62229</v>
      </c>
      <c r="F4132" s="472">
        <v>6222900</v>
      </c>
      <c r="G4132" s="472" t="s">
        <v>5365</v>
      </c>
    </row>
    <row r="4133" spans="2:7" ht="15">
      <c r="B4133" s="471"/>
      <c r="C4133" s="471"/>
      <c r="D4133" s="472">
        <v>6223</v>
      </c>
      <c r="E4133" s="471"/>
      <c r="F4133" s="472"/>
      <c r="G4133" s="472" t="s">
        <v>5366</v>
      </c>
    </row>
    <row r="4134" spans="2:7" ht="15">
      <c r="B4134" s="471"/>
      <c r="C4134" s="471"/>
      <c r="D4134" s="471"/>
      <c r="E4134" s="472">
        <v>62231</v>
      </c>
      <c r="F4134" s="472">
        <v>6223100</v>
      </c>
      <c r="G4134" s="472" t="s">
        <v>5367</v>
      </c>
    </row>
    <row r="4135" spans="2:7" ht="15">
      <c r="B4135" s="471"/>
      <c r="C4135" s="471"/>
      <c r="D4135" s="471"/>
      <c r="E4135" s="472">
        <v>62232</v>
      </c>
      <c r="F4135" s="472">
        <v>6223200</v>
      </c>
      <c r="G4135" s="472" t="s">
        <v>5368</v>
      </c>
    </row>
    <row r="4136" spans="2:7" ht="15">
      <c r="B4136" s="471"/>
      <c r="C4136" s="471"/>
      <c r="D4136" s="471"/>
      <c r="E4136" s="472"/>
      <c r="F4136" s="472"/>
      <c r="G4136" s="472" t="s">
        <v>5294</v>
      </c>
    </row>
    <row r="4137" spans="2:7" ht="15">
      <c r="B4137" s="471"/>
      <c r="C4137" s="471"/>
      <c r="D4137" s="471"/>
      <c r="E4137" s="472">
        <v>62233</v>
      </c>
      <c r="F4137" s="472">
        <v>6223300</v>
      </c>
      <c r="G4137" s="472" t="s">
        <v>5369</v>
      </c>
    </row>
    <row r="4138" spans="2:7" ht="15">
      <c r="B4138" s="471"/>
      <c r="C4138" s="471"/>
      <c r="D4138" s="471"/>
      <c r="E4138" s="472">
        <v>62234</v>
      </c>
      <c r="F4138" s="472">
        <v>6223400</v>
      </c>
      <c r="G4138" s="472" t="s">
        <v>5370</v>
      </c>
    </row>
    <row r="4139" spans="2:7" ht="15">
      <c r="B4139" s="471"/>
      <c r="C4139" s="471"/>
      <c r="D4139" s="472">
        <v>6224</v>
      </c>
      <c r="E4139" s="471"/>
      <c r="F4139" s="472"/>
      <c r="G4139" s="472" t="s">
        <v>5371</v>
      </c>
    </row>
    <row r="4140" spans="2:7" ht="15">
      <c r="B4140" s="471"/>
      <c r="C4140" s="471"/>
      <c r="D4140" s="471"/>
      <c r="E4140" s="472">
        <v>62241</v>
      </c>
      <c r="F4140" s="472">
        <v>6224100</v>
      </c>
      <c r="G4140" s="472" t="s">
        <v>5372</v>
      </c>
    </row>
    <row r="4141" spans="2:7" ht="15">
      <c r="B4141" s="471"/>
      <c r="C4141" s="471"/>
      <c r="D4141" s="471"/>
      <c r="E4141" s="472">
        <v>62242</v>
      </c>
      <c r="F4141" s="472">
        <v>6224200</v>
      </c>
      <c r="G4141" s="472" t="s">
        <v>5299</v>
      </c>
    </row>
    <row r="4142" spans="2:7" ht="15">
      <c r="B4142" s="471"/>
      <c r="C4142" s="471"/>
      <c r="D4142" s="471"/>
      <c r="E4142" s="472"/>
      <c r="F4142" s="472"/>
      <c r="G4142" s="472" t="s">
        <v>5294</v>
      </c>
    </row>
    <row r="4143" spans="2:7" ht="15">
      <c r="B4143" s="471"/>
      <c r="C4143" s="471"/>
      <c r="D4143" s="471"/>
      <c r="E4143" s="472">
        <v>62243</v>
      </c>
      <c r="F4143" s="472">
        <v>6224300</v>
      </c>
      <c r="G4143" s="472" t="s">
        <v>5373</v>
      </c>
    </row>
    <row r="4144" spans="2:7" ht="15">
      <c r="B4144" s="471"/>
      <c r="C4144" s="471"/>
      <c r="D4144" s="471"/>
      <c r="E4144" s="472">
        <v>62244</v>
      </c>
      <c r="F4144" s="472">
        <v>6224400</v>
      </c>
      <c r="G4144" s="472" t="s">
        <v>5374</v>
      </c>
    </row>
    <row r="4145" spans="2:7" ht="15">
      <c r="B4145" s="471"/>
      <c r="C4145" s="471"/>
      <c r="D4145" s="471"/>
      <c r="E4145" s="472">
        <v>62245</v>
      </c>
      <c r="F4145" s="472">
        <v>6224500</v>
      </c>
      <c r="G4145" s="472" t="s">
        <v>5375</v>
      </c>
    </row>
    <row r="4146" spans="2:7" ht="15">
      <c r="B4146" s="471"/>
      <c r="C4146" s="471"/>
      <c r="D4146" s="471"/>
      <c r="E4146" s="472"/>
      <c r="F4146" s="472"/>
      <c r="G4146" s="472" t="s">
        <v>5376</v>
      </c>
    </row>
    <row r="4147" spans="2:7" ht="15">
      <c r="B4147" s="471"/>
      <c r="C4147" s="471"/>
      <c r="D4147" s="471"/>
      <c r="E4147" s="472">
        <v>62246</v>
      </c>
      <c r="F4147" s="472">
        <v>6224600</v>
      </c>
      <c r="G4147" s="472" t="s">
        <v>5377</v>
      </c>
    </row>
    <row r="4148" spans="2:7" ht="15">
      <c r="B4148" s="471"/>
      <c r="C4148" s="471"/>
      <c r="D4148" s="471"/>
      <c r="E4148" s="472"/>
      <c r="F4148" s="472"/>
      <c r="G4148" s="472" t="s">
        <v>5109</v>
      </c>
    </row>
    <row r="4149" spans="2:7" ht="15">
      <c r="B4149" s="471"/>
      <c r="C4149" s="471"/>
      <c r="D4149" s="472">
        <v>6225</v>
      </c>
      <c r="E4149" s="471"/>
      <c r="F4149" s="472"/>
      <c r="G4149" s="472" t="s">
        <v>5378</v>
      </c>
    </row>
    <row r="4150" spans="2:7" ht="15">
      <c r="B4150" s="471"/>
      <c r="C4150" s="471"/>
      <c r="D4150" s="471"/>
      <c r="E4150" s="472">
        <v>62251</v>
      </c>
      <c r="F4150" s="472">
        <v>6225100</v>
      </c>
      <c r="G4150" s="472" t="s">
        <v>5379</v>
      </c>
    </row>
    <row r="4151" spans="2:7" ht="15">
      <c r="B4151" s="471"/>
      <c r="C4151" s="471"/>
      <c r="D4151" s="471"/>
      <c r="E4151" s="472">
        <v>62252</v>
      </c>
      <c r="F4151" s="472">
        <v>6225200</v>
      </c>
      <c r="G4151" s="472" t="s">
        <v>5380</v>
      </c>
    </row>
    <row r="4152" spans="2:7" ht="15">
      <c r="B4152" s="471"/>
      <c r="C4152" s="471"/>
      <c r="D4152" s="471"/>
      <c r="E4152" s="472"/>
      <c r="F4152" s="472"/>
      <c r="G4152" s="472" t="s">
        <v>5294</v>
      </c>
    </row>
    <row r="4153" spans="2:7" ht="15">
      <c r="B4153" s="471"/>
      <c r="C4153" s="471"/>
      <c r="D4153" s="471"/>
      <c r="E4153" s="472">
        <v>62253</v>
      </c>
      <c r="F4153" s="472">
        <v>6225300</v>
      </c>
      <c r="G4153" s="472" t="s">
        <v>5381</v>
      </c>
    </row>
    <row r="4154" spans="2:7" ht="15">
      <c r="B4154" s="471"/>
      <c r="C4154" s="471"/>
      <c r="D4154" s="471"/>
      <c r="E4154" s="472">
        <v>62254</v>
      </c>
      <c r="F4154" s="472">
        <v>6225400</v>
      </c>
      <c r="G4154" s="472" t="s">
        <v>5382</v>
      </c>
    </row>
    <row r="4155" spans="2:7" ht="15">
      <c r="B4155" s="471"/>
      <c r="C4155" s="471"/>
      <c r="D4155" s="471"/>
      <c r="E4155" s="472">
        <v>62255</v>
      </c>
      <c r="F4155" s="472">
        <v>6225500</v>
      </c>
      <c r="G4155" s="472" t="s">
        <v>5383</v>
      </c>
    </row>
    <row r="4156" spans="2:7" ht="15">
      <c r="B4156" s="471"/>
      <c r="C4156" s="471"/>
      <c r="D4156" s="471"/>
      <c r="E4156" s="472">
        <v>62256</v>
      </c>
      <c r="F4156" s="472">
        <v>6225600</v>
      </c>
      <c r="G4156" s="472" t="s">
        <v>5384</v>
      </c>
    </row>
    <row r="4157" spans="2:7" ht="15">
      <c r="B4157" s="471"/>
      <c r="C4157" s="471"/>
      <c r="D4157" s="471"/>
      <c r="E4157" s="472">
        <v>62259</v>
      </c>
      <c r="F4157" s="472">
        <v>6225900</v>
      </c>
      <c r="G4157" s="472" t="s">
        <v>5385</v>
      </c>
    </row>
    <row r="4158" spans="2:7" ht="15">
      <c r="B4158" s="471"/>
      <c r="C4158" s="471"/>
      <c r="D4158" s="472">
        <v>6226</v>
      </c>
      <c r="E4158" s="471"/>
      <c r="F4158" s="472"/>
      <c r="G4158" s="472" t="s">
        <v>5386</v>
      </c>
    </row>
    <row r="4159" spans="2:7" ht="15">
      <c r="B4159" s="471"/>
      <c r="C4159" s="471"/>
      <c r="D4159" s="471"/>
      <c r="E4159" s="472">
        <v>62261</v>
      </c>
      <c r="F4159" s="472">
        <v>6226100</v>
      </c>
      <c r="G4159" s="472" t="s">
        <v>5387</v>
      </c>
    </row>
    <row r="4160" spans="2:7" ht="15">
      <c r="B4160" s="471"/>
      <c r="C4160" s="471"/>
      <c r="D4160" s="471"/>
      <c r="E4160" s="472">
        <v>62262</v>
      </c>
      <c r="F4160" s="472">
        <v>6226200</v>
      </c>
      <c r="G4160" s="472" t="s">
        <v>5388</v>
      </c>
    </row>
    <row r="4161" spans="2:7" ht="15">
      <c r="B4161" s="471"/>
      <c r="C4161" s="471"/>
      <c r="D4161" s="471"/>
      <c r="E4161" s="472"/>
      <c r="F4161" s="472"/>
      <c r="G4161" s="472" t="s">
        <v>5275</v>
      </c>
    </row>
    <row r="4162" spans="2:7" ht="15">
      <c r="B4162" s="471"/>
      <c r="C4162" s="471"/>
      <c r="D4162" s="471"/>
      <c r="E4162" s="472">
        <v>62263</v>
      </c>
      <c r="F4162" s="472">
        <v>6226300</v>
      </c>
      <c r="G4162" s="472" t="s">
        <v>5389</v>
      </c>
    </row>
    <row r="4163" spans="2:7" ht="15">
      <c r="B4163" s="471"/>
      <c r="C4163" s="471"/>
      <c r="D4163" s="471"/>
      <c r="E4163" s="472">
        <v>62264</v>
      </c>
      <c r="F4163" s="472">
        <v>6226400</v>
      </c>
      <c r="G4163" s="472" t="s">
        <v>5390</v>
      </c>
    </row>
    <row r="4164" spans="2:7" ht="15">
      <c r="B4164" s="471"/>
      <c r="C4164" s="471"/>
      <c r="D4164" s="471"/>
      <c r="E4164" s="472">
        <v>62265</v>
      </c>
      <c r="F4164" s="472">
        <v>6226500</v>
      </c>
      <c r="G4164" s="472" t="s">
        <v>5391</v>
      </c>
    </row>
    <row r="4165" spans="2:7" ht="15">
      <c r="B4165" s="471"/>
      <c r="C4165" s="471"/>
      <c r="D4165" s="471"/>
      <c r="E4165" s="472"/>
      <c r="F4165" s="472"/>
      <c r="G4165" s="472" t="s">
        <v>5275</v>
      </c>
    </row>
    <row r="4166" spans="2:7" ht="15">
      <c r="B4166" s="471"/>
      <c r="C4166" s="471"/>
      <c r="D4166" s="472">
        <v>6227</v>
      </c>
      <c r="E4166" s="471"/>
      <c r="F4166" s="472"/>
      <c r="G4166" s="472" t="s">
        <v>5392</v>
      </c>
    </row>
    <row r="4167" spans="2:7" ht="15">
      <c r="B4167" s="471"/>
      <c r="C4167" s="471"/>
      <c r="D4167" s="471"/>
      <c r="E4167" s="472">
        <v>62271</v>
      </c>
      <c r="F4167" s="472">
        <v>6227100</v>
      </c>
      <c r="G4167" s="472" t="s">
        <v>5393</v>
      </c>
    </row>
    <row r="4168" spans="2:7" ht="15">
      <c r="B4168" s="471"/>
      <c r="C4168" s="471"/>
      <c r="D4168" s="471"/>
      <c r="E4168" s="472"/>
      <c r="F4168" s="472"/>
      <c r="G4168" s="472" t="s">
        <v>5109</v>
      </c>
    </row>
    <row r="4169" spans="2:7" ht="15">
      <c r="B4169" s="471"/>
      <c r="C4169" s="471"/>
      <c r="D4169" s="471"/>
      <c r="E4169" s="472">
        <v>62272</v>
      </c>
      <c r="F4169" s="472">
        <v>6227200</v>
      </c>
      <c r="G4169" s="472" t="s">
        <v>5394</v>
      </c>
    </row>
    <row r="4170" spans="2:7" ht="15">
      <c r="B4170" s="471"/>
      <c r="C4170" s="471"/>
      <c r="D4170" s="471"/>
      <c r="E4170" s="472">
        <v>62273</v>
      </c>
      <c r="F4170" s="472">
        <v>6227300</v>
      </c>
      <c r="G4170" s="472" t="s">
        <v>5395</v>
      </c>
    </row>
    <row r="4171" spans="2:7" ht="15">
      <c r="B4171" s="471"/>
      <c r="C4171" s="471"/>
      <c r="D4171" s="471"/>
      <c r="E4171" s="472">
        <v>62274</v>
      </c>
      <c r="F4171" s="472">
        <v>6227400</v>
      </c>
      <c r="G4171" s="472" t="s">
        <v>5396</v>
      </c>
    </row>
    <row r="4172" spans="2:7" ht="15">
      <c r="B4172" s="471"/>
      <c r="C4172" s="471"/>
      <c r="D4172" s="471"/>
      <c r="E4172" s="472"/>
      <c r="F4172" s="472"/>
      <c r="G4172" s="472" t="s">
        <v>5109</v>
      </c>
    </row>
    <row r="4173" spans="2:7" ht="15">
      <c r="B4173" s="471"/>
      <c r="C4173" s="471"/>
      <c r="D4173" s="471"/>
      <c r="E4173" s="472">
        <v>62275</v>
      </c>
      <c r="F4173" s="472">
        <v>6227500</v>
      </c>
      <c r="G4173" s="472" t="s">
        <v>5397</v>
      </c>
    </row>
    <row r="4174" spans="2:7" ht="15">
      <c r="B4174" s="471"/>
      <c r="C4174" s="471"/>
      <c r="D4174" s="471"/>
      <c r="E4174" s="472">
        <v>62276</v>
      </c>
      <c r="F4174" s="472">
        <v>6227600</v>
      </c>
      <c r="G4174" s="472" t="s">
        <v>5398</v>
      </c>
    </row>
    <row r="4175" spans="2:7" ht="15">
      <c r="B4175" s="471"/>
      <c r="C4175" s="471"/>
      <c r="D4175" s="471" t="s">
        <v>5399</v>
      </c>
      <c r="E4175" s="472"/>
      <c r="F4175" s="472"/>
      <c r="G4175" s="472" t="s">
        <v>5400</v>
      </c>
    </row>
    <row r="4176" spans="2:7" ht="15">
      <c r="B4176" s="471"/>
      <c r="C4176" s="471"/>
      <c r="D4176" s="471"/>
      <c r="E4176" s="472">
        <v>62281</v>
      </c>
      <c r="F4176" s="472">
        <v>6228100</v>
      </c>
      <c r="G4176" s="472" t="s">
        <v>5401</v>
      </c>
    </row>
    <row r="4177" spans="2:7" ht="15">
      <c r="B4177" s="471"/>
      <c r="C4177" s="471"/>
      <c r="D4177" s="471"/>
      <c r="E4177" s="472"/>
      <c r="F4177" s="472"/>
      <c r="G4177" s="472" t="s">
        <v>5109</v>
      </c>
    </row>
    <row r="4178" spans="2:7" ht="15">
      <c r="B4178" s="471"/>
      <c r="C4178" s="471"/>
      <c r="D4178" s="471"/>
      <c r="E4178" s="472">
        <v>62282</v>
      </c>
      <c r="F4178" s="472">
        <v>6228200</v>
      </c>
      <c r="G4178" s="472" t="s">
        <v>5402</v>
      </c>
    </row>
    <row r="4179" spans="2:7" ht="15">
      <c r="B4179" s="471"/>
      <c r="C4179" s="471"/>
      <c r="D4179" s="471"/>
      <c r="E4179" s="472"/>
      <c r="F4179" s="472"/>
      <c r="G4179" s="472" t="s">
        <v>5275</v>
      </c>
    </row>
    <row r="4180" spans="2:7" ht="15">
      <c r="B4180" s="471"/>
      <c r="C4180" s="471"/>
      <c r="D4180" s="471"/>
      <c r="E4180" s="472">
        <v>62283</v>
      </c>
      <c r="F4180" s="472">
        <v>6228300</v>
      </c>
      <c r="G4180" s="472" t="s">
        <v>5403</v>
      </c>
    </row>
    <row r="4181" spans="2:7" ht="15">
      <c r="B4181" s="471"/>
      <c r="C4181" s="471"/>
      <c r="D4181" s="471"/>
      <c r="E4181" s="472"/>
      <c r="F4181" s="472"/>
      <c r="G4181" s="472" t="s">
        <v>5109</v>
      </c>
    </row>
    <row r="4182" spans="2:7" ht="15">
      <c r="B4182" s="471"/>
      <c r="C4182" s="471"/>
      <c r="D4182" s="471"/>
      <c r="E4182" s="472">
        <v>62284</v>
      </c>
      <c r="F4182" s="472">
        <v>6228400</v>
      </c>
      <c r="G4182" s="472" t="s">
        <v>5404</v>
      </c>
    </row>
    <row r="4183" spans="2:7" ht="15">
      <c r="B4183" s="471"/>
      <c r="C4183" s="471"/>
      <c r="D4183" s="471"/>
      <c r="E4183" s="472">
        <v>62285</v>
      </c>
      <c r="F4183" s="472">
        <v>6228500</v>
      </c>
      <c r="G4183" s="472" t="s">
        <v>5405</v>
      </c>
    </row>
    <row r="4184" spans="2:7" ht="15">
      <c r="B4184" s="471"/>
      <c r="C4184" s="471"/>
      <c r="D4184" s="471"/>
      <c r="E4184" s="472"/>
      <c r="F4184" s="472"/>
      <c r="G4184" s="472" t="s">
        <v>5376</v>
      </c>
    </row>
    <row r="4185" spans="2:7" ht="15">
      <c r="B4185" s="471"/>
      <c r="C4185" s="471"/>
      <c r="D4185" s="471"/>
      <c r="E4185" s="472">
        <v>62286</v>
      </c>
      <c r="F4185" s="472">
        <v>6228600</v>
      </c>
      <c r="G4185" s="472" t="s">
        <v>5406</v>
      </c>
    </row>
    <row r="4186" spans="2:7" ht="15">
      <c r="B4186" s="471"/>
      <c r="C4186" s="471"/>
      <c r="D4186" s="471"/>
      <c r="E4186" s="472"/>
      <c r="F4186" s="472"/>
      <c r="G4186" s="472" t="s">
        <v>5294</v>
      </c>
    </row>
    <row r="4187" spans="2:7" ht="15">
      <c r="B4187" s="471"/>
      <c r="C4187" s="471"/>
      <c r="D4187" s="471"/>
      <c r="E4187" s="472">
        <v>62287</v>
      </c>
      <c r="F4187" s="472">
        <v>6228700</v>
      </c>
      <c r="G4187" s="472" t="s">
        <v>5407</v>
      </c>
    </row>
    <row r="4188" spans="2:7" ht="15">
      <c r="B4188" s="471"/>
      <c r="C4188" s="471"/>
      <c r="D4188" s="471"/>
      <c r="E4188" s="472"/>
      <c r="F4188" s="472"/>
      <c r="G4188" s="472" t="s">
        <v>5275</v>
      </c>
    </row>
    <row r="4189" spans="2:7" ht="15">
      <c r="B4189" s="471"/>
      <c r="C4189" s="471"/>
      <c r="D4189" s="471"/>
      <c r="E4189" s="472">
        <v>62288</v>
      </c>
      <c r="F4189" s="472">
        <v>6228800</v>
      </c>
      <c r="G4189" s="472" t="s">
        <v>5408</v>
      </c>
    </row>
    <row r="4190" spans="2:7" ht="15">
      <c r="B4190" s="471"/>
      <c r="C4190" s="471"/>
      <c r="D4190" s="471"/>
      <c r="E4190" s="472"/>
      <c r="F4190" s="472"/>
      <c r="G4190" s="472" t="s">
        <v>5275</v>
      </c>
    </row>
    <row r="4191" spans="2:7" ht="15">
      <c r="B4191" s="471"/>
      <c r="C4191" s="471"/>
      <c r="D4191" s="471"/>
      <c r="E4191" s="472">
        <v>62289</v>
      </c>
      <c r="F4191" s="472">
        <v>6228900</v>
      </c>
      <c r="G4191" s="472" t="s">
        <v>5409</v>
      </c>
    </row>
    <row r="4192" spans="2:7" ht="15">
      <c r="B4192" s="471"/>
      <c r="C4192" s="471"/>
      <c r="D4192" s="471"/>
      <c r="E4192" s="472">
        <v>6229</v>
      </c>
      <c r="F4192" s="472"/>
      <c r="G4192" s="472" t="s">
        <v>5410</v>
      </c>
    </row>
    <row r="4193" spans="2:7" ht="15">
      <c r="B4193" s="471"/>
      <c r="C4193" s="471"/>
      <c r="D4193" s="471"/>
      <c r="E4193" s="472">
        <v>62291</v>
      </c>
      <c r="F4193" s="472">
        <v>6229100</v>
      </c>
      <c r="G4193" s="472" t="s">
        <v>5411</v>
      </c>
    </row>
    <row r="4194" spans="2:7" ht="15">
      <c r="B4194" s="471"/>
      <c r="C4194" s="471"/>
      <c r="D4194" s="471"/>
      <c r="E4194" s="472">
        <v>62292</v>
      </c>
      <c r="F4194" s="472">
        <v>6229200</v>
      </c>
      <c r="G4194" s="472" t="s">
        <v>5412</v>
      </c>
    </row>
    <row r="4195" spans="2:7" ht="15">
      <c r="B4195" s="471"/>
      <c r="C4195" s="471"/>
      <c r="D4195" s="471"/>
      <c r="E4195" s="472">
        <v>62293</v>
      </c>
      <c r="F4195" s="472">
        <v>6229300</v>
      </c>
      <c r="G4195" s="472" t="s">
        <v>5413</v>
      </c>
    </row>
    <row r="4196" spans="2:7" ht="15">
      <c r="B4196" s="471"/>
      <c r="C4196" s="471"/>
      <c r="D4196" s="471"/>
      <c r="E4196" s="472">
        <v>62294</v>
      </c>
      <c r="F4196" s="472">
        <v>6229400</v>
      </c>
      <c r="G4196" s="472" t="s">
        <v>5414</v>
      </c>
    </row>
    <row r="4197" spans="2:7" ht="15">
      <c r="B4197" s="471"/>
      <c r="C4197" s="471"/>
      <c r="D4197" s="471"/>
      <c r="E4197" s="472">
        <v>62295</v>
      </c>
      <c r="F4197" s="472">
        <v>6229500</v>
      </c>
      <c r="G4197" s="472" t="s">
        <v>5415</v>
      </c>
    </row>
    <row r="4198" spans="2:7" ht="15">
      <c r="B4198" s="471"/>
      <c r="C4198" s="471"/>
      <c r="D4198" s="471"/>
      <c r="E4198" s="472"/>
      <c r="F4198" s="472"/>
      <c r="G4198" s="472" t="s">
        <v>5109</v>
      </c>
    </row>
    <row r="4199" spans="2:7" ht="15">
      <c r="B4199" s="471"/>
      <c r="C4199" s="471"/>
      <c r="D4199" s="471"/>
      <c r="E4199" s="472">
        <v>62299</v>
      </c>
      <c r="F4199" s="472">
        <v>6229900</v>
      </c>
      <c r="G4199" s="472" t="s">
        <v>5416</v>
      </c>
    </row>
    <row r="4200" spans="2:7" ht="15">
      <c r="B4200" s="471"/>
      <c r="C4200" s="471"/>
      <c r="D4200" s="471"/>
      <c r="E4200" s="472"/>
      <c r="F4200" s="472"/>
      <c r="G4200" s="472" t="s">
        <v>5275</v>
      </c>
    </row>
    <row r="4201" spans="2:7" ht="15">
      <c r="B4201" s="471"/>
      <c r="C4201" s="472">
        <v>623</v>
      </c>
      <c r="D4201" s="471"/>
      <c r="E4201" s="471"/>
      <c r="F4201" s="472"/>
      <c r="G4201" s="472" t="s">
        <v>5417</v>
      </c>
    </row>
    <row r="4202" spans="2:7" ht="15">
      <c r="B4202" s="471"/>
      <c r="C4202" s="471"/>
      <c r="D4202" s="472">
        <v>6231</v>
      </c>
      <c r="E4202" s="471"/>
      <c r="F4202" s="472"/>
      <c r="G4202" s="472" t="s">
        <v>5418</v>
      </c>
    </row>
    <row r="4203" spans="2:7" ht="15">
      <c r="B4203" s="471"/>
      <c r="C4203" s="471"/>
      <c r="D4203" s="471"/>
      <c r="E4203" s="472"/>
      <c r="F4203" s="472"/>
      <c r="G4203" s="472" t="s">
        <v>5109</v>
      </c>
    </row>
    <row r="4204" spans="2:7" ht="15">
      <c r="B4204" s="471"/>
      <c r="C4204" s="471"/>
      <c r="D4204" s="471"/>
      <c r="E4204" s="472">
        <v>62311</v>
      </c>
      <c r="F4204" s="472">
        <v>6231100</v>
      </c>
      <c r="G4204" s="472" t="s">
        <v>5419</v>
      </c>
    </row>
    <row r="4205" spans="2:7" ht="15">
      <c r="B4205" s="471"/>
      <c r="C4205" s="471"/>
      <c r="D4205" s="471"/>
      <c r="E4205" s="472"/>
      <c r="F4205" s="472"/>
      <c r="G4205" s="472" t="s">
        <v>5420</v>
      </c>
    </row>
    <row r="4206" spans="2:7" ht="15">
      <c r="B4206" s="471"/>
      <c r="C4206" s="471"/>
      <c r="D4206" s="471"/>
      <c r="E4206" s="472">
        <v>62312</v>
      </c>
      <c r="F4206" s="472">
        <v>6231200</v>
      </c>
      <c r="G4206" s="472" t="s">
        <v>5421</v>
      </c>
    </row>
    <row r="4207" spans="2:7" ht="15">
      <c r="B4207" s="471"/>
      <c r="C4207" s="471"/>
      <c r="D4207" s="471"/>
      <c r="E4207" s="472">
        <v>62313</v>
      </c>
      <c r="F4207" s="472">
        <v>6231300</v>
      </c>
      <c r="G4207" s="472" t="s">
        <v>5422</v>
      </c>
    </row>
    <row r="4208" spans="2:7" ht="15">
      <c r="B4208" s="471"/>
      <c r="C4208" s="471"/>
      <c r="D4208" s="471"/>
      <c r="E4208" s="472">
        <v>62314</v>
      </c>
      <c r="F4208" s="472">
        <v>6231400</v>
      </c>
      <c r="G4208" s="472" t="s">
        <v>5423</v>
      </c>
    </row>
    <row r="4209" spans="2:7" ht="15">
      <c r="B4209" s="471"/>
      <c r="C4209" s="471"/>
      <c r="D4209" s="471"/>
      <c r="E4209" s="472"/>
      <c r="F4209" s="472"/>
      <c r="G4209" s="472" t="s">
        <v>5109</v>
      </c>
    </row>
    <row r="4210" spans="2:7" ht="15">
      <c r="B4210" s="471"/>
      <c r="C4210" s="471"/>
      <c r="D4210" s="471"/>
      <c r="E4210" s="472">
        <v>62315</v>
      </c>
      <c r="F4210" s="472">
        <v>6231500</v>
      </c>
      <c r="G4210" s="472" t="s">
        <v>5424</v>
      </c>
    </row>
    <row r="4211" spans="2:7" ht="15">
      <c r="B4211" s="471"/>
      <c r="C4211" s="471"/>
      <c r="D4211" s="471"/>
      <c r="E4211" s="472">
        <v>62319</v>
      </c>
      <c r="F4211" s="472">
        <v>6231900</v>
      </c>
      <c r="G4211" s="472" t="s">
        <v>5425</v>
      </c>
    </row>
    <row r="4212" spans="2:7" ht="15">
      <c r="B4212" s="471"/>
      <c r="C4212" s="471"/>
      <c r="D4212" s="471"/>
      <c r="E4212" s="472"/>
      <c r="F4212" s="472"/>
      <c r="G4212" s="472" t="s">
        <v>5109</v>
      </c>
    </row>
    <row r="4213" spans="2:7" ht="15">
      <c r="B4213" s="471"/>
      <c r="C4213" s="471"/>
      <c r="D4213" s="472">
        <v>6232</v>
      </c>
      <c r="E4213" s="471"/>
      <c r="F4213" s="472"/>
      <c r="G4213" s="472" t="s">
        <v>5426</v>
      </c>
    </row>
    <row r="4214" spans="2:7" ht="15">
      <c r="B4214" s="471"/>
      <c r="C4214" s="471"/>
      <c r="D4214" s="471"/>
      <c r="E4214" s="472">
        <v>62321</v>
      </c>
      <c r="F4214" s="472">
        <v>6232100</v>
      </c>
      <c r="G4214" s="472" t="s">
        <v>5427</v>
      </c>
    </row>
    <row r="4215" spans="2:7" ht="15">
      <c r="B4215" s="471"/>
      <c r="C4215" s="471"/>
      <c r="D4215" s="471"/>
      <c r="E4215" s="472">
        <v>62322</v>
      </c>
      <c r="F4215" s="472">
        <v>6232200</v>
      </c>
      <c r="G4215" s="472" t="s">
        <v>5428</v>
      </c>
    </row>
    <row r="4216" spans="2:7" ht="15">
      <c r="B4216" s="471"/>
      <c r="C4216" s="471"/>
      <c r="D4216" s="471"/>
      <c r="E4216" s="472"/>
      <c r="F4216" s="472"/>
      <c r="G4216" s="472" t="s">
        <v>5429</v>
      </c>
    </row>
    <row r="4217" spans="2:7" ht="15">
      <c r="B4217" s="471"/>
      <c r="C4217" s="471"/>
      <c r="D4217" s="471"/>
      <c r="E4217" s="472">
        <v>62323</v>
      </c>
      <c r="F4217" s="472">
        <v>6232300</v>
      </c>
      <c r="G4217" s="472" t="s">
        <v>5430</v>
      </c>
    </row>
    <row r="4218" spans="2:7" ht="15">
      <c r="B4218" s="471"/>
      <c r="C4218" s="471"/>
      <c r="D4218" s="471"/>
      <c r="E4218" s="472"/>
      <c r="F4218" s="472"/>
      <c r="G4218" s="472" t="s">
        <v>5109</v>
      </c>
    </row>
    <row r="4219" spans="2:7" ht="15">
      <c r="B4219" s="471"/>
      <c r="C4219" s="471"/>
      <c r="D4219" s="471"/>
      <c r="E4219" s="472">
        <v>62324</v>
      </c>
      <c r="F4219" s="472">
        <v>6232400</v>
      </c>
      <c r="G4219" s="472" t="s">
        <v>5431</v>
      </c>
    </row>
    <row r="4220" spans="2:7" ht="15">
      <c r="B4220" s="471"/>
      <c r="C4220" s="471"/>
      <c r="D4220" s="471"/>
      <c r="E4220" s="472"/>
      <c r="F4220" s="472"/>
      <c r="G4220" s="472" t="s">
        <v>5275</v>
      </c>
    </row>
    <row r="4221" spans="2:7" ht="15">
      <c r="B4221" s="471"/>
      <c r="C4221" s="471"/>
      <c r="D4221" s="471"/>
      <c r="E4221" s="472">
        <v>62325</v>
      </c>
      <c r="F4221" s="472">
        <v>6232500</v>
      </c>
      <c r="G4221" s="472" t="s">
        <v>5432</v>
      </c>
    </row>
    <row r="4222" spans="2:7" ht="15">
      <c r="B4222" s="471"/>
      <c r="C4222" s="471"/>
      <c r="D4222" s="471"/>
      <c r="E4222" s="472"/>
      <c r="F4222" s="472"/>
      <c r="G4222" s="472" t="s">
        <v>5275</v>
      </c>
    </row>
    <row r="4223" spans="2:7" ht="15">
      <c r="B4223" s="471"/>
      <c r="C4223" s="471"/>
      <c r="D4223" s="471"/>
      <c r="E4223" s="472">
        <v>62326</v>
      </c>
      <c r="F4223" s="472">
        <v>6232600</v>
      </c>
      <c r="G4223" s="472" t="s">
        <v>5433</v>
      </c>
    </row>
    <row r="4224" spans="2:7" ht="15">
      <c r="B4224" s="471"/>
      <c r="C4224" s="471"/>
      <c r="D4224" s="471"/>
      <c r="E4224" s="472">
        <v>62327</v>
      </c>
      <c r="F4224" s="472">
        <v>6232700</v>
      </c>
      <c r="G4224" s="472" t="s">
        <v>5434</v>
      </c>
    </row>
    <row r="4225" spans="2:7" ht="15">
      <c r="B4225" s="471"/>
      <c r="C4225" s="471"/>
      <c r="D4225" s="471"/>
      <c r="E4225" s="472">
        <v>62328</v>
      </c>
      <c r="F4225" s="472">
        <v>6232800</v>
      </c>
      <c r="G4225" s="472" t="s">
        <v>5435</v>
      </c>
    </row>
    <row r="4226" spans="2:7" ht="15">
      <c r="B4226" s="471"/>
      <c r="C4226" s="471"/>
      <c r="D4226" s="471"/>
      <c r="E4226" s="472">
        <v>62329</v>
      </c>
      <c r="F4226" s="472">
        <v>6232900</v>
      </c>
      <c r="G4226" s="472" t="s">
        <v>5436</v>
      </c>
    </row>
    <row r="4227" spans="2:7" ht="15">
      <c r="B4227" s="471"/>
      <c r="C4227" s="471"/>
      <c r="D4227" s="471"/>
      <c r="E4227" s="472"/>
      <c r="F4227" s="472"/>
      <c r="G4227" s="472" t="s">
        <v>5109</v>
      </c>
    </row>
    <row r="4228" spans="2:7" ht="15">
      <c r="B4228" s="471"/>
      <c r="C4228" s="471"/>
      <c r="D4228" s="472">
        <v>6233</v>
      </c>
      <c r="E4228" s="471"/>
      <c r="F4228" s="472"/>
      <c r="G4228" s="472" t="s">
        <v>5437</v>
      </c>
    </row>
    <row r="4229" spans="2:7" ht="15">
      <c r="B4229" s="471"/>
      <c r="C4229" s="471"/>
      <c r="D4229" s="471"/>
      <c r="E4229" s="472">
        <v>62331</v>
      </c>
      <c r="F4229" s="472">
        <v>6233100</v>
      </c>
      <c r="G4229" s="472" t="s">
        <v>5438</v>
      </c>
    </row>
    <row r="4230" spans="2:7" ht="15">
      <c r="B4230" s="471"/>
      <c r="C4230" s="471"/>
      <c r="D4230" s="471"/>
      <c r="E4230" s="472">
        <v>62332</v>
      </c>
      <c r="F4230" s="472">
        <v>6233200</v>
      </c>
      <c r="G4230" s="472" t="s">
        <v>5439</v>
      </c>
    </row>
    <row r="4231" spans="2:7" ht="15">
      <c r="B4231" s="471"/>
      <c r="C4231" s="471"/>
      <c r="D4231" s="471"/>
      <c r="E4231" s="472"/>
      <c r="F4231" s="472"/>
      <c r="G4231" s="472" t="s">
        <v>5440</v>
      </c>
    </row>
    <row r="4232" spans="2:7" ht="15">
      <c r="B4232" s="471"/>
      <c r="C4232" s="471"/>
      <c r="D4232" s="471"/>
      <c r="E4232" s="472">
        <v>62333</v>
      </c>
      <c r="F4232" s="472">
        <v>6233300</v>
      </c>
      <c r="G4232" s="472" t="s">
        <v>5441</v>
      </c>
    </row>
    <row r="4233" spans="2:7" ht="15">
      <c r="B4233" s="471"/>
      <c r="C4233" s="471"/>
      <c r="D4233" s="471"/>
      <c r="E4233" s="472"/>
      <c r="F4233" s="472"/>
      <c r="G4233" s="472" t="s">
        <v>5275</v>
      </c>
    </row>
    <row r="4234" spans="2:7" ht="15">
      <c r="B4234" s="471"/>
      <c r="C4234" s="471"/>
      <c r="D4234" s="471"/>
      <c r="E4234" s="472">
        <v>62334</v>
      </c>
      <c r="F4234" s="472">
        <v>6233400</v>
      </c>
      <c r="G4234" s="472" t="s">
        <v>5442</v>
      </c>
    </row>
    <row r="4235" spans="2:7" ht="15">
      <c r="B4235" s="471"/>
      <c r="C4235" s="471"/>
      <c r="D4235" s="472">
        <v>6234</v>
      </c>
      <c r="E4235" s="471"/>
      <c r="F4235" s="472"/>
      <c r="G4235" s="472" t="s">
        <v>5443</v>
      </c>
    </row>
    <row r="4236" spans="2:7" ht="15">
      <c r="B4236" s="471"/>
      <c r="C4236" s="471"/>
      <c r="D4236" s="471"/>
      <c r="E4236" s="472"/>
      <c r="F4236" s="472"/>
      <c r="G4236" s="472" t="s">
        <v>5109</v>
      </c>
    </row>
    <row r="4237" spans="2:7" ht="15">
      <c r="B4237" s="471"/>
      <c r="C4237" s="471"/>
      <c r="D4237" s="471"/>
      <c r="E4237" s="472">
        <v>62341</v>
      </c>
      <c r="F4237" s="472">
        <v>6234100</v>
      </c>
      <c r="G4237" s="472" t="s">
        <v>5444</v>
      </c>
    </row>
    <row r="4238" spans="2:7" ht="15">
      <c r="B4238" s="471"/>
      <c r="C4238" s="471"/>
      <c r="D4238" s="471"/>
      <c r="E4238" s="472">
        <v>62342</v>
      </c>
      <c r="F4238" s="472">
        <v>6234200</v>
      </c>
      <c r="G4238" s="472" t="s">
        <v>5445</v>
      </c>
    </row>
    <row r="4239" spans="2:7" ht="15">
      <c r="B4239" s="471"/>
      <c r="C4239" s="471"/>
      <c r="D4239" s="471"/>
      <c r="E4239" s="472"/>
      <c r="F4239" s="472"/>
      <c r="G4239" s="472" t="s">
        <v>5446</v>
      </c>
    </row>
    <row r="4240" spans="2:7" ht="15">
      <c r="B4240" s="471"/>
      <c r="C4240" s="471"/>
      <c r="D4240" s="471"/>
      <c r="E4240" s="472">
        <v>62343</v>
      </c>
      <c r="F4240" s="472">
        <v>6234300</v>
      </c>
      <c r="G4240" s="472" t="s">
        <v>5447</v>
      </c>
    </row>
    <row r="4241" spans="2:7" ht="15">
      <c r="B4241" s="471"/>
      <c r="C4241" s="471"/>
      <c r="D4241" s="471"/>
      <c r="E4241" s="472">
        <v>62344</v>
      </c>
      <c r="F4241" s="472">
        <v>6234400</v>
      </c>
      <c r="G4241" s="472" t="s">
        <v>5448</v>
      </c>
    </row>
    <row r="4242" spans="2:7" ht="15">
      <c r="B4242" s="471"/>
      <c r="C4242" s="471"/>
      <c r="D4242" s="471"/>
      <c r="E4242" s="472">
        <v>62345</v>
      </c>
      <c r="F4242" s="472">
        <v>6234500</v>
      </c>
      <c r="G4242" s="472" t="s">
        <v>5449</v>
      </c>
    </row>
    <row r="4243" spans="2:7" ht="15">
      <c r="B4243" s="471"/>
      <c r="C4243" s="471"/>
      <c r="D4243" s="471"/>
      <c r="E4243" s="472"/>
      <c r="F4243" s="472"/>
      <c r="G4243" s="472" t="s">
        <v>5450</v>
      </c>
    </row>
    <row r="4244" spans="2:7" ht="15">
      <c r="B4244" s="471"/>
      <c r="C4244" s="471"/>
      <c r="D4244" s="471"/>
      <c r="E4244" s="472">
        <v>62346</v>
      </c>
      <c r="F4244" s="472">
        <v>6234600</v>
      </c>
      <c r="G4244" s="472" t="s">
        <v>5451</v>
      </c>
    </row>
    <row r="4245" spans="2:7" ht="15">
      <c r="B4245" s="471"/>
      <c r="C4245" s="471"/>
      <c r="D4245" s="471"/>
      <c r="E4245" s="472"/>
      <c r="F4245" s="472"/>
      <c r="G4245" s="472" t="s">
        <v>5452</v>
      </c>
    </row>
    <row r="4246" spans="2:7" ht="15">
      <c r="B4246" s="471"/>
      <c r="C4246" s="471"/>
      <c r="D4246" s="472">
        <v>6235</v>
      </c>
      <c r="E4246" s="471"/>
      <c r="F4246" s="472"/>
      <c r="G4246" s="472" t="s">
        <v>5453</v>
      </c>
    </row>
    <row r="4247" spans="2:7" ht="15">
      <c r="B4247" s="471"/>
      <c r="C4247" s="471"/>
      <c r="D4247" s="471"/>
      <c r="E4247" s="472"/>
      <c r="F4247" s="472"/>
      <c r="G4247" s="472" t="s">
        <v>5109</v>
      </c>
    </row>
    <row r="4248" spans="2:7" ht="15">
      <c r="B4248" s="471"/>
      <c r="C4248" s="471"/>
      <c r="D4248" s="471"/>
      <c r="E4248" s="472">
        <v>62351</v>
      </c>
      <c r="F4248" s="472">
        <v>6235100</v>
      </c>
      <c r="G4248" s="472" t="s">
        <v>5454</v>
      </c>
    </row>
    <row r="4249" spans="2:7" ht="15">
      <c r="B4249" s="471"/>
      <c r="C4249" s="471"/>
      <c r="D4249" s="471"/>
      <c r="E4249" s="472"/>
      <c r="F4249" s="472"/>
      <c r="G4249" s="472" t="s">
        <v>5109</v>
      </c>
    </row>
    <row r="4250" spans="2:7" ht="15">
      <c r="B4250" s="471"/>
      <c r="C4250" s="471"/>
      <c r="D4250" s="471"/>
      <c r="E4250" s="472">
        <v>62352</v>
      </c>
      <c r="F4250" s="472">
        <v>6235200</v>
      </c>
      <c r="G4250" s="472" t="s">
        <v>5455</v>
      </c>
    </row>
    <row r="4251" spans="2:7" ht="15">
      <c r="B4251" s="471"/>
      <c r="C4251" s="471"/>
      <c r="D4251" s="471"/>
      <c r="E4251" s="472"/>
      <c r="F4251" s="472"/>
      <c r="G4251" s="472" t="s">
        <v>5456</v>
      </c>
    </row>
    <row r="4252" spans="2:7" ht="15">
      <c r="B4252" s="471"/>
      <c r="C4252" s="471"/>
      <c r="D4252" s="471"/>
      <c r="E4252" s="472">
        <v>62353</v>
      </c>
      <c r="F4252" s="472">
        <v>6235300</v>
      </c>
      <c r="G4252" s="472" t="s">
        <v>5457</v>
      </c>
    </row>
    <row r="4253" spans="2:7" ht="15">
      <c r="B4253" s="471"/>
      <c r="C4253" s="471"/>
      <c r="D4253" s="471"/>
      <c r="E4253" s="472">
        <v>62354</v>
      </c>
      <c r="F4253" s="472">
        <v>6235400</v>
      </c>
      <c r="G4253" s="472" t="s">
        <v>5458</v>
      </c>
    </row>
    <row r="4254" spans="2:7" ht="15">
      <c r="B4254" s="471"/>
      <c r="C4254" s="471"/>
      <c r="D4254" s="471"/>
      <c r="E4254" s="472">
        <v>62355</v>
      </c>
      <c r="F4254" s="472">
        <v>6235500</v>
      </c>
      <c r="G4254" s="472" t="s">
        <v>5459</v>
      </c>
    </row>
    <row r="4255" spans="2:7" ht="15">
      <c r="B4255" s="471"/>
      <c r="C4255" s="471"/>
      <c r="D4255" s="471"/>
      <c r="E4255" s="472">
        <v>62356</v>
      </c>
      <c r="F4255" s="472">
        <v>6235600</v>
      </c>
      <c r="G4255" s="472" t="s">
        <v>5460</v>
      </c>
    </row>
    <row r="4256" spans="2:7" ht="15">
      <c r="B4256" s="471"/>
      <c r="C4256" s="471"/>
      <c r="D4256" s="471"/>
      <c r="E4256" s="472"/>
      <c r="F4256" s="472"/>
      <c r="G4256" s="472" t="s">
        <v>5109</v>
      </c>
    </row>
    <row r="4257" spans="2:7" ht="15">
      <c r="B4257" s="471"/>
      <c r="C4257" s="471"/>
      <c r="D4257" s="471"/>
      <c r="E4257" s="472">
        <v>62359</v>
      </c>
      <c r="F4257" s="472">
        <v>6235900</v>
      </c>
      <c r="G4257" s="472" t="s">
        <v>5461</v>
      </c>
    </row>
    <row r="4258" spans="2:7" ht="15">
      <c r="B4258" s="471"/>
      <c r="C4258" s="471"/>
      <c r="D4258" s="471"/>
      <c r="E4258" s="472"/>
      <c r="F4258" s="472"/>
      <c r="G4258" s="472" t="s">
        <v>5109</v>
      </c>
    </row>
    <row r="4259" spans="2:7" ht="15">
      <c r="B4259" s="471"/>
      <c r="C4259" s="471"/>
      <c r="D4259" s="472">
        <v>6236</v>
      </c>
      <c r="E4259" s="471"/>
      <c r="F4259" s="472"/>
      <c r="G4259" s="472" t="s">
        <v>5462</v>
      </c>
    </row>
    <row r="4260" spans="2:7" ht="15">
      <c r="B4260" s="471"/>
      <c r="C4260" s="471"/>
      <c r="D4260" s="471"/>
      <c r="E4260" s="472">
        <v>62361</v>
      </c>
      <c r="F4260" s="472">
        <v>6236100</v>
      </c>
      <c r="G4260" s="472" t="s">
        <v>5463</v>
      </c>
    </row>
    <row r="4261" spans="2:7" ht="15">
      <c r="B4261" s="471"/>
      <c r="C4261" s="471"/>
      <c r="D4261" s="471"/>
      <c r="E4261" s="472"/>
      <c r="F4261" s="472"/>
      <c r="G4261" s="472" t="s">
        <v>5109</v>
      </c>
    </row>
    <row r="4262" spans="2:7" ht="15">
      <c r="B4262" s="471"/>
      <c r="C4262" s="471"/>
      <c r="D4262" s="471"/>
      <c r="E4262" s="472">
        <v>62362</v>
      </c>
      <c r="F4262" s="472">
        <v>6236200</v>
      </c>
      <c r="G4262" s="472" t="s">
        <v>5464</v>
      </c>
    </row>
    <row r="4263" spans="2:7" ht="15">
      <c r="B4263" s="471"/>
      <c r="C4263" s="471"/>
      <c r="D4263" s="471"/>
      <c r="E4263" s="472"/>
      <c r="F4263" s="472"/>
      <c r="G4263" s="472" t="s">
        <v>5456</v>
      </c>
    </row>
    <row r="4264" spans="2:7" ht="15">
      <c r="B4264" s="471"/>
      <c r="C4264" s="471"/>
      <c r="D4264" s="471"/>
      <c r="E4264" s="472">
        <v>62363</v>
      </c>
      <c r="F4264" s="472">
        <v>6236300</v>
      </c>
      <c r="G4264" s="472" t="s">
        <v>5465</v>
      </c>
    </row>
    <row r="4265" spans="2:7" ht="15">
      <c r="B4265" s="471"/>
      <c r="C4265" s="471"/>
      <c r="D4265" s="471"/>
      <c r="E4265" s="472"/>
      <c r="F4265" s="472"/>
      <c r="G4265" s="472" t="s">
        <v>5109</v>
      </c>
    </row>
    <row r="4266" spans="2:7" ht="15">
      <c r="B4266" s="471"/>
      <c r="C4266" s="471"/>
      <c r="D4266" s="471"/>
      <c r="E4266" s="472">
        <v>62364</v>
      </c>
      <c r="F4266" s="472">
        <v>6236400</v>
      </c>
      <c r="G4266" s="472" t="s">
        <v>5466</v>
      </c>
    </row>
    <row r="4267" spans="2:7" ht="15">
      <c r="B4267" s="471"/>
      <c r="C4267" s="471"/>
      <c r="D4267" s="471"/>
      <c r="E4267" s="472">
        <v>62365</v>
      </c>
      <c r="F4267" s="472">
        <v>6236500</v>
      </c>
      <c r="G4267" s="472" t="s">
        <v>5467</v>
      </c>
    </row>
    <row r="4268" spans="2:7" ht="15">
      <c r="B4268" s="471"/>
      <c r="C4268" s="471"/>
      <c r="D4268" s="471"/>
      <c r="E4268" s="472"/>
      <c r="F4268" s="472"/>
      <c r="G4268" s="472" t="s">
        <v>5468</v>
      </c>
    </row>
    <row r="4269" spans="2:7" ht="15">
      <c r="B4269" s="471"/>
      <c r="C4269" s="471"/>
      <c r="D4269" s="472">
        <v>6237</v>
      </c>
      <c r="E4269" s="471"/>
      <c r="F4269" s="472"/>
      <c r="G4269" s="472" t="s">
        <v>5469</v>
      </c>
    </row>
    <row r="4270" spans="2:7" ht="15">
      <c r="B4270" s="471"/>
      <c r="C4270" s="471"/>
      <c r="D4270" s="471"/>
      <c r="E4270" s="472"/>
      <c r="F4270" s="472"/>
      <c r="G4270" s="472" t="s">
        <v>5109</v>
      </c>
    </row>
    <row r="4271" spans="2:7" ht="15">
      <c r="B4271" s="471"/>
      <c r="C4271" s="471"/>
      <c r="D4271" s="471"/>
      <c r="E4271" s="472">
        <v>62371</v>
      </c>
      <c r="F4271" s="472">
        <v>6237100</v>
      </c>
      <c r="G4271" s="472" t="s">
        <v>5470</v>
      </c>
    </row>
    <row r="4272" spans="2:7" ht="15">
      <c r="B4272" s="471"/>
      <c r="C4272" s="471"/>
      <c r="D4272" s="471"/>
      <c r="E4272" s="472"/>
      <c r="F4272" s="472"/>
      <c r="G4272" s="472" t="s">
        <v>5275</v>
      </c>
    </row>
    <row r="4273" spans="2:7" ht="15">
      <c r="B4273" s="471"/>
      <c r="C4273" s="471"/>
      <c r="D4273" s="471"/>
      <c r="E4273" s="472">
        <v>62372</v>
      </c>
      <c r="F4273" s="472">
        <v>6237200</v>
      </c>
      <c r="G4273" s="472" t="s">
        <v>5471</v>
      </c>
    </row>
    <row r="4274" spans="2:7" ht="15">
      <c r="B4274" s="471"/>
      <c r="C4274" s="471"/>
      <c r="D4274" s="471"/>
      <c r="E4274" s="472"/>
      <c r="F4274" s="472"/>
      <c r="G4274" s="472" t="s">
        <v>5109</v>
      </c>
    </row>
    <row r="4275" spans="2:7" ht="15">
      <c r="B4275" s="471"/>
      <c r="C4275" s="471"/>
      <c r="D4275" s="471"/>
      <c r="E4275" s="472">
        <v>62373</v>
      </c>
      <c r="F4275" s="472">
        <v>6237300</v>
      </c>
      <c r="G4275" s="472" t="s">
        <v>5472</v>
      </c>
    </row>
    <row r="4276" spans="2:7" ht="15">
      <c r="B4276" s="471"/>
      <c r="C4276" s="471"/>
      <c r="D4276" s="471"/>
      <c r="E4276" s="472">
        <v>62374</v>
      </c>
      <c r="F4276" s="472">
        <v>6237400</v>
      </c>
      <c r="G4276" s="472" t="s">
        <v>5473</v>
      </c>
    </row>
    <row r="4277" spans="2:7" ht="15">
      <c r="B4277" s="471"/>
      <c r="C4277" s="471"/>
      <c r="D4277" s="471"/>
      <c r="E4277" s="472"/>
      <c r="F4277" s="472"/>
      <c r="G4277" s="472" t="s">
        <v>5275</v>
      </c>
    </row>
    <row r="4278" spans="2:7" ht="15">
      <c r="B4278" s="471"/>
      <c r="C4278" s="471"/>
      <c r="D4278" s="471"/>
      <c r="E4278" s="472">
        <v>62375</v>
      </c>
      <c r="F4278" s="472">
        <v>6237500</v>
      </c>
      <c r="G4278" s="472" t="s">
        <v>5474</v>
      </c>
    </row>
    <row r="4279" spans="2:7" ht="15">
      <c r="B4279" s="471"/>
      <c r="C4279" s="471"/>
      <c r="D4279" s="471"/>
      <c r="E4279" s="472">
        <v>62376</v>
      </c>
      <c r="F4279" s="472">
        <v>6237600</v>
      </c>
      <c r="G4279" s="472" t="s">
        <v>5475</v>
      </c>
    </row>
    <row r="4280" spans="2:7" ht="15">
      <c r="B4280" s="471"/>
      <c r="C4280" s="471"/>
      <c r="D4280" s="472">
        <v>6238</v>
      </c>
      <c r="E4280" s="471"/>
      <c r="F4280" s="472"/>
      <c r="G4280" s="472" t="s">
        <v>5476</v>
      </c>
    </row>
    <row r="4281" spans="2:7" ht="15">
      <c r="B4281" s="471"/>
      <c r="C4281" s="471"/>
      <c r="D4281" s="471"/>
      <c r="E4281" s="472">
        <v>62381</v>
      </c>
      <c r="F4281" s="472">
        <v>6238100</v>
      </c>
      <c r="G4281" s="472" t="s">
        <v>5477</v>
      </c>
    </row>
    <row r="4282" spans="2:7" ht="15">
      <c r="B4282" s="471"/>
      <c r="C4282" s="471"/>
      <c r="D4282" s="471"/>
      <c r="E4282" s="472"/>
      <c r="F4282" s="472"/>
      <c r="G4282" s="472" t="s">
        <v>5275</v>
      </c>
    </row>
    <row r="4283" spans="2:7" ht="15">
      <c r="B4283" s="471"/>
      <c r="C4283" s="471"/>
      <c r="D4283" s="471"/>
      <c r="E4283" s="472">
        <v>62382</v>
      </c>
      <c r="F4283" s="472">
        <v>6238200</v>
      </c>
      <c r="G4283" s="472" t="s">
        <v>5478</v>
      </c>
    </row>
    <row r="4284" spans="2:7" ht="15">
      <c r="B4284" s="471"/>
      <c r="C4284" s="471"/>
      <c r="D4284" s="471"/>
      <c r="E4284" s="472"/>
      <c r="F4284" s="472"/>
      <c r="G4284" s="472" t="s">
        <v>5479</v>
      </c>
    </row>
    <row r="4285" spans="2:7" ht="15">
      <c r="B4285" s="471"/>
      <c r="C4285" s="471"/>
      <c r="D4285" s="471"/>
      <c r="E4285" s="472">
        <v>62383</v>
      </c>
      <c r="F4285" s="472">
        <v>6238300</v>
      </c>
      <c r="G4285" s="472" t="s">
        <v>5480</v>
      </c>
    </row>
    <row r="4286" spans="2:7" ht="15">
      <c r="B4286" s="471"/>
      <c r="C4286" s="471"/>
      <c r="D4286" s="471"/>
      <c r="E4286" s="472"/>
      <c r="F4286" s="472"/>
      <c r="G4286" s="472" t="s">
        <v>5275</v>
      </c>
    </row>
    <row r="4287" spans="2:7" ht="15">
      <c r="B4287" s="471"/>
      <c r="C4287" s="471"/>
      <c r="D4287" s="471"/>
      <c r="E4287" s="472">
        <v>62384</v>
      </c>
      <c r="F4287" s="472">
        <v>6238400</v>
      </c>
      <c r="G4287" s="472" t="s">
        <v>5481</v>
      </c>
    </row>
    <row r="4288" spans="2:7" ht="15">
      <c r="B4288" s="471"/>
      <c r="C4288" s="471"/>
      <c r="D4288" s="471"/>
      <c r="E4288" s="472"/>
      <c r="F4288" s="472"/>
      <c r="G4288" s="472" t="s">
        <v>5109</v>
      </c>
    </row>
    <row r="4289" spans="2:7" ht="15">
      <c r="B4289" s="471"/>
      <c r="C4289" s="471"/>
      <c r="D4289" s="471"/>
      <c r="E4289" s="472">
        <v>62385</v>
      </c>
      <c r="F4289" s="472">
        <v>6238500</v>
      </c>
      <c r="G4289" s="472" t="s">
        <v>5482</v>
      </c>
    </row>
    <row r="4290" spans="2:7" ht="15">
      <c r="B4290" s="471"/>
      <c r="C4290" s="471"/>
      <c r="D4290" s="471"/>
      <c r="E4290" s="472"/>
      <c r="F4290" s="472"/>
      <c r="G4290" s="472" t="s">
        <v>5483</v>
      </c>
    </row>
    <row r="4291" spans="2:7" ht="15">
      <c r="B4291" s="471"/>
      <c r="C4291" s="471"/>
      <c r="D4291" s="471"/>
      <c r="E4291" s="472">
        <v>62386</v>
      </c>
      <c r="F4291" s="472">
        <v>6238600</v>
      </c>
      <c r="G4291" s="472" t="s">
        <v>5484</v>
      </c>
    </row>
    <row r="4292" spans="2:7" ht="15">
      <c r="B4292" s="471"/>
      <c r="C4292" s="471"/>
      <c r="D4292" s="471"/>
      <c r="E4292" s="472"/>
      <c r="F4292" s="472"/>
      <c r="G4292" s="472" t="s">
        <v>5485</v>
      </c>
    </row>
    <row r="4293" spans="2:7" ht="15">
      <c r="B4293" s="471"/>
      <c r="C4293" s="471"/>
      <c r="D4293" s="471"/>
      <c r="E4293" s="472">
        <v>62387</v>
      </c>
      <c r="F4293" s="472">
        <v>6238700</v>
      </c>
      <c r="G4293" s="472" t="s">
        <v>5486</v>
      </c>
    </row>
    <row r="4294" spans="2:7" ht="15">
      <c r="B4294" s="471"/>
      <c r="C4294" s="471"/>
      <c r="D4294" s="471"/>
      <c r="E4294" s="472"/>
      <c r="F4294" s="472"/>
      <c r="G4294" s="472" t="s">
        <v>5487</v>
      </c>
    </row>
    <row r="4295" spans="2:7" ht="15">
      <c r="B4295" s="471"/>
      <c r="C4295" s="471"/>
      <c r="D4295" s="471"/>
      <c r="E4295" s="472">
        <v>62388</v>
      </c>
      <c r="F4295" s="472">
        <v>6238800</v>
      </c>
      <c r="G4295" s="472" t="s">
        <v>5488</v>
      </c>
    </row>
    <row r="4296" spans="2:7" ht="15">
      <c r="B4296" s="471"/>
      <c r="C4296" s="471"/>
      <c r="D4296" s="471"/>
      <c r="E4296" s="472"/>
      <c r="F4296" s="472"/>
      <c r="G4296" s="472" t="s">
        <v>5456</v>
      </c>
    </row>
    <row r="4297" spans="2:7" ht="15">
      <c r="B4297" s="471"/>
      <c r="C4297" s="471"/>
      <c r="D4297" s="471"/>
      <c r="E4297" s="472">
        <v>62389</v>
      </c>
      <c r="F4297" s="472">
        <v>6238900</v>
      </c>
      <c r="G4297" s="472" t="s">
        <v>5489</v>
      </c>
    </row>
    <row r="4298" spans="2:7" ht="15">
      <c r="B4298" s="471"/>
      <c r="C4298" s="471"/>
      <c r="D4298" s="471"/>
      <c r="E4298" s="472"/>
      <c r="F4298" s="472"/>
      <c r="G4298" s="472" t="s">
        <v>5109</v>
      </c>
    </row>
    <row r="4299" spans="2:7" ht="15">
      <c r="B4299" s="471"/>
      <c r="C4299" s="471"/>
      <c r="D4299" s="472">
        <v>6239</v>
      </c>
      <c r="E4299" s="471"/>
      <c r="F4299" s="472"/>
      <c r="G4299" s="472" t="s">
        <v>5490</v>
      </c>
    </row>
    <row r="4300" spans="2:7" ht="15">
      <c r="B4300" s="471"/>
      <c r="C4300" s="471"/>
      <c r="D4300" s="471"/>
      <c r="E4300" s="472">
        <v>62391</v>
      </c>
      <c r="F4300" s="472">
        <v>6239100</v>
      </c>
      <c r="G4300" s="472" t="s">
        <v>5491</v>
      </c>
    </row>
    <row r="4301" spans="2:7" ht="15">
      <c r="B4301" s="471"/>
      <c r="C4301" s="471"/>
      <c r="D4301" s="471"/>
      <c r="E4301" s="472">
        <v>62392</v>
      </c>
      <c r="F4301" s="472">
        <v>6239200</v>
      </c>
      <c r="G4301" s="472" t="s">
        <v>5492</v>
      </c>
    </row>
    <row r="4302" spans="2:7" ht="15">
      <c r="B4302" s="471"/>
      <c r="C4302" s="471"/>
      <c r="D4302" s="471"/>
      <c r="E4302" s="472">
        <v>62393</v>
      </c>
      <c r="F4302" s="472">
        <v>6239300</v>
      </c>
      <c r="G4302" s="472" t="s">
        <v>5493</v>
      </c>
    </row>
    <row r="4303" spans="2:7" ht="15">
      <c r="B4303" s="471"/>
      <c r="C4303" s="471"/>
      <c r="D4303" s="471"/>
      <c r="E4303" s="472">
        <v>62394</v>
      </c>
      <c r="F4303" s="472">
        <v>6239400</v>
      </c>
      <c r="G4303" s="472" t="s">
        <v>5494</v>
      </c>
    </row>
    <row r="4304" spans="2:7" ht="15">
      <c r="B4304" s="471"/>
      <c r="C4304" s="471"/>
      <c r="D4304" s="471"/>
      <c r="E4304" s="472">
        <v>62395</v>
      </c>
      <c r="F4304" s="472">
        <v>6239500</v>
      </c>
      <c r="G4304" s="472" t="s">
        <v>5495</v>
      </c>
    </row>
    <row r="4305" spans="2:7" ht="15">
      <c r="B4305" s="471"/>
      <c r="C4305" s="471"/>
      <c r="D4305" s="471"/>
      <c r="E4305" s="472"/>
      <c r="F4305" s="472"/>
      <c r="G4305" s="472" t="s">
        <v>5275</v>
      </c>
    </row>
    <row r="4306" spans="2:7" ht="15">
      <c r="B4306" s="471"/>
      <c r="C4306" s="471"/>
      <c r="D4306" s="471"/>
      <c r="E4306" s="472">
        <v>62396</v>
      </c>
      <c r="F4306" s="472">
        <v>6239600</v>
      </c>
      <c r="G4306" s="472" t="s">
        <v>5496</v>
      </c>
    </row>
    <row r="4307" spans="2:7" ht="15">
      <c r="B4307" s="471"/>
      <c r="C4307" s="471"/>
      <c r="D4307" s="471"/>
      <c r="E4307" s="472">
        <v>62399</v>
      </c>
      <c r="F4307" s="472">
        <v>6239900</v>
      </c>
      <c r="G4307" s="472" t="s">
        <v>5497</v>
      </c>
    </row>
    <row r="4308" spans="2:7" ht="15">
      <c r="B4308" s="471"/>
      <c r="C4308" s="471"/>
      <c r="D4308" s="471"/>
      <c r="E4308" s="472"/>
      <c r="F4308" s="472"/>
      <c r="G4308" s="472" t="s">
        <v>5498</v>
      </c>
    </row>
    <row r="4309" spans="2:7" ht="15">
      <c r="B4309" s="471"/>
      <c r="C4309" s="472">
        <v>624</v>
      </c>
      <c r="D4309" s="471"/>
      <c r="E4309" s="471"/>
      <c r="F4309" s="472"/>
      <c r="G4309" s="472" t="s">
        <v>5499</v>
      </c>
    </row>
    <row r="4310" spans="2:7" ht="15">
      <c r="B4310" s="471"/>
      <c r="C4310" s="471"/>
      <c r="D4310" s="472">
        <v>6241</v>
      </c>
      <c r="E4310" s="471"/>
      <c r="F4310" s="472"/>
      <c r="G4310" s="472" t="s">
        <v>5500</v>
      </c>
    </row>
    <row r="4311" spans="2:7" ht="15">
      <c r="B4311" s="471"/>
      <c r="C4311" s="471"/>
      <c r="D4311" s="471"/>
      <c r="E4311" s="472"/>
      <c r="F4311" s="472"/>
      <c r="G4311" s="472" t="s">
        <v>5109</v>
      </c>
    </row>
    <row r="4312" spans="2:7" ht="15">
      <c r="B4312" s="471"/>
      <c r="C4312" s="471"/>
      <c r="D4312" s="471"/>
      <c r="E4312" s="472">
        <v>62411</v>
      </c>
      <c r="F4312" s="472">
        <v>6241100</v>
      </c>
      <c r="G4312" s="472" t="s">
        <v>5501</v>
      </c>
    </row>
    <row r="4313" spans="2:7" ht="15">
      <c r="B4313" s="471"/>
      <c r="C4313" s="471"/>
      <c r="D4313" s="471"/>
      <c r="E4313" s="472"/>
      <c r="F4313" s="472"/>
      <c r="G4313" s="472" t="s">
        <v>5275</v>
      </c>
    </row>
    <row r="4314" spans="2:7" ht="15">
      <c r="B4314" s="471"/>
      <c r="C4314" s="471"/>
      <c r="D4314" s="471"/>
      <c r="E4314" s="472">
        <v>62412</v>
      </c>
      <c r="F4314" s="472">
        <v>6241200</v>
      </c>
      <c r="G4314" s="472" t="s">
        <v>5502</v>
      </c>
    </row>
    <row r="4315" spans="2:7" ht="15">
      <c r="B4315" s="471"/>
      <c r="C4315" s="471"/>
      <c r="D4315" s="471"/>
      <c r="E4315" s="472">
        <v>62413</v>
      </c>
      <c r="F4315" s="472">
        <v>6241300</v>
      </c>
      <c r="G4315" s="472" t="s">
        <v>5503</v>
      </c>
    </row>
    <row r="4316" spans="2:7" ht="15">
      <c r="B4316" s="471"/>
      <c r="C4316" s="471"/>
      <c r="D4316" s="471"/>
      <c r="E4316" s="472">
        <v>62414</v>
      </c>
      <c r="F4316" s="472">
        <v>6241400</v>
      </c>
      <c r="G4316" s="472" t="s">
        <v>5504</v>
      </c>
    </row>
    <row r="4317" spans="2:7" ht="15">
      <c r="B4317" s="471"/>
      <c r="C4317" s="471"/>
      <c r="D4317" s="471"/>
      <c r="E4317" s="472">
        <v>62415</v>
      </c>
      <c r="F4317" s="472">
        <v>6241500</v>
      </c>
      <c r="G4317" s="472" t="s">
        <v>5505</v>
      </c>
    </row>
    <row r="4318" spans="2:7" ht="15">
      <c r="B4318" s="471"/>
      <c r="C4318" s="471"/>
      <c r="D4318" s="471"/>
      <c r="E4318" s="472">
        <v>62419</v>
      </c>
      <c r="F4318" s="472">
        <v>6241900</v>
      </c>
      <c r="G4318" s="472" t="s">
        <v>5506</v>
      </c>
    </row>
    <row r="4319" spans="2:7" ht="15">
      <c r="B4319" s="471"/>
      <c r="C4319" s="471"/>
      <c r="D4319" s="471"/>
      <c r="E4319" s="472"/>
      <c r="F4319" s="472"/>
      <c r="G4319" s="472" t="s">
        <v>5109</v>
      </c>
    </row>
    <row r="4320" spans="2:7" ht="15">
      <c r="B4320" s="471"/>
      <c r="C4320" s="471"/>
      <c r="D4320" s="472">
        <v>6242</v>
      </c>
      <c r="E4320" s="471"/>
      <c r="F4320" s="472"/>
      <c r="G4320" s="472" t="s">
        <v>5507</v>
      </c>
    </row>
    <row r="4321" spans="2:7" ht="15">
      <c r="B4321" s="471"/>
      <c r="C4321" s="471"/>
      <c r="D4321" s="471"/>
      <c r="E4321" s="472">
        <v>62421</v>
      </c>
      <c r="F4321" s="472">
        <v>6242100</v>
      </c>
      <c r="G4321" s="472" t="s">
        <v>5508</v>
      </c>
    </row>
    <row r="4322" spans="2:7" ht="15">
      <c r="B4322" s="471"/>
      <c r="C4322" s="471"/>
      <c r="D4322" s="471"/>
      <c r="E4322" s="472">
        <v>62422</v>
      </c>
      <c r="F4322" s="472">
        <v>6242200</v>
      </c>
      <c r="G4322" s="472" t="s">
        <v>5509</v>
      </c>
    </row>
    <row r="4323" spans="2:7" ht="15">
      <c r="B4323" s="471"/>
      <c r="C4323" s="471"/>
      <c r="D4323" s="471"/>
      <c r="E4323" s="472">
        <v>62423</v>
      </c>
      <c r="F4323" s="472">
        <v>6242300</v>
      </c>
      <c r="G4323" s="472" t="s">
        <v>5510</v>
      </c>
    </row>
    <row r="4324" spans="2:7" ht="15">
      <c r="B4324" s="471"/>
      <c r="C4324" s="471"/>
      <c r="D4324" s="471"/>
      <c r="E4324" s="472"/>
      <c r="F4324" s="472"/>
      <c r="G4324" s="472" t="s">
        <v>5109</v>
      </c>
    </row>
    <row r="4325" spans="2:7" ht="15">
      <c r="B4325" s="471"/>
      <c r="C4325" s="471"/>
      <c r="D4325" s="471"/>
      <c r="E4325" s="472">
        <v>62424</v>
      </c>
      <c r="F4325" s="472">
        <v>6242400</v>
      </c>
      <c r="G4325" s="472" t="s">
        <v>5511</v>
      </c>
    </row>
    <row r="4326" spans="2:7" ht="15">
      <c r="B4326" s="471"/>
      <c r="C4326" s="471"/>
      <c r="D4326" s="471"/>
      <c r="E4326" s="472"/>
      <c r="F4326" s="472"/>
      <c r="G4326" s="472" t="s">
        <v>5109</v>
      </c>
    </row>
    <row r="4327" spans="2:7" ht="15">
      <c r="B4327" s="471"/>
      <c r="C4327" s="471"/>
      <c r="D4327" s="471"/>
      <c r="E4327" s="472">
        <v>62425</v>
      </c>
      <c r="F4327" s="472">
        <v>6242500</v>
      </c>
      <c r="G4327" s="472" t="s">
        <v>5512</v>
      </c>
    </row>
    <row r="4328" spans="2:7" ht="15">
      <c r="B4328" s="471"/>
      <c r="C4328" s="471"/>
      <c r="D4328" s="471"/>
      <c r="E4328" s="472"/>
      <c r="F4328" s="472"/>
      <c r="G4328" s="472" t="s">
        <v>5109</v>
      </c>
    </row>
    <row r="4329" spans="2:7" ht="15">
      <c r="B4329" s="471"/>
      <c r="C4329" s="471"/>
      <c r="D4329" s="471"/>
      <c r="E4329" s="472">
        <v>62426</v>
      </c>
      <c r="F4329" s="472">
        <v>6242600</v>
      </c>
      <c r="G4329" s="472" t="s">
        <v>5513</v>
      </c>
    </row>
    <row r="4330" spans="2:7" ht="15">
      <c r="B4330" s="471"/>
      <c r="C4330" s="471"/>
      <c r="D4330" s="471"/>
      <c r="E4330" s="472">
        <v>62427</v>
      </c>
      <c r="F4330" s="472">
        <v>6242700</v>
      </c>
      <c r="G4330" s="472" t="s">
        <v>5514</v>
      </c>
    </row>
    <row r="4331" spans="2:7" ht="15">
      <c r="B4331" s="471"/>
      <c r="C4331" s="471"/>
      <c r="D4331" s="471"/>
      <c r="E4331" s="472">
        <v>62428</v>
      </c>
      <c r="F4331" s="472">
        <v>6242800</v>
      </c>
      <c r="G4331" s="472" t="s">
        <v>5515</v>
      </c>
    </row>
    <row r="4332" spans="2:7" ht="15">
      <c r="B4332" s="471"/>
      <c r="C4332" s="471"/>
      <c r="D4332" s="471"/>
      <c r="E4332" s="472">
        <v>62429</v>
      </c>
      <c r="F4332" s="472">
        <v>6242900</v>
      </c>
      <c r="G4332" s="472" t="s">
        <v>5516</v>
      </c>
    </row>
    <row r="4333" spans="2:7" ht="15">
      <c r="B4333" s="471"/>
      <c r="C4333" s="471"/>
      <c r="D4333" s="472">
        <v>6243</v>
      </c>
      <c r="E4333" s="471"/>
      <c r="F4333" s="472"/>
      <c r="G4333" s="472" t="s">
        <v>5517</v>
      </c>
    </row>
    <row r="4334" spans="2:7" ht="15">
      <c r="B4334" s="471"/>
      <c r="C4334" s="471"/>
      <c r="D4334" s="471"/>
      <c r="E4334" s="472">
        <v>62431</v>
      </c>
      <c r="F4334" s="472">
        <v>6243100</v>
      </c>
      <c r="G4334" s="472" t="s">
        <v>5518</v>
      </c>
    </row>
    <row r="4335" spans="2:7" ht="15">
      <c r="B4335" s="471"/>
      <c r="C4335" s="471"/>
      <c r="D4335" s="471"/>
      <c r="E4335" s="472">
        <v>62432</v>
      </c>
      <c r="F4335" s="472">
        <v>6243200</v>
      </c>
      <c r="G4335" s="472" t="s">
        <v>5519</v>
      </c>
    </row>
    <row r="4336" spans="2:7" ht="15">
      <c r="B4336" s="471"/>
      <c r="C4336" s="471"/>
      <c r="D4336" s="471"/>
      <c r="E4336" s="472"/>
      <c r="F4336" s="472"/>
      <c r="G4336" s="472" t="s">
        <v>5520</v>
      </c>
    </row>
    <row r="4337" spans="2:7" ht="15">
      <c r="B4337" s="471"/>
      <c r="C4337" s="471"/>
      <c r="D4337" s="471"/>
      <c r="E4337" s="472">
        <v>62433</v>
      </c>
      <c r="F4337" s="472">
        <v>6243300</v>
      </c>
      <c r="G4337" s="472" t="s">
        <v>5521</v>
      </c>
    </row>
    <row r="4338" spans="2:7" ht="15">
      <c r="B4338" s="471"/>
      <c r="C4338" s="471"/>
      <c r="D4338" s="471"/>
      <c r="E4338" s="472"/>
      <c r="F4338" s="472"/>
      <c r="G4338" s="472" t="s">
        <v>5109</v>
      </c>
    </row>
    <row r="4339" spans="2:7" ht="15">
      <c r="B4339" s="471"/>
      <c r="C4339" s="471"/>
      <c r="D4339" s="471"/>
      <c r="E4339" s="472">
        <v>62434</v>
      </c>
      <c r="F4339" s="472">
        <v>6243400</v>
      </c>
      <c r="G4339" s="472" t="s">
        <v>5522</v>
      </c>
    </row>
    <row r="4340" spans="2:7" ht="15">
      <c r="B4340" s="471"/>
      <c r="C4340" s="471"/>
      <c r="D4340" s="472">
        <v>6244</v>
      </c>
      <c r="E4340" s="471"/>
      <c r="F4340" s="472"/>
      <c r="G4340" s="472" t="s">
        <v>5523</v>
      </c>
    </row>
    <row r="4341" spans="2:7" ht="15">
      <c r="B4341" s="471"/>
      <c r="C4341" s="471"/>
      <c r="D4341" s="471"/>
      <c r="E4341" s="472">
        <v>62441</v>
      </c>
      <c r="F4341" s="472">
        <v>6244100</v>
      </c>
      <c r="G4341" s="472" t="s">
        <v>5524</v>
      </c>
    </row>
    <row r="4342" spans="2:7" ht="15">
      <c r="B4342" s="471"/>
      <c r="C4342" s="471"/>
      <c r="D4342" s="471"/>
      <c r="E4342" s="472">
        <v>62442</v>
      </c>
      <c r="F4342" s="472">
        <v>6244200</v>
      </c>
      <c r="G4342" s="472" t="s">
        <v>5525</v>
      </c>
    </row>
    <row r="4343" spans="2:7" ht="15">
      <c r="B4343" s="471"/>
      <c r="C4343" s="471"/>
      <c r="D4343" s="471"/>
      <c r="E4343" s="472"/>
      <c r="F4343" s="472"/>
      <c r="G4343" s="472" t="s">
        <v>5526</v>
      </c>
    </row>
    <row r="4344" spans="2:7" ht="15">
      <c r="B4344" s="471"/>
      <c r="C4344" s="471"/>
      <c r="D4344" s="471"/>
      <c r="E4344" s="472">
        <v>62443</v>
      </c>
      <c r="F4344" s="472">
        <v>6244300</v>
      </c>
      <c r="G4344" s="472" t="s">
        <v>5527</v>
      </c>
    </row>
    <row r="4345" spans="2:7" ht="15">
      <c r="B4345" s="471"/>
      <c r="C4345" s="471"/>
      <c r="D4345" s="471"/>
      <c r="E4345" s="472">
        <v>62444</v>
      </c>
      <c r="F4345" s="472">
        <v>6244400</v>
      </c>
      <c r="G4345" s="472" t="s">
        <v>5528</v>
      </c>
    </row>
    <row r="4346" spans="2:7" ht="15">
      <c r="B4346" s="471"/>
      <c r="C4346" s="471"/>
      <c r="D4346" s="471"/>
      <c r="E4346" s="472">
        <v>62445</v>
      </c>
      <c r="F4346" s="472">
        <v>6244500</v>
      </c>
      <c r="G4346" s="472" t="s">
        <v>5375</v>
      </c>
    </row>
    <row r="4347" spans="2:7" ht="15">
      <c r="B4347" s="471"/>
      <c r="C4347" s="471"/>
      <c r="D4347" s="471"/>
      <c r="E4347" s="472"/>
      <c r="F4347" s="472"/>
      <c r="G4347" s="472" t="s">
        <v>5529</v>
      </c>
    </row>
    <row r="4348" spans="2:7" ht="15">
      <c r="B4348" s="471"/>
      <c r="C4348" s="471"/>
      <c r="D4348" s="471"/>
      <c r="E4348" s="472">
        <v>62446</v>
      </c>
      <c r="F4348" s="472">
        <v>6244600</v>
      </c>
      <c r="G4348" s="472" t="s">
        <v>5530</v>
      </c>
    </row>
    <row r="4349" spans="2:7" ht="15">
      <c r="B4349" s="471"/>
      <c r="C4349" s="471"/>
      <c r="D4349" s="471"/>
      <c r="E4349" s="472"/>
      <c r="F4349" s="472"/>
      <c r="G4349" s="472" t="s">
        <v>5275</v>
      </c>
    </row>
    <row r="4350" spans="2:7" ht="15">
      <c r="B4350" s="471"/>
      <c r="C4350" s="471"/>
      <c r="D4350" s="472">
        <v>6245</v>
      </c>
      <c r="E4350" s="471"/>
      <c r="F4350" s="472"/>
      <c r="G4350" s="472" t="s">
        <v>5531</v>
      </c>
    </row>
    <row r="4351" spans="2:7" ht="15">
      <c r="B4351" s="471"/>
      <c r="C4351" s="471"/>
      <c r="D4351" s="471"/>
      <c r="E4351" s="472">
        <v>62451</v>
      </c>
      <c r="F4351" s="472">
        <v>6245100</v>
      </c>
      <c r="G4351" s="472" t="s">
        <v>5532</v>
      </c>
    </row>
    <row r="4352" spans="2:7" ht="15">
      <c r="B4352" s="471"/>
      <c r="C4352" s="471"/>
      <c r="D4352" s="471"/>
      <c r="E4352" s="472">
        <v>62452</v>
      </c>
      <c r="F4352" s="472">
        <v>6245200</v>
      </c>
      <c r="G4352" s="472" t="s">
        <v>5533</v>
      </c>
    </row>
    <row r="4353" spans="2:7" ht="15">
      <c r="B4353" s="471"/>
      <c r="C4353" s="471"/>
      <c r="D4353" s="471"/>
      <c r="E4353" s="472"/>
      <c r="F4353" s="472"/>
      <c r="G4353" s="472" t="s">
        <v>5520</v>
      </c>
    </row>
    <row r="4354" spans="2:7" ht="15">
      <c r="B4354" s="471"/>
      <c r="C4354" s="471"/>
      <c r="D4354" s="471"/>
      <c r="E4354" s="472">
        <v>62453</v>
      </c>
      <c r="F4354" s="472">
        <v>6245300</v>
      </c>
      <c r="G4354" s="472" t="s">
        <v>5534</v>
      </c>
    </row>
    <row r="4355" spans="2:7" ht="15">
      <c r="B4355" s="471"/>
      <c r="C4355" s="471"/>
      <c r="D4355" s="471"/>
      <c r="E4355" s="472">
        <v>62454</v>
      </c>
      <c r="F4355" s="472">
        <v>6245400</v>
      </c>
      <c r="G4355" s="472" t="s">
        <v>5535</v>
      </c>
    </row>
    <row r="4356" spans="2:7" ht="15">
      <c r="B4356" s="471"/>
      <c r="C4356" s="471"/>
      <c r="D4356" s="471"/>
      <c r="E4356" s="472">
        <v>62455</v>
      </c>
      <c r="F4356" s="472">
        <v>6245500</v>
      </c>
      <c r="G4356" s="472" t="s">
        <v>5536</v>
      </c>
    </row>
    <row r="4357" spans="2:7" ht="15">
      <c r="B4357" s="471"/>
      <c r="C4357" s="471"/>
      <c r="D4357" s="471"/>
      <c r="E4357" s="472">
        <v>62456</v>
      </c>
      <c r="F4357" s="472">
        <v>6245600</v>
      </c>
      <c r="G4357" s="472" t="s">
        <v>5537</v>
      </c>
    </row>
    <row r="4358" spans="2:7" ht="15">
      <c r="B4358" s="471"/>
      <c r="C4358" s="471"/>
      <c r="D4358" s="471"/>
      <c r="E4358" s="472">
        <v>62459</v>
      </c>
      <c r="F4358" s="472">
        <v>6245900</v>
      </c>
      <c r="G4358" s="472" t="s">
        <v>5538</v>
      </c>
    </row>
    <row r="4359" spans="2:7" ht="15">
      <c r="B4359" s="471"/>
      <c r="C4359" s="471"/>
      <c r="D4359" s="471"/>
      <c r="E4359" s="472"/>
      <c r="F4359" s="472"/>
      <c r="G4359" s="472" t="s">
        <v>5109</v>
      </c>
    </row>
    <row r="4360" spans="2:7" ht="15">
      <c r="B4360" s="471"/>
      <c r="C4360" s="471"/>
      <c r="D4360" s="472">
        <v>6246</v>
      </c>
      <c r="E4360" s="471"/>
      <c r="F4360" s="472"/>
      <c r="G4360" s="472" t="s">
        <v>5539</v>
      </c>
    </row>
    <row r="4361" spans="2:7" ht="15">
      <c r="B4361" s="471"/>
      <c r="C4361" s="471"/>
      <c r="D4361" s="471"/>
      <c r="E4361" s="472">
        <v>62461</v>
      </c>
      <c r="F4361" s="472">
        <v>6246100</v>
      </c>
      <c r="G4361" s="472" t="s">
        <v>5540</v>
      </c>
    </row>
    <row r="4362" spans="2:7" ht="15">
      <c r="B4362" s="471"/>
      <c r="C4362" s="471"/>
      <c r="D4362" s="471"/>
      <c r="E4362" s="472">
        <v>62462</v>
      </c>
      <c r="F4362" s="472">
        <v>6246200</v>
      </c>
      <c r="G4362" s="472" t="s">
        <v>5541</v>
      </c>
    </row>
    <row r="4363" spans="2:7" ht="15">
      <c r="B4363" s="471"/>
      <c r="C4363" s="471"/>
      <c r="D4363" s="471"/>
      <c r="E4363" s="472"/>
      <c r="F4363" s="472"/>
      <c r="G4363" s="472" t="s">
        <v>5520</v>
      </c>
    </row>
    <row r="4364" spans="2:7" ht="15">
      <c r="B4364" s="471"/>
      <c r="C4364" s="471"/>
      <c r="D4364" s="471"/>
      <c r="E4364" s="472">
        <v>62463</v>
      </c>
      <c r="F4364" s="472">
        <v>6246300</v>
      </c>
      <c r="G4364" s="472" t="s">
        <v>5542</v>
      </c>
    </row>
    <row r="4365" spans="2:7" ht="15">
      <c r="B4365" s="471"/>
      <c r="C4365" s="471"/>
      <c r="D4365" s="471"/>
      <c r="E4365" s="472">
        <v>62464</v>
      </c>
      <c r="F4365" s="472">
        <v>6246400</v>
      </c>
      <c r="G4365" s="472" t="s">
        <v>5543</v>
      </c>
    </row>
    <row r="4366" spans="2:7" ht="15">
      <c r="B4366" s="471"/>
      <c r="C4366" s="471"/>
      <c r="D4366" s="471"/>
      <c r="E4366" s="472">
        <v>62465</v>
      </c>
      <c r="F4366" s="472">
        <v>6246500</v>
      </c>
      <c r="G4366" s="472" t="s">
        <v>5544</v>
      </c>
    </row>
    <row r="4367" spans="2:7" ht="15">
      <c r="B4367" s="471"/>
      <c r="C4367" s="471"/>
      <c r="D4367" s="471"/>
      <c r="E4367" s="472"/>
      <c r="F4367" s="472"/>
      <c r="G4367" s="472" t="s">
        <v>5520</v>
      </c>
    </row>
    <row r="4368" spans="2:7" ht="15">
      <c r="B4368" s="471"/>
      <c r="C4368" s="471"/>
      <c r="D4368" s="472">
        <v>6247</v>
      </c>
      <c r="E4368" s="471"/>
      <c r="F4368" s="472"/>
      <c r="G4368" s="472" t="s">
        <v>5545</v>
      </c>
    </row>
    <row r="4369" spans="2:7" ht="15">
      <c r="B4369" s="471"/>
      <c r="C4369" s="471"/>
      <c r="D4369" s="471"/>
      <c r="E4369" s="472">
        <v>62471</v>
      </c>
      <c r="F4369" s="472">
        <v>6247100</v>
      </c>
      <c r="G4369" s="472" t="s">
        <v>5546</v>
      </c>
    </row>
    <row r="4370" spans="2:7" ht="15">
      <c r="B4370" s="471"/>
      <c r="C4370" s="471"/>
      <c r="D4370" s="471"/>
      <c r="E4370" s="472"/>
      <c r="F4370" s="472"/>
      <c r="G4370" s="472" t="s">
        <v>5275</v>
      </c>
    </row>
    <row r="4371" spans="2:7" ht="15">
      <c r="B4371" s="471"/>
      <c r="C4371" s="471"/>
      <c r="D4371" s="471"/>
      <c r="E4371" s="472">
        <v>62472</v>
      </c>
      <c r="F4371" s="472">
        <v>6247200</v>
      </c>
      <c r="G4371" s="472" t="s">
        <v>5547</v>
      </c>
    </row>
    <row r="4372" spans="2:7" ht="15">
      <c r="B4372" s="471"/>
      <c r="C4372" s="471"/>
      <c r="D4372" s="471"/>
      <c r="E4372" s="472">
        <v>62473</v>
      </c>
      <c r="F4372" s="472">
        <v>6247300</v>
      </c>
      <c r="G4372" s="472" t="s">
        <v>5548</v>
      </c>
    </row>
    <row r="4373" spans="2:7" ht="15">
      <c r="B4373" s="471"/>
      <c r="C4373" s="471"/>
      <c r="D4373" s="471"/>
      <c r="E4373" s="472">
        <v>62474</v>
      </c>
      <c r="F4373" s="472">
        <v>6247400</v>
      </c>
      <c r="G4373" s="472" t="s">
        <v>5549</v>
      </c>
    </row>
    <row r="4374" spans="2:7" ht="15">
      <c r="B4374" s="471"/>
      <c r="C4374" s="471"/>
      <c r="D4374" s="471"/>
      <c r="E4374" s="472"/>
      <c r="F4374" s="472"/>
      <c r="G4374" s="472" t="s">
        <v>5109</v>
      </c>
    </row>
    <row r="4375" spans="2:7" ht="15">
      <c r="B4375" s="471"/>
      <c r="C4375" s="471"/>
      <c r="D4375" s="471"/>
      <c r="E4375" s="472">
        <v>62475</v>
      </c>
      <c r="F4375" s="472">
        <v>6247500</v>
      </c>
      <c r="G4375" s="472" t="s">
        <v>5550</v>
      </c>
    </row>
    <row r="4376" spans="2:7" ht="15">
      <c r="B4376" s="471"/>
      <c r="C4376" s="471"/>
      <c r="D4376" s="471"/>
      <c r="E4376" s="472">
        <v>62476</v>
      </c>
      <c r="F4376" s="472">
        <v>6247600</v>
      </c>
      <c r="G4376" s="472" t="s">
        <v>5551</v>
      </c>
    </row>
    <row r="4377" spans="2:7" ht="15">
      <c r="B4377" s="471"/>
      <c r="C4377" s="471"/>
      <c r="D4377" s="472">
        <v>6248</v>
      </c>
      <c r="E4377" s="471"/>
      <c r="F4377" s="472"/>
      <c r="G4377" s="472" t="s">
        <v>5552</v>
      </c>
    </row>
    <row r="4378" spans="2:7" ht="15">
      <c r="B4378" s="471"/>
      <c r="C4378" s="471"/>
      <c r="D4378" s="471"/>
      <c r="E4378" s="472">
        <v>62481</v>
      </c>
      <c r="F4378" s="472">
        <v>6248100</v>
      </c>
      <c r="G4378" s="472" t="s">
        <v>5553</v>
      </c>
    </row>
    <row r="4379" spans="2:7" ht="15">
      <c r="B4379" s="471"/>
      <c r="C4379" s="471"/>
      <c r="D4379" s="471"/>
      <c r="E4379" s="472"/>
      <c r="F4379" s="472"/>
      <c r="G4379" s="472" t="s">
        <v>5275</v>
      </c>
    </row>
    <row r="4380" spans="2:7" ht="15">
      <c r="B4380" s="471"/>
      <c r="C4380" s="471"/>
      <c r="D4380" s="471"/>
      <c r="E4380" s="472">
        <v>62482</v>
      </c>
      <c r="F4380" s="472">
        <v>6248200</v>
      </c>
      <c r="G4380" s="472" t="s">
        <v>5554</v>
      </c>
    </row>
    <row r="4381" spans="2:7" ht="15">
      <c r="B4381" s="471"/>
      <c r="C4381" s="471"/>
      <c r="D4381" s="471"/>
      <c r="E4381" s="472"/>
      <c r="F4381" s="472"/>
      <c r="G4381" s="472" t="s">
        <v>5520</v>
      </c>
    </row>
    <row r="4382" spans="2:7" ht="15">
      <c r="B4382" s="471"/>
      <c r="C4382" s="471"/>
      <c r="D4382" s="471"/>
      <c r="E4382" s="472">
        <v>62483</v>
      </c>
      <c r="F4382" s="472">
        <v>6248300</v>
      </c>
      <c r="G4382" s="472" t="s">
        <v>5555</v>
      </c>
    </row>
    <row r="4383" spans="2:7" ht="15">
      <c r="B4383" s="471"/>
      <c r="C4383" s="471"/>
      <c r="D4383" s="471"/>
      <c r="E4383" s="472"/>
      <c r="F4383" s="472"/>
      <c r="G4383" s="472" t="s">
        <v>5275</v>
      </c>
    </row>
    <row r="4384" spans="2:7" ht="15">
      <c r="B4384" s="471"/>
      <c r="C4384" s="471"/>
      <c r="D4384" s="471"/>
      <c r="E4384" s="472">
        <v>62484</v>
      </c>
      <c r="F4384" s="472">
        <v>6248400</v>
      </c>
      <c r="G4384" s="472" t="s">
        <v>5556</v>
      </c>
    </row>
    <row r="4385" spans="2:7" ht="15">
      <c r="B4385" s="471"/>
      <c r="C4385" s="471"/>
      <c r="D4385" s="471"/>
      <c r="E4385" s="472">
        <v>62485</v>
      </c>
      <c r="F4385" s="472">
        <v>6248500</v>
      </c>
      <c r="G4385" s="472" t="s">
        <v>5405</v>
      </c>
    </row>
    <row r="4386" spans="2:7" ht="15">
      <c r="B4386" s="471"/>
      <c r="C4386" s="471"/>
      <c r="D4386" s="471"/>
      <c r="E4386" s="472"/>
      <c r="F4386" s="472"/>
      <c r="G4386" s="472" t="s">
        <v>5529</v>
      </c>
    </row>
    <row r="4387" spans="2:7" ht="15">
      <c r="B4387" s="471"/>
      <c r="C4387" s="471"/>
      <c r="D4387" s="471"/>
      <c r="E4387" s="472">
        <v>62486</v>
      </c>
      <c r="F4387" s="472">
        <v>6248600</v>
      </c>
      <c r="G4387" s="472" t="s">
        <v>5557</v>
      </c>
    </row>
    <row r="4388" spans="2:7" ht="15">
      <c r="B4388" s="471"/>
      <c r="C4388" s="471"/>
      <c r="D4388" s="471"/>
      <c r="E4388" s="472"/>
      <c r="F4388" s="472"/>
      <c r="G4388" s="472" t="s">
        <v>5526</v>
      </c>
    </row>
    <row r="4389" spans="2:7" ht="15">
      <c r="B4389" s="471"/>
      <c r="C4389" s="471"/>
      <c r="D4389" s="471"/>
      <c r="E4389" s="472">
        <v>62487</v>
      </c>
      <c r="F4389" s="472">
        <v>6248700</v>
      </c>
      <c r="G4389" s="472" t="s">
        <v>5558</v>
      </c>
    </row>
    <row r="4390" spans="2:7" ht="15">
      <c r="B4390" s="471"/>
      <c r="C4390" s="471"/>
      <c r="D4390" s="471"/>
      <c r="E4390" s="472"/>
      <c r="F4390" s="472"/>
      <c r="G4390" s="472" t="s">
        <v>5520</v>
      </c>
    </row>
    <row r="4391" spans="2:7" ht="15">
      <c r="B4391" s="471"/>
      <c r="C4391" s="471"/>
      <c r="D4391" s="471"/>
      <c r="E4391" s="472">
        <v>62488</v>
      </c>
      <c r="F4391" s="472">
        <v>6248800</v>
      </c>
      <c r="G4391" s="472" t="s">
        <v>5559</v>
      </c>
    </row>
    <row r="4392" spans="2:7" ht="15">
      <c r="B4392" s="471"/>
      <c r="C4392" s="471"/>
      <c r="D4392" s="471"/>
      <c r="E4392" s="472"/>
      <c r="F4392" s="472"/>
      <c r="G4392" s="472" t="s">
        <v>5275</v>
      </c>
    </row>
    <row r="4393" spans="2:7" ht="15">
      <c r="B4393" s="471"/>
      <c r="C4393" s="471"/>
      <c r="D4393" s="471"/>
      <c r="E4393" s="472">
        <v>62489</v>
      </c>
      <c r="F4393" s="472">
        <v>6248900</v>
      </c>
      <c r="G4393" s="472" t="s">
        <v>5560</v>
      </c>
    </row>
    <row r="4394" spans="2:7" ht="15">
      <c r="B4394" s="471"/>
      <c r="C4394" s="471"/>
      <c r="D4394" s="471"/>
      <c r="E4394" s="472"/>
      <c r="F4394" s="472"/>
      <c r="G4394" s="472" t="s">
        <v>5109</v>
      </c>
    </row>
    <row r="4395" spans="2:7" ht="15">
      <c r="B4395" s="471"/>
      <c r="C4395" s="471"/>
      <c r="D4395" s="472">
        <v>6249</v>
      </c>
      <c r="E4395" s="471"/>
      <c r="F4395" s="472"/>
      <c r="G4395" s="472" t="s">
        <v>5561</v>
      </c>
    </row>
    <row r="4396" spans="2:7" ht="15">
      <c r="B4396" s="471"/>
      <c r="C4396" s="471"/>
      <c r="D4396" s="471"/>
      <c r="E4396" s="472">
        <v>62491</v>
      </c>
      <c r="F4396" s="472">
        <v>6249100</v>
      </c>
      <c r="G4396" s="472" t="s">
        <v>5562</v>
      </c>
    </row>
    <row r="4397" spans="2:7" ht="15">
      <c r="B4397" s="471"/>
      <c r="C4397" s="471"/>
      <c r="D4397" s="471"/>
      <c r="E4397" s="472">
        <v>62492</v>
      </c>
      <c r="F4397" s="472">
        <v>6249200</v>
      </c>
      <c r="G4397" s="472" t="s">
        <v>5563</v>
      </c>
    </row>
    <row r="4398" spans="2:7" ht="15">
      <c r="B4398" s="471"/>
      <c r="C4398" s="471"/>
      <c r="D4398" s="471"/>
      <c r="E4398" s="472">
        <v>62493</v>
      </c>
      <c r="F4398" s="472">
        <v>6249300</v>
      </c>
      <c r="G4398" s="472" t="s">
        <v>5564</v>
      </c>
    </row>
    <row r="4399" spans="2:7" ht="15">
      <c r="B4399" s="471"/>
      <c r="C4399" s="471"/>
      <c r="D4399" s="471"/>
      <c r="E4399" s="472">
        <v>62494</v>
      </c>
      <c r="F4399" s="472">
        <v>6249400</v>
      </c>
      <c r="G4399" s="472" t="s">
        <v>5565</v>
      </c>
    </row>
    <row r="4400" spans="2:7" ht="15">
      <c r="B4400" s="471"/>
      <c r="C4400" s="471"/>
      <c r="D4400" s="471"/>
      <c r="E4400" s="472">
        <v>62495</v>
      </c>
      <c r="F4400" s="472">
        <v>6249500</v>
      </c>
      <c r="G4400" s="472" t="s">
        <v>5566</v>
      </c>
    </row>
    <row r="4401" spans="2:7" ht="15">
      <c r="B4401" s="471"/>
      <c r="C4401" s="471"/>
      <c r="D4401" s="471"/>
      <c r="E4401" s="472"/>
      <c r="F4401" s="472"/>
      <c r="G4401" s="472" t="s">
        <v>5109</v>
      </c>
    </row>
    <row r="4402" spans="2:7" ht="15">
      <c r="B4402" s="471"/>
      <c r="C4402" s="471"/>
      <c r="D4402" s="471"/>
      <c r="E4402" s="472">
        <v>62496</v>
      </c>
      <c r="F4402" s="472">
        <v>6249600</v>
      </c>
      <c r="G4402" s="472" t="s">
        <v>5567</v>
      </c>
    </row>
    <row r="4403" spans="2:7" ht="15">
      <c r="B4403" s="471"/>
      <c r="C4403" s="471"/>
      <c r="D4403" s="471"/>
      <c r="E4403" s="472">
        <v>62499</v>
      </c>
      <c r="F4403" s="472">
        <v>6249900</v>
      </c>
      <c r="G4403" s="472" t="s">
        <v>5568</v>
      </c>
    </row>
    <row r="4404" spans="2:7" ht="15">
      <c r="B4404" s="471"/>
      <c r="C4404" s="471"/>
      <c r="D4404" s="471"/>
      <c r="E4404" s="472"/>
      <c r="F4404" s="472"/>
      <c r="G4404" s="472" t="s">
        <v>5275</v>
      </c>
    </row>
    <row r="4405" spans="2:7" ht="15">
      <c r="B4405" s="471"/>
      <c r="C4405" s="472">
        <v>625</v>
      </c>
      <c r="D4405" s="471"/>
      <c r="E4405" s="471"/>
      <c r="F4405" s="472"/>
      <c r="G4405" s="472" t="s">
        <v>5569</v>
      </c>
    </row>
    <row r="4406" spans="2:7" ht="15">
      <c r="B4406" s="471"/>
      <c r="C4406" s="471"/>
      <c r="D4406" s="472">
        <v>6251</v>
      </c>
      <c r="E4406" s="471"/>
      <c r="F4406" s="472"/>
      <c r="G4406" s="472" t="s">
        <v>5570</v>
      </c>
    </row>
    <row r="4407" spans="2:7" ht="15">
      <c r="B4407" s="471"/>
      <c r="C4407" s="471"/>
      <c r="D4407" s="471"/>
      <c r="E4407" s="472">
        <v>62511</v>
      </c>
      <c r="F4407" s="472">
        <v>6251100</v>
      </c>
      <c r="G4407" s="472" t="s">
        <v>5194</v>
      </c>
    </row>
    <row r="4408" spans="2:7" ht="15">
      <c r="B4408" s="471"/>
      <c r="C4408" s="471"/>
      <c r="D4408" s="471"/>
      <c r="E4408" s="472"/>
      <c r="F4408" s="472"/>
      <c r="G4408" s="472" t="s">
        <v>5420</v>
      </c>
    </row>
    <row r="4409" spans="2:7" ht="15">
      <c r="B4409" s="471"/>
      <c r="C4409" s="471"/>
      <c r="D4409" s="471"/>
      <c r="E4409" s="472">
        <v>62512</v>
      </c>
      <c r="F4409" s="472">
        <v>6251200</v>
      </c>
      <c r="G4409" s="472" t="s">
        <v>5571</v>
      </c>
    </row>
    <row r="4410" spans="2:7" ht="15">
      <c r="B4410" s="471"/>
      <c r="C4410" s="471"/>
      <c r="D4410" s="471"/>
      <c r="E4410" s="472">
        <v>62513</v>
      </c>
      <c r="F4410" s="472">
        <v>6251300</v>
      </c>
      <c r="G4410" s="472" t="s">
        <v>5572</v>
      </c>
    </row>
    <row r="4411" spans="2:7" ht="15">
      <c r="B4411" s="471"/>
      <c r="C4411" s="471"/>
      <c r="D4411" s="471"/>
      <c r="E4411" s="472">
        <v>62514</v>
      </c>
      <c r="F4411" s="472">
        <v>6251400</v>
      </c>
      <c r="G4411" s="472" t="s">
        <v>5573</v>
      </c>
    </row>
    <row r="4412" spans="2:7" ht="15">
      <c r="B4412" s="471"/>
      <c r="C4412" s="471"/>
      <c r="D4412" s="471"/>
      <c r="E4412" s="472">
        <v>62515</v>
      </c>
      <c r="F4412" s="472">
        <v>6251500</v>
      </c>
      <c r="G4412" s="472" t="s">
        <v>5574</v>
      </c>
    </row>
    <row r="4413" spans="2:7" ht="15">
      <c r="B4413" s="471"/>
      <c r="C4413" s="471"/>
      <c r="D4413" s="471"/>
      <c r="E4413" s="472">
        <v>62519</v>
      </c>
      <c r="F4413" s="472">
        <v>6251900</v>
      </c>
      <c r="G4413" s="472" t="s">
        <v>5575</v>
      </c>
    </row>
    <row r="4414" spans="2:7" ht="15">
      <c r="B4414" s="471"/>
      <c r="C4414" s="471"/>
      <c r="D4414" s="471"/>
      <c r="E4414" s="472"/>
      <c r="F4414" s="472"/>
      <c r="G4414" s="472" t="s">
        <v>5109</v>
      </c>
    </row>
    <row r="4415" spans="2:7" ht="15">
      <c r="B4415" s="471"/>
      <c r="C4415" s="471"/>
      <c r="D4415" s="472">
        <v>6252</v>
      </c>
      <c r="E4415" s="471"/>
      <c r="F4415" s="472"/>
      <c r="G4415" s="472" t="s">
        <v>5576</v>
      </c>
    </row>
    <row r="4416" spans="2:7" ht="15">
      <c r="B4416" s="471"/>
      <c r="C4416" s="471"/>
      <c r="D4416" s="471"/>
      <c r="E4416" s="472">
        <v>62521</v>
      </c>
      <c r="F4416" s="472">
        <v>6252100</v>
      </c>
      <c r="G4416" s="472" t="s">
        <v>5577</v>
      </c>
    </row>
    <row r="4417" spans="2:7" ht="15">
      <c r="B4417" s="471"/>
      <c r="C4417" s="471"/>
      <c r="D4417" s="471"/>
      <c r="E4417" s="472">
        <v>62522</v>
      </c>
      <c r="F4417" s="472">
        <v>6252200</v>
      </c>
      <c r="G4417" s="472" t="s">
        <v>5578</v>
      </c>
    </row>
    <row r="4418" spans="2:7" ht="15">
      <c r="B4418" s="471"/>
      <c r="C4418" s="471"/>
      <c r="D4418" s="471"/>
      <c r="E4418" s="472">
        <v>62523</v>
      </c>
      <c r="F4418" s="472">
        <v>6252300</v>
      </c>
      <c r="G4418" s="472" t="s">
        <v>5579</v>
      </c>
    </row>
    <row r="4419" spans="2:7" ht="15">
      <c r="B4419" s="471"/>
      <c r="C4419" s="471"/>
      <c r="D4419" s="471"/>
      <c r="E4419" s="472"/>
      <c r="F4419" s="472"/>
      <c r="G4419" s="472" t="s">
        <v>5109</v>
      </c>
    </row>
    <row r="4420" spans="2:7" ht="15">
      <c r="B4420" s="471"/>
      <c r="C4420" s="471"/>
      <c r="D4420" s="471"/>
      <c r="E4420" s="472">
        <v>62524</v>
      </c>
      <c r="F4420" s="472">
        <v>6252400</v>
      </c>
      <c r="G4420" s="472" t="s">
        <v>5580</v>
      </c>
    </row>
    <row r="4421" spans="2:7" ht="15">
      <c r="B4421" s="471"/>
      <c r="C4421" s="471"/>
      <c r="D4421" s="471"/>
      <c r="E4421" s="472"/>
      <c r="F4421" s="472"/>
      <c r="G4421" s="472" t="s">
        <v>5109</v>
      </c>
    </row>
    <row r="4422" spans="2:7" ht="15">
      <c r="B4422" s="471"/>
      <c r="C4422" s="471"/>
      <c r="D4422" s="471"/>
      <c r="E4422" s="472">
        <v>62525</v>
      </c>
      <c r="F4422" s="472">
        <v>6252500</v>
      </c>
      <c r="G4422" s="472" t="s">
        <v>5581</v>
      </c>
    </row>
    <row r="4423" spans="2:7" ht="15">
      <c r="B4423" s="471"/>
      <c r="C4423" s="471"/>
      <c r="D4423" s="471"/>
      <c r="E4423" s="472"/>
      <c r="F4423" s="472"/>
      <c r="G4423" s="472" t="s">
        <v>5109</v>
      </c>
    </row>
    <row r="4424" spans="2:7" ht="15">
      <c r="B4424" s="471"/>
      <c r="C4424" s="471"/>
      <c r="D4424" s="471"/>
      <c r="E4424" s="472">
        <v>62526</v>
      </c>
      <c r="F4424" s="472">
        <v>6252600</v>
      </c>
      <c r="G4424" s="472" t="s">
        <v>5582</v>
      </c>
    </row>
    <row r="4425" spans="2:7" ht="15">
      <c r="B4425" s="471"/>
      <c r="C4425" s="471"/>
      <c r="D4425" s="471"/>
      <c r="E4425" s="472">
        <v>62527</v>
      </c>
      <c r="F4425" s="472">
        <v>6252700</v>
      </c>
      <c r="G4425" s="472" t="s">
        <v>5583</v>
      </c>
    </row>
    <row r="4426" spans="2:7" ht="15">
      <c r="B4426" s="471"/>
      <c r="C4426" s="471"/>
      <c r="D4426" s="471"/>
      <c r="E4426" s="472">
        <v>62528</v>
      </c>
      <c r="F4426" s="472">
        <v>6252800</v>
      </c>
      <c r="G4426" s="472" t="s">
        <v>5584</v>
      </c>
    </row>
    <row r="4427" spans="2:7" ht="15">
      <c r="B4427" s="471"/>
      <c r="C4427" s="471"/>
      <c r="D4427" s="471"/>
      <c r="E4427" s="472">
        <v>62529</v>
      </c>
      <c r="F4427" s="472">
        <v>6252900</v>
      </c>
      <c r="G4427" s="472" t="s">
        <v>5585</v>
      </c>
    </row>
    <row r="4428" spans="2:7" ht="15">
      <c r="B4428" s="471"/>
      <c r="C4428" s="471"/>
      <c r="D4428" s="472">
        <v>6253</v>
      </c>
      <c r="E4428" s="471"/>
      <c r="F4428" s="472"/>
      <c r="G4428" s="472" t="s">
        <v>5586</v>
      </c>
    </row>
    <row r="4429" spans="2:7" ht="15">
      <c r="B4429" s="471"/>
      <c r="C4429" s="471"/>
      <c r="D4429" s="471"/>
      <c r="E4429" s="472">
        <v>62531</v>
      </c>
      <c r="F4429" s="472">
        <v>6253100</v>
      </c>
      <c r="G4429" s="472" t="s">
        <v>5213</v>
      </c>
    </row>
    <row r="4430" spans="2:7" ht="15">
      <c r="B4430" s="471"/>
      <c r="C4430" s="471"/>
      <c r="D4430" s="471"/>
      <c r="E4430" s="472">
        <v>62532</v>
      </c>
      <c r="F4430" s="472">
        <v>6253200</v>
      </c>
      <c r="G4430" s="472" t="s">
        <v>5214</v>
      </c>
    </row>
    <row r="4431" spans="2:7" ht="15">
      <c r="B4431" s="471"/>
      <c r="C4431" s="471"/>
      <c r="D4431" s="471"/>
      <c r="E4431" s="472"/>
      <c r="F4431" s="472"/>
      <c r="G4431" s="472" t="s">
        <v>5587</v>
      </c>
    </row>
    <row r="4432" spans="2:7" ht="15">
      <c r="B4432" s="471"/>
      <c r="C4432" s="471"/>
      <c r="D4432" s="471"/>
      <c r="E4432" s="472">
        <v>62533</v>
      </c>
      <c r="F4432" s="472">
        <v>6253300</v>
      </c>
      <c r="G4432" s="472" t="s">
        <v>5588</v>
      </c>
    </row>
    <row r="4433" spans="2:7" ht="15">
      <c r="B4433" s="471"/>
      <c r="C4433" s="471"/>
      <c r="D4433" s="471"/>
      <c r="E4433" s="472"/>
      <c r="F4433" s="472"/>
      <c r="G4433" s="472" t="s">
        <v>5109</v>
      </c>
    </row>
    <row r="4434" spans="2:7" ht="15">
      <c r="B4434" s="471"/>
      <c r="C4434" s="471"/>
      <c r="D4434" s="471"/>
      <c r="E4434" s="472">
        <v>62534</v>
      </c>
      <c r="F4434" s="472">
        <v>6253400</v>
      </c>
      <c r="G4434" s="472" t="s">
        <v>5589</v>
      </c>
    </row>
    <row r="4435" spans="2:7" ht="15">
      <c r="B4435" s="471"/>
      <c r="C4435" s="471"/>
      <c r="D4435" s="472">
        <v>6254</v>
      </c>
      <c r="E4435" s="471"/>
      <c r="F4435" s="472"/>
      <c r="G4435" s="472" t="s">
        <v>5590</v>
      </c>
    </row>
    <row r="4436" spans="2:7" ht="15">
      <c r="B4436" s="471"/>
      <c r="C4436" s="471"/>
      <c r="D4436" s="471"/>
      <c r="E4436" s="472">
        <v>62541</v>
      </c>
      <c r="F4436" s="472">
        <v>6254100</v>
      </c>
      <c r="G4436" s="472" t="s">
        <v>5591</v>
      </c>
    </row>
    <row r="4437" spans="2:7" ht="15">
      <c r="B4437" s="471"/>
      <c r="C4437" s="471"/>
      <c r="D4437" s="471"/>
      <c r="E4437" s="472">
        <v>62542</v>
      </c>
      <c r="F4437" s="472">
        <v>6254200</v>
      </c>
      <c r="G4437" s="472" t="s">
        <v>5220</v>
      </c>
    </row>
    <row r="4438" spans="2:7" ht="15">
      <c r="B4438" s="471"/>
      <c r="C4438" s="471"/>
      <c r="D4438" s="471"/>
      <c r="E4438" s="472"/>
      <c r="F4438" s="472"/>
      <c r="G4438" s="472" t="s">
        <v>5592</v>
      </c>
    </row>
    <row r="4439" spans="2:7" ht="15">
      <c r="B4439" s="471"/>
      <c r="C4439" s="471"/>
      <c r="D4439" s="471"/>
      <c r="E4439" s="472">
        <v>62543</v>
      </c>
      <c r="F4439" s="472">
        <v>6254300</v>
      </c>
      <c r="G4439" s="472" t="s">
        <v>5593</v>
      </c>
    </row>
    <row r="4440" spans="2:7" ht="15">
      <c r="B4440" s="471"/>
      <c r="C4440" s="471"/>
      <c r="D4440" s="471"/>
      <c r="E4440" s="472">
        <v>62544</v>
      </c>
      <c r="F4440" s="472">
        <v>6254400</v>
      </c>
      <c r="G4440" s="472" t="s">
        <v>5594</v>
      </c>
    </row>
    <row r="4441" spans="2:7" ht="15">
      <c r="B4441" s="471"/>
      <c r="C4441" s="471"/>
      <c r="D4441" s="471"/>
      <c r="E4441" s="472">
        <v>62545</v>
      </c>
      <c r="F4441" s="472">
        <v>6254500</v>
      </c>
      <c r="G4441" s="472" t="s">
        <v>5595</v>
      </c>
    </row>
    <row r="4442" spans="2:7" ht="15">
      <c r="B4442" s="471"/>
      <c r="C4442" s="471"/>
      <c r="D4442" s="471"/>
      <c r="E4442" s="472"/>
      <c r="F4442" s="472"/>
      <c r="G4442" s="472" t="s">
        <v>5596</v>
      </c>
    </row>
    <row r="4443" spans="2:7" ht="15">
      <c r="B4443" s="471"/>
      <c r="C4443" s="471"/>
      <c r="D4443" s="471"/>
      <c r="E4443" s="472">
        <v>62546</v>
      </c>
      <c r="F4443" s="472">
        <v>6254600</v>
      </c>
      <c r="G4443" s="472" t="s">
        <v>5225</v>
      </c>
    </row>
    <row r="4444" spans="2:7" ht="15">
      <c r="B4444" s="471"/>
      <c r="C4444" s="471"/>
      <c r="D4444" s="471"/>
      <c r="E4444" s="472"/>
      <c r="F4444" s="472"/>
      <c r="G4444" s="472" t="s">
        <v>5275</v>
      </c>
    </row>
    <row r="4445" spans="2:7" ht="15">
      <c r="B4445" s="471"/>
      <c r="C4445" s="471"/>
      <c r="D4445" s="472">
        <v>6255</v>
      </c>
      <c r="E4445" s="471"/>
      <c r="F4445" s="472"/>
      <c r="G4445" s="472" t="s">
        <v>5597</v>
      </c>
    </row>
    <row r="4446" spans="2:7" ht="15">
      <c r="B4446" s="471"/>
      <c r="C4446" s="471"/>
      <c r="D4446" s="471"/>
      <c r="E4446" s="472"/>
      <c r="F4446" s="472"/>
      <c r="G4446" s="472" t="s">
        <v>5109</v>
      </c>
    </row>
    <row r="4447" spans="2:7" ht="15">
      <c r="B4447" s="471"/>
      <c r="C4447" s="471"/>
      <c r="D4447" s="471"/>
      <c r="E4447" s="472">
        <v>62551</v>
      </c>
      <c r="F4447" s="472">
        <v>6255100</v>
      </c>
      <c r="G4447" s="472" t="s">
        <v>5598</v>
      </c>
    </row>
    <row r="4448" spans="2:7" ht="15">
      <c r="B4448" s="471"/>
      <c r="C4448" s="471"/>
      <c r="D4448" s="471"/>
      <c r="E4448" s="472">
        <v>62552</v>
      </c>
      <c r="F4448" s="472">
        <v>6255200</v>
      </c>
      <c r="G4448" s="472" t="s">
        <v>5599</v>
      </c>
    </row>
    <row r="4449" spans="2:7" ht="15">
      <c r="B4449" s="471"/>
      <c r="C4449" s="471"/>
      <c r="D4449" s="471"/>
      <c r="E4449" s="472"/>
      <c r="F4449" s="472"/>
      <c r="G4449" s="472" t="s">
        <v>5456</v>
      </c>
    </row>
    <row r="4450" spans="2:7" ht="15">
      <c r="B4450" s="471"/>
      <c r="C4450" s="471"/>
      <c r="D4450" s="471"/>
      <c r="E4450" s="472">
        <v>62553</v>
      </c>
      <c r="F4450" s="472">
        <v>6255300</v>
      </c>
      <c r="G4450" s="472" t="s">
        <v>5600</v>
      </c>
    </row>
    <row r="4451" spans="2:7" ht="15">
      <c r="B4451" s="471"/>
      <c r="C4451" s="471"/>
      <c r="D4451" s="471"/>
      <c r="E4451" s="472">
        <v>62554</v>
      </c>
      <c r="F4451" s="472">
        <v>6255400</v>
      </c>
      <c r="G4451" s="472" t="s">
        <v>5601</v>
      </c>
    </row>
    <row r="4452" spans="2:7" ht="15">
      <c r="B4452" s="471"/>
      <c r="C4452" s="471"/>
      <c r="D4452" s="471"/>
      <c r="E4452" s="472">
        <v>62555</v>
      </c>
      <c r="F4452" s="472">
        <v>6255500</v>
      </c>
      <c r="G4452" s="472" t="s">
        <v>5602</v>
      </c>
    </row>
    <row r="4453" spans="2:7" ht="15">
      <c r="B4453" s="471"/>
      <c r="C4453" s="471"/>
      <c r="D4453" s="471"/>
      <c r="E4453" s="472">
        <v>62556</v>
      </c>
      <c r="F4453" s="472">
        <v>6255600</v>
      </c>
      <c r="G4453" s="472" t="s">
        <v>5603</v>
      </c>
    </row>
    <row r="4454" spans="2:7" ht="15">
      <c r="B4454" s="471"/>
      <c r="C4454" s="471"/>
      <c r="D4454" s="471"/>
      <c r="E4454" s="472">
        <v>62559</v>
      </c>
      <c r="F4454" s="472">
        <v>6255900</v>
      </c>
      <c r="G4454" s="472" t="s">
        <v>5604</v>
      </c>
    </row>
    <row r="4455" spans="2:7" ht="15">
      <c r="B4455" s="471"/>
      <c r="C4455" s="471"/>
      <c r="D4455" s="471"/>
      <c r="E4455" s="472"/>
      <c r="F4455" s="472"/>
      <c r="G4455" s="472" t="s">
        <v>5109</v>
      </c>
    </row>
    <row r="4456" spans="2:7" ht="15">
      <c r="B4456" s="471"/>
      <c r="C4456" s="471"/>
      <c r="D4456" s="472">
        <v>6256</v>
      </c>
      <c r="E4456" s="471"/>
      <c r="F4456" s="472"/>
      <c r="G4456" s="472" t="s">
        <v>5605</v>
      </c>
    </row>
    <row r="4457" spans="2:7" ht="15">
      <c r="B4457" s="471"/>
      <c r="C4457" s="471"/>
      <c r="D4457" s="471"/>
      <c r="E4457" s="472">
        <v>62561</v>
      </c>
      <c r="F4457" s="472">
        <v>6256100</v>
      </c>
      <c r="G4457" s="472" t="s">
        <v>5606</v>
      </c>
    </row>
    <row r="4458" spans="2:7" ht="15">
      <c r="B4458" s="471"/>
      <c r="C4458" s="471"/>
      <c r="D4458" s="471"/>
      <c r="E4458" s="472">
        <v>62562</v>
      </c>
      <c r="F4458" s="472">
        <v>6256200</v>
      </c>
      <c r="G4458" s="472" t="s">
        <v>5607</v>
      </c>
    </row>
    <row r="4459" spans="2:7" ht="15">
      <c r="B4459" s="471"/>
      <c r="C4459" s="471"/>
      <c r="D4459" s="471"/>
      <c r="E4459" s="472"/>
      <c r="F4459" s="472"/>
      <c r="G4459" s="472" t="s">
        <v>5456</v>
      </c>
    </row>
    <row r="4460" spans="2:7" ht="15">
      <c r="B4460" s="471"/>
      <c r="C4460" s="471"/>
      <c r="D4460" s="471"/>
      <c r="E4460" s="472">
        <v>62563</v>
      </c>
      <c r="F4460" s="472">
        <v>6256300</v>
      </c>
      <c r="G4460" s="472" t="s">
        <v>5608</v>
      </c>
    </row>
    <row r="4461" spans="2:7" ht="15">
      <c r="B4461" s="471"/>
      <c r="C4461" s="471"/>
      <c r="D4461" s="471"/>
      <c r="E4461" s="472">
        <v>62564</v>
      </c>
      <c r="F4461" s="472">
        <v>6256400</v>
      </c>
      <c r="G4461" s="472" t="s">
        <v>5609</v>
      </c>
    </row>
    <row r="4462" spans="2:7" ht="15">
      <c r="B4462" s="471"/>
      <c r="C4462" s="471"/>
      <c r="D4462" s="471"/>
      <c r="E4462" s="472">
        <v>62565</v>
      </c>
      <c r="F4462" s="472">
        <v>6256500</v>
      </c>
      <c r="G4462" s="472" t="s">
        <v>5610</v>
      </c>
    </row>
    <row r="4463" spans="2:7" ht="15">
      <c r="B4463" s="471"/>
      <c r="C4463" s="471"/>
      <c r="D4463" s="471"/>
      <c r="E4463" s="472"/>
      <c r="F4463" s="472"/>
      <c r="G4463" s="472" t="s">
        <v>5611</v>
      </c>
    </row>
    <row r="4464" spans="2:7" ht="15">
      <c r="B4464" s="471"/>
      <c r="C4464" s="471"/>
      <c r="D4464" s="472">
        <v>6257</v>
      </c>
      <c r="E4464" s="471"/>
      <c r="F4464" s="472"/>
      <c r="G4464" s="472" t="s">
        <v>5612</v>
      </c>
    </row>
    <row r="4465" spans="2:7" ht="15">
      <c r="B4465" s="471"/>
      <c r="C4465" s="471"/>
      <c r="D4465" s="471"/>
      <c r="E4465" s="472">
        <v>62571</v>
      </c>
      <c r="F4465" s="472">
        <v>6257100</v>
      </c>
      <c r="G4465" s="472" t="s">
        <v>5242</v>
      </c>
    </row>
    <row r="4466" spans="2:7" ht="15">
      <c r="B4466" s="471"/>
      <c r="C4466" s="471"/>
      <c r="D4466" s="471"/>
      <c r="E4466" s="472"/>
      <c r="F4466" s="472"/>
      <c r="G4466" s="472" t="s">
        <v>5275</v>
      </c>
    </row>
    <row r="4467" spans="2:7" ht="15">
      <c r="B4467" s="471"/>
      <c r="C4467" s="471"/>
      <c r="D4467" s="471"/>
      <c r="E4467" s="472">
        <v>62572</v>
      </c>
      <c r="F4467" s="472">
        <v>6257200</v>
      </c>
      <c r="G4467" s="472" t="s">
        <v>5613</v>
      </c>
    </row>
    <row r="4468" spans="2:7" ht="15">
      <c r="B4468" s="471"/>
      <c r="C4468" s="471"/>
      <c r="D4468" s="472"/>
      <c r="E4468" s="472">
        <v>62573</v>
      </c>
      <c r="F4468" s="472">
        <v>6257300</v>
      </c>
      <c r="G4468" s="472" t="s">
        <v>5614</v>
      </c>
    </row>
    <row r="4469" spans="2:7" ht="15">
      <c r="B4469" s="471"/>
      <c r="C4469" s="471"/>
      <c r="D4469" s="472"/>
      <c r="E4469" s="472">
        <v>62574</v>
      </c>
      <c r="F4469" s="472">
        <v>6257400</v>
      </c>
      <c r="G4469" s="472" t="s">
        <v>5615</v>
      </c>
    </row>
    <row r="4470" spans="2:7" ht="15">
      <c r="B4470" s="471"/>
      <c r="C4470" s="471"/>
      <c r="D4470" s="472"/>
      <c r="E4470" s="472"/>
      <c r="F4470" s="472"/>
      <c r="G4470" s="472" t="s">
        <v>5109</v>
      </c>
    </row>
    <row r="4471" spans="2:7" ht="15">
      <c r="B4471" s="471"/>
      <c r="C4471" s="471"/>
      <c r="D4471" s="472"/>
      <c r="E4471" s="472">
        <v>62575</v>
      </c>
      <c r="F4471" s="472">
        <v>6257500</v>
      </c>
      <c r="G4471" s="472" t="s">
        <v>5616</v>
      </c>
    </row>
    <row r="4472" spans="2:7" ht="15">
      <c r="B4472" s="471"/>
      <c r="C4472" s="471"/>
      <c r="D4472" s="472"/>
      <c r="E4472" s="472">
        <v>62576</v>
      </c>
      <c r="F4472" s="472">
        <v>6257600</v>
      </c>
      <c r="G4472" s="472" t="s">
        <v>5617</v>
      </c>
    </row>
    <row r="4473" spans="2:7" ht="15">
      <c r="B4473" s="471"/>
      <c r="C4473" s="471"/>
      <c r="D4473" s="472">
        <v>6258</v>
      </c>
      <c r="E4473" s="472"/>
      <c r="F4473" s="472"/>
      <c r="G4473" s="472" t="s">
        <v>5618</v>
      </c>
    </row>
    <row r="4474" spans="2:7" ht="15">
      <c r="B4474" s="471"/>
      <c r="C4474" s="471"/>
      <c r="D4474" s="472"/>
      <c r="E4474" s="472">
        <v>62581</v>
      </c>
      <c r="F4474" s="472">
        <v>6258100</v>
      </c>
      <c r="G4474" s="472" t="s">
        <v>5249</v>
      </c>
    </row>
    <row r="4475" spans="2:7" ht="15">
      <c r="B4475" s="471"/>
      <c r="C4475" s="471"/>
      <c r="D4475" s="472"/>
      <c r="E4475" s="472"/>
      <c r="F4475" s="472"/>
      <c r="G4475" s="472" t="s">
        <v>5275</v>
      </c>
    </row>
    <row r="4476" spans="2:7" ht="15">
      <c r="B4476" s="471"/>
      <c r="C4476" s="471"/>
      <c r="D4476" s="472"/>
      <c r="E4476" s="472">
        <v>62582</v>
      </c>
      <c r="F4476" s="472">
        <v>6258200</v>
      </c>
      <c r="G4476" s="472" t="s">
        <v>5250</v>
      </c>
    </row>
    <row r="4477" spans="2:7" ht="15">
      <c r="B4477" s="471"/>
      <c r="C4477" s="471"/>
      <c r="D4477" s="472"/>
      <c r="E4477" s="472"/>
      <c r="F4477" s="472"/>
      <c r="G4477" s="472" t="s">
        <v>5619</v>
      </c>
    </row>
    <row r="4478" spans="2:7" ht="15">
      <c r="B4478" s="471"/>
      <c r="C4478" s="471"/>
      <c r="D4478" s="472"/>
      <c r="E4478" s="472">
        <v>62583</v>
      </c>
      <c r="F4478" s="472">
        <v>6258300</v>
      </c>
      <c r="G4478" s="472" t="s">
        <v>5252</v>
      </c>
    </row>
    <row r="4479" spans="2:7" ht="15">
      <c r="B4479" s="471"/>
      <c r="C4479" s="471"/>
      <c r="D4479" s="472"/>
      <c r="E4479" s="472"/>
      <c r="F4479" s="472"/>
      <c r="G4479" s="472" t="s">
        <v>5275</v>
      </c>
    </row>
    <row r="4480" spans="2:7" ht="15">
      <c r="B4480" s="471"/>
      <c r="C4480" s="471"/>
      <c r="D4480" s="472"/>
      <c r="E4480" s="472">
        <v>62584</v>
      </c>
      <c r="F4480" s="472">
        <v>6258400</v>
      </c>
      <c r="G4480" s="472" t="s">
        <v>5620</v>
      </c>
    </row>
    <row r="4481" spans="2:7" ht="15">
      <c r="B4481" s="471"/>
      <c r="C4481" s="471"/>
      <c r="D4481" s="472"/>
      <c r="E4481" s="472">
        <v>62585</v>
      </c>
      <c r="F4481" s="472">
        <v>6258500</v>
      </c>
      <c r="G4481" s="472" t="s">
        <v>5621</v>
      </c>
    </row>
    <row r="4482" spans="2:7" ht="15">
      <c r="B4482" s="471"/>
      <c r="C4482" s="471"/>
      <c r="D4482" s="472"/>
      <c r="E4482" s="472"/>
      <c r="F4482" s="472"/>
      <c r="G4482" s="472" t="s">
        <v>5483</v>
      </c>
    </row>
    <row r="4483" spans="2:7" ht="15">
      <c r="B4483" s="471"/>
      <c r="C4483" s="471"/>
      <c r="D4483" s="472"/>
      <c r="E4483" s="472">
        <v>62586</v>
      </c>
      <c r="F4483" s="472">
        <v>6258600</v>
      </c>
      <c r="G4483" s="472" t="s">
        <v>5622</v>
      </c>
    </row>
    <row r="4484" spans="2:7" ht="15">
      <c r="B4484" s="471"/>
      <c r="C4484" s="471"/>
      <c r="D4484" s="472"/>
      <c r="E4484" s="472"/>
      <c r="F4484" s="472"/>
      <c r="G4484" s="472" t="s">
        <v>5487</v>
      </c>
    </row>
    <row r="4485" spans="2:7" ht="15">
      <c r="B4485" s="471"/>
      <c r="C4485" s="471"/>
      <c r="D4485" s="472"/>
      <c r="E4485" s="472">
        <v>62587</v>
      </c>
      <c r="F4485" s="472">
        <v>6258700</v>
      </c>
      <c r="G4485" s="472" t="s">
        <v>5258</v>
      </c>
    </row>
    <row r="4486" spans="2:7" ht="15">
      <c r="B4486" s="471"/>
      <c r="C4486" s="471"/>
      <c r="D4486" s="472"/>
      <c r="E4486" s="472"/>
      <c r="F4486" s="472"/>
      <c r="G4486" s="472" t="s">
        <v>5456</v>
      </c>
    </row>
    <row r="4487" spans="2:7" ht="15">
      <c r="B4487" s="471"/>
      <c r="C4487" s="471"/>
      <c r="D4487" s="472"/>
      <c r="E4487" s="472">
        <v>62588</v>
      </c>
      <c r="F4487" s="472">
        <v>6258800</v>
      </c>
      <c r="G4487" s="472" t="s">
        <v>5259</v>
      </c>
    </row>
    <row r="4488" spans="2:7" ht="15">
      <c r="B4488" s="471"/>
      <c r="C4488" s="471"/>
      <c r="D4488" s="472"/>
      <c r="E4488" s="472"/>
      <c r="F4488" s="472"/>
      <c r="G4488" s="472" t="s">
        <v>5456</v>
      </c>
    </row>
    <row r="4489" spans="2:7" ht="15">
      <c r="B4489" s="471"/>
      <c r="C4489" s="471"/>
      <c r="D4489" s="472"/>
      <c r="E4489" s="472">
        <v>62589</v>
      </c>
      <c r="F4489" s="472">
        <v>6258900</v>
      </c>
      <c r="G4489" s="472" t="s">
        <v>5623</v>
      </c>
    </row>
    <row r="4490" spans="2:7" ht="15">
      <c r="B4490" s="471"/>
      <c r="C4490" s="471"/>
      <c r="D4490" s="472"/>
      <c r="E4490" s="472"/>
      <c r="F4490" s="472"/>
      <c r="G4490" s="472" t="s">
        <v>5109</v>
      </c>
    </row>
    <row r="4491" spans="2:7" ht="15">
      <c r="B4491" s="471"/>
      <c r="C4491" s="471"/>
      <c r="D4491" s="472">
        <v>6259</v>
      </c>
      <c r="E4491" s="472"/>
      <c r="F4491" s="472"/>
      <c r="G4491" s="472" t="s">
        <v>5624</v>
      </c>
    </row>
    <row r="4492" spans="2:7" ht="15">
      <c r="B4492" s="471"/>
      <c r="C4492" s="471"/>
      <c r="D4492" s="472"/>
      <c r="E4492" s="472">
        <v>62591</v>
      </c>
      <c r="F4492" s="472">
        <v>6259100</v>
      </c>
      <c r="G4492" s="472" t="s">
        <v>5625</v>
      </c>
    </row>
    <row r="4493" spans="2:7" ht="15">
      <c r="B4493" s="471"/>
      <c r="C4493" s="471"/>
      <c r="D4493" s="472"/>
      <c r="E4493" s="472">
        <v>62592</v>
      </c>
      <c r="F4493" s="472">
        <v>6259200</v>
      </c>
      <c r="G4493" s="472" t="s">
        <v>5626</v>
      </c>
    </row>
    <row r="4494" spans="2:7" ht="15">
      <c r="B4494" s="471"/>
      <c r="C4494" s="471"/>
      <c r="D4494" s="472"/>
      <c r="E4494" s="472">
        <v>62593</v>
      </c>
      <c r="F4494" s="472">
        <v>6259300</v>
      </c>
      <c r="G4494" s="472" t="s">
        <v>5627</v>
      </c>
    </row>
    <row r="4495" spans="2:7" ht="15">
      <c r="B4495" s="471"/>
      <c r="C4495" s="471"/>
      <c r="D4495" s="472"/>
      <c r="E4495" s="472">
        <v>62594</v>
      </c>
      <c r="F4495" s="472">
        <v>6259400</v>
      </c>
      <c r="G4495" s="472" t="s">
        <v>5628</v>
      </c>
    </row>
    <row r="4496" spans="2:7" ht="15">
      <c r="B4496" s="471"/>
      <c r="C4496" s="471"/>
      <c r="D4496" s="472"/>
      <c r="E4496" s="472">
        <v>62595</v>
      </c>
      <c r="F4496" s="472">
        <v>6259500</v>
      </c>
      <c r="G4496" s="472" t="s">
        <v>5629</v>
      </c>
    </row>
    <row r="4497" spans="2:7" ht="15">
      <c r="B4497" s="471"/>
      <c r="C4497" s="471"/>
      <c r="D4497" s="472"/>
      <c r="E4497" s="472"/>
      <c r="F4497" s="472"/>
      <c r="G4497" s="472" t="s">
        <v>5275</v>
      </c>
    </row>
    <row r="4498" spans="2:7" ht="15">
      <c r="B4498" s="471"/>
      <c r="C4498" s="471"/>
      <c r="D4498" s="472"/>
      <c r="E4498" s="472">
        <v>62597</v>
      </c>
      <c r="F4498" s="472">
        <v>6259700</v>
      </c>
      <c r="G4498" s="472" t="s">
        <v>5630</v>
      </c>
    </row>
    <row r="4499" spans="2:7" ht="15">
      <c r="B4499" s="471"/>
      <c r="C4499" s="471"/>
      <c r="D4499" s="472"/>
      <c r="E4499" s="472">
        <v>62598</v>
      </c>
      <c r="F4499" s="472">
        <v>6259800</v>
      </c>
      <c r="G4499" s="472" t="s">
        <v>5631</v>
      </c>
    </row>
    <row r="4500" spans="2:7" ht="15">
      <c r="B4500" s="471"/>
      <c r="C4500" s="471"/>
      <c r="D4500" s="472"/>
      <c r="E4500" s="472">
        <v>62599</v>
      </c>
      <c r="F4500" s="472">
        <v>6259900</v>
      </c>
      <c r="G4500" s="472" t="s">
        <v>5269</v>
      </c>
    </row>
    <row r="4501" spans="2:7" ht="15">
      <c r="B4501" s="471"/>
      <c r="C4501" s="471"/>
      <c r="D4501" s="472"/>
      <c r="E4501" s="472"/>
      <c r="F4501" s="472"/>
      <c r="G4501" s="472" t="s">
        <v>5498</v>
      </c>
    </row>
    <row r="4502" spans="2:7" ht="15">
      <c r="B4502" s="471" t="s">
        <v>5632</v>
      </c>
      <c r="C4502" s="471"/>
      <c r="D4502" s="472"/>
      <c r="E4502" s="472"/>
      <c r="F4502" s="472"/>
      <c r="G4502" s="472" t="s">
        <v>5633</v>
      </c>
    </row>
    <row r="4503" spans="2:7" ht="15">
      <c r="B4503" s="471"/>
      <c r="C4503" s="472">
        <v>631</v>
      </c>
      <c r="D4503" s="471"/>
      <c r="E4503" s="472"/>
      <c r="F4503" s="472"/>
      <c r="G4503" s="472" t="s">
        <v>5634</v>
      </c>
    </row>
    <row r="4504" spans="2:7" ht="15">
      <c r="B4504" s="471"/>
      <c r="C4504" s="471"/>
      <c r="D4504" s="472"/>
      <c r="E4504" s="472"/>
      <c r="F4504" s="472"/>
      <c r="G4504" s="472" t="s">
        <v>5635</v>
      </c>
    </row>
    <row r="4505" spans="2:7" ht="15">
      <c r="B4505" s="471"/>
      <c r="C4505" s="471"/>
      <c r="D4505" s="472"/>
      <c r="E4505" s="472">
        <v>63111</v>
      </c>
      <c r="F4505" s="472"/>
      <c r="G4505" s="472" t="s">
        <v>5636</v>
      </c>
    </row>
    <row r="4506" spans="2:7" ht="15">
      <c r="B4506" s="471"/>
      <c r="C4506" s="471"/>
      <c r="D4506" s="472"/>
      <c r="E4506" s="472"/>
      <c r="F4506" s="472">
        <v>6311110</v>
      </c>
      <c r="G4506" s="472" t="s">
        <v>5637</v>
      </c>
    </row>
    <row r="4507" spans="2:7" ht="15">
      <c r="B4507" s="471"/>
      <c r="C4507" s="471"/>
      <c r="D4507" s="472"/>
      <c r="E4507" s="472"/>
      <c r="F4507" s="472">
        <v>6311190</v>
      </c>
      <c r="G4507" s="472" t="s">
        <v>5638</v>
      </c>
    </row>
    <row r="4508" spans="2:7" ht="15">
      <c r="B4508" s="471"/>
      <c r="C4508" s="471"/>
      <c r="D4508" s="472"/>
      <c r="E4508" s="472">
        <v>63112</v>
      </c>
      <c r="F4508" s="472"/>
      <c r="G4508" s="472" t="s">
        <v>5639</v>
      </c>
    </row>
    <row r="4509" spans="2:7" ht="15">
      <c r="B4509" s="471"/>
      <c r="C4509" s="471"/>
      <c r="D4509" s="472"/>
      <c r="E4509" s="472"/>
      <c r="F4509" s="472">
        <v>6311210</v>
      </c>
      <c r="G4509" s="472" t="s">
        <v>5640</v>
      </c>
    </row>
    <row r="4510" spans="2:7" ht="15">
      <c r="B4510" s="471"/>
      <c r="C4510" s="471"/>
      <c r="D4510" s="472"/>
      <c r="E4510" s="472"/>
      <c r="F4510" s="472">
        <v>6311290</v>
      </c>
      <c r="G4510" s="472" t="s">
        <v>5641</v>
      </c>
    </row>
    <row r="4511" spans="2:7" ht="15">
      <c r="B4511" s="471"/>
      <c r="C4511" s="471"/>
      <c r="D4511" s="472"/>
      <c r="E4511" s="472">
        <v>63113</v>
      </c>
      <c r="F4511" s="472">
        <v>6311300</v>
      </c>
      <c r="G4511" s="472" t="s">
        <v>5642</v>
      </c>
    </row>
    <row r="4512" spans="2:7" ht="15">
      <c r="B4512" s="471"/>
      <c r="C4512" s="471"/>
      <c r="D4512" s="472"/>
      <c r="E4512" s="472">
        <v>63114</v>
      </c>
      <c r="F4512" s="472">
        <v>6311400</v>
      </c>
      <c r="G4512" s="472" t="s">
        <v>5643</v>
      </c>
    </row>
    <row r="4513" spans="2:7" ht="15">
      <c r="B4513" s="471"/>
      <c r="C4513" s="471"/>
      <c r="D4513" s="472">
        <v>6312</v>
      </c>
      <c r="E4513" s="472">
        <v>63120</v>
      </c>
      <c r="F4513" s="472">
        <v>6312000</v>
      </c>
      <c r="G4513" s="472" t="s">
        <v>5644</v>
      </c>
    </row>
    <row r="4514" spans="2:7" ht="15">
      <c r="B4514" s="471"/>
      <c r="C4514" s="471"/>
      <c r="D4514" s="472">
        <v>6313</v>
      </c>
      <c r="E4514" s="472">
        <v>63130</v>
      </c>
      <c r="F4514" s="472">
        <v>6313000</v>
      </c>
      <c r="G4514" s="472" t="s">
        <v>5645</v>
      </c>
    </row>
    <row r="4515" spans="2:7" ht="15">
      <c r="B4515" s="471"/>
      <c r="C4515" s="472">
        <v>632</v>
      </c>
      <c r="D4515" s="471"/>
      <c r="E4515" s="472"/>
      <c r="F4515" s="472"/>
      <c r="G4515" s="472" t="s">
        <v>5646</v>
      </c>
    </row>
    <row r="4516" spans="2:7" ht="15">
      <c r="B4516" s="471"/>
      <c r="C4516" s="471"/>
      <c r="D4516" s="472">
        <v>6321</v>
      </c>
      <c r="E4516" s="472">
        <v>63210</v>
      </c>
      <c r="F4516" s="472">
        <v>6321000</v>
      </c>
      <c r="G4516" s="472" t="s">
        <v>5647</v>
      </c>
    </row>
    <row r="4517" spans="2:7" ht="15">
      <c r="B4517" s="471"/>
      <c r="C4517" s="471"/>
      <c r="D4517" s="472">
        <v>6322</v>
      </c>
      <c r="E4517" s="472">
        <v>63220</v>
      </c>
      <c r="F4517" s="472">
        <v>6322000</v>
      </c>
      <c r="G4517" s="472" t="s">
        <v>5648</v>
      </c>
    </row>
    <row r="4518" spans="2:7" ht="15">
      <c r="B4518" s="471"/>
      <c r="C4518" s="471"/>
      <c r="D4518" s="472">
        <v>6329</v>
      </c>
      <c r="E4518" s="472">
        <v>63290</v>
      </c>
      <c r="F4518" s="472">
        <v>6329000</v>
      </c>
      <c r="G4518" s="472" t="s">
        <v>5649</v>
      </c>
    </row>
    <row r="4519" spans="2:7" ht="15">
      <c r="B4519" s="471"/>
      <c r="C4519" s="472">
        <v>633</v>
      </c>
      <c r="D4519" s="471"/>
      <c r="E4519" s="472"/>
      <c r="F4519" s="472"/>
      <c r="G4519" s="472" t="s">
        <v>5650</v>
      </c>
    </row>
    <row r="4520" spans="2:7" ht="15">
      <c r="B4520" s="471"/>
      <c r="C4520" s="471"/>
      <c r="D4520" s="472">
        <v>6331</v>
      </c>
      <c r="E4520" s="472">
        <v>63310</v>
      </c>
      <c r="F4520" s="472">
        <v>6331000</v>
      </c>
      <c r="G4520" s="472" t="s">
        <v>5651</v>
      </c>
    </row>
    <row r="4521" spans="2:7" ht="15">
      <c r="B4521" s="471"/>
      <c r="C4521" s="471"/>
      <c r="D4521" s="472">
        <v>6332</v>
      </c>
      <c r="E4521" s="472">
        <v>63320</v>
      </c>
      <c r="F4521" s="472">
        <v>6332000</v>
      </c>
      <c r="G4521" s="472" t="s">
        <v>5652</v>
      </c>
    </row>
    <row r="4522" spans="2:7" ht="15">
      <c r="B4522" s="471"/>
      <c r="C4522" s="471"/>
      <c r="D4522" s="472">
        <v>6339</v>
      </c>
      <c r="E4522" s="472"/>
      <c r="F4522" s="472"/>
      <c r="G4522" s="472" t="s">
        <v>5653</v>
      </c>
    </row>
    <row r="4523" spans="2:7" ht="15">
      <c r="B4523" s="471"/>
      <c r="C4523" s="471"/>
      <c r="D4523" s="472"/>
      <c r="E4523" s="472">
        <v>63391</v>
      </c>
      <c r="F4523" s="472">
        <v>6339100</v>
      </c>
      <c r="G4523" s="472" t="s">
        <v>5654</v>
      </c>
    </row>
    <row r="4524" spans="2:7" ht="15">
      <c r="B4524" s="471"/>
      <c r="C4524" s="471"/>
      <c r="D4524" s="472"/>
      <c r="E4524" s="472">
        <v>63392</v>
      </c>
      <c r="F4524" s="472">
        <v>6339200</v>
      </c>
      <c r="G4524" s="472" t="s">
        <v>5655</v>
      </c>
    </row>
    <row r="4525" spans="2:7" ht="15">
      <c r="B4525" s="471"/>
      <c r="C4525" s="471"/>
      <c r="D4525" s="472"/>
      <c r="E4525" s="472">
        <v>63393</v>
      </c>
      <c r="F4525" s="472">
        <v>6339300</v>
      </c>
      <c r="G4525" s="472" t="s">
        <v>5656</v>
      </c>
    </row>
    <row r="4526" spans="2:7" ht="15">
      <c r="B4526" s="471"/>
      <c r="C4526" s="471"/>
      <c r="D4526" s="472"/>
      <c r="E4526" s="472">
        <v>63399</v>
      </c>
      <c r="F4526" s="472">
        <v>6339900</v>
      </c>
      <c r="G4526" s="472" t="s">
        <v>5657</v>
      </c>
    </row>
    <row r="4527" spans="2:7" ht="15">
      <c r="B4527" s="471"/>
      <c r="C4527" s="472">
        <v>634</v>
      </c>
      <c r="D4527" s="471"/>
      <c r="E4527" s="472"/>
      <c r="F4527" s="472"/>
      <c r="G4527" s="472" t="s">
        <v>5658</v>
      </c>
    </row>
    <row r="4528" spans="2:7" ht="15">
      <c r="B4528" s="471"/>
      <c r="C4528" s="471"/>
      <c r="D4528" s="472">
        <v>6340</v>
      </c>
      <c r="E4528" s="472">
        <v>63400</v>
      </c>
      <c r="F4528" s="472">
        <v>6340000</v>
      </c>
      <c r="G4528" s="472" t="s">
        <v>5658</v>
      </c>
    </row>
    <row r="4529" spans="2:7" ht="15">
      <c r="B4529" s="471" t="s">
        <v>5659</v>
      </c>
      <c r="C4529" s="471"/>
      <c r="D4529" s="472"/>
      <c r="E4529" s="472"/>
      <c r="F4529" s="472"/>
      <c r="G4529" s="476" t="s">
        <v>5660</v>
      </c>
    </row>
    <row r="4530" spans="2:7" ht="15">
      <c r="B4530" s="471"/>
      <c r="C4530" s="472">
        <v>641</v>
      </c>
      <c r="D4530" s="471"/>
      <c r="E4530" s="472"/>
      <c r="F4530" s="472"/>
      <c r="G4530" s="472" t="s">
        <v>5661</v>
      </c>
    </row>
    <row r="4531" spans="2:7" ht="15">
      <c r="B4531" s="471"/>
      <c r="C4531" s="471"/>
      <c r="D4531" s="472"/>
      <c r="E4531" s="472"/>
      <c r="F4531" s="472"/>
      <c r="G4531" s="472" t="s">
        <v>5662</v>
      </c>
    </row>
    <row r="4532" spans="2:7" ht="15">
      <c r="B4532" s="471"/>
      <c r="C4532" s="471"/>
      <c r="D4532" s="472">
        <v>6411</v>
      </c>
      <c r="E4532" s="472"/>
      <c r="F4532" s="472"/>
      <c r="G4532" s="472" t="s">
        <v>5663</v>
      </c>
    </row>
    <row r="4533" spans="2:7" ht="15">
      <c r="B4533" s="471"/>
      <c r="C4533" s="471"/>
      <c r="D4533" s="472"/>
      <c r="E4533" s="472">
        <v>64111</v>
      </c>
      <c r="F4533" s="472">
        <v>6411100</v>
      </c>
      <c r="G4533" s="472" t="s">
        <v>5664</v>
      </c>
    </row>
    <row r="4534" spans="2:7" ht="15">
      <c r="B4534" s="471"/>
      <c r="C4534" s="471"/>
      <c r="D4534" s="472"/>
      <c r="E4534" s="472">
        <v>64112</v>
      </c>
      <c r="F4534" s="472">
        <v>6411200</v>
      </c>
      <c r="G4534" s="472" t="s">
        <v>5665</v>
      </c>
    </row>
    <row r="4535" spans="2:7" ht="15">
      <c r="B4535" s="471"/>
      <c r="C4535" s="471"/>
      <c r="D4535" s="472"/>
      <c r="E4535" s="472">
        <v>64113</v>
      </c>
      <c r="F4535" s="472">
        <v>6411300</v>
      </c>
      <c r="G4535" s="472" t="s">
        <v>5666</v>
      </c>
    </row>
    <row r="4536" spans="2:7" ht="15">
      <c r="B4536" s="471"/>
      <c r="C4536" s="471"/>
      <c r="D4536" s="472"/>
      <c r="E4536" s="472">
        <v>64114</v>
      </c>
      <c r="F4536" s="472">
        <v>6411400</v>
      </c>
      <c r="G4536" s="472" t="s">
        <v>5667</v>
      </c>
    </row>
    <row r="4537" spans="2:7" ht="15">
      <c r="B4537" s="471"/>
      <c r="C4537" s="471"/>
      <c r="D4537" s="472"/>
      <c r="E4537" s="472">
        <v>64115</v>
      </c>
      <c r="F4537" s="472">
        <v>6411500</v>
      </c>
      <c r="G4537" s="472" t="s">
        <v>5668</v>
      </c>
    </row>
    <row r="4538" spans="2:7" ht="15">
      <c r="B4538" s="471"/>
      <c r="C4538" s="471"/>
      <c r="D4538" s="472"/>
      <c r="E4538" s="472">
        <v>64116</v>
      </c>
      <c r="F4538" s="472">
        <v>6411600</v>
      </c>
      <c r="G4538" s="472" t="s">
        <v>5669</v>
      </c>
    </row>
    <row r="4539" spans="2:7" ht="15">
      <c r="B4539" s="471"/>
      <c r="C4539" s="471"/>
      <c r="D4539" s="472"/>
      <c r="E4539" s="472">
        <v>64117</v>
      </c>
      <c r="F4539" s="472">
        <v>6411700</v>
      </c>
      <c r="G4539" s="472" t="s">
        <v>5670</v>
      </c>
    </row>
    <row r="4540" spans="2:7" ht="15">
      <c r="B4540" s="471"/>
      <c r="C4540" s="471"/>
      <c r="D4540" s="472"/>
      <c r="E4540" s="472">
        <v>64118</v>
      </c>
      <c r="F4540" s="472">
        <v>6411800</v>
      </c>
      <c r="G4540" s="472" t="s">
        <v>5671</v>
      </c>
    </row>
    <row r="4541" spans="2:7" ht="15">
      <c r="B4541" s="471"/>
      <c r="C4541" s="471"/>
      <c r="D4541" s="472"/>
      <c r="E4541" s="472">
        <v>64119</v>
      </c>
      <c r="F4541" s="472">
        <v>6411900</v>
      </c>
      <c r="G4541" s="472" t="s">
        <v>5672</v>
      </c>
    </row>
    <row r="4542" spans="2:7" ht="15">
      <c r="B4542" s="471"/>
      <c r="C4542" s="471"/>
      <c r="D4542" s="472">
        <v>6412</v>
      </c>
      <c r="E4542" s="472"/>
      <c r="F4542" s="472"/>
      <c r="G4542" s="472" t="s">
        <v>5673</v>
      </c>
    </row>
    <row r="4543" spans="2:7" ht="15">
      <c r="B4543" s="471"/>
      <c r="C4543" s="471"/>
      <c r="D4543" s="472"/>
      <c r="E4543" s="472">
        <v>64121</v>
      </c>
      <c r="F4543" s="472">
        <v>6412100</v>
      </c>
      <c r="G4543" s="472" t="s">
        <v>5674</v>
      </c>
    </row>
    <row r="4544" spans="2:7" ht="15">
      <c r="B4544" s="471"/>
      <c r="C4544" s="471"/>
      <c r="D4544" s="472"/>
      <c r="E4544" s="472">
        <v>64122</v>
      </c>
      <c r="F4544" s="472">
        <v>6412200</v>
      </c>
      <c r="G4544" s="472" t="s">
        <v>5675</v>
      </c>
    </row>
    <row r="4545" spans="2:7" ht="15">
      <c r="B4545" s="471"/>
      <c r="C4545" s="471"/>
      <c r="D4545" s="472"/>
      <c r="E4545" s="472">
        <v>64129</v>
      </c>
      <c r="F4545" s="472">
        <v>6412900</v>
      </c>
      <c r="G4545" s="472" t="s">
        <v>5676</v>
      </c>
    </row>
    <row r="4546" spans="2:7" ht="15">
      <c r="B4546" s="471"/>
      <c r="C4546" s="471"/>
      <c r="D4546" s="472">
        <v>6413</v>
      </c>
      <c r="E4546" s="472"/>
      <c r="F4546" s="472"/>
      <c r="G4546" s="472" t="s">
        <v>5677</v>
      </c>
    </row>
    <row r="4547" spans="2:7" ht="15">
      <c r="B4547" s="471"/>
      <c r="C4547" s="471"/>
      <c r="D4547" s="472"/>
      <c r="E4547" s="472">
        <v>64131</v>
      </c>
      <c r="F4547" s="472">
        <v>6413100</v>
      </c>
      <c r="G4547" s="472" t="s">
        <v>5678</v>
      </c>
    </row>
    <row r="4548" spans="2:7" ht="15">
      <c r="B4548" s="471"/>
      <c r="C4548" s="471"/>
      <c r="D4548" s="472"/>
      <c r="E4548" s="472">
        <v>64132</v>
      </c>
      <c r="F4548" s="472">
        <v>6413200</v>
      </c>
      <c r="G4548" s="472" t="s">
        <v>5679</v>
      </c>
    </row>
    <row r="4549" spans="2:7" ht="15">
      <c r="B4549" s="471"/>
      <c r="C4549" s="471"/>
      <c r="D4549" s="472"/>
      <c r="E4549" s="472"/>
      <c r="F4549" s="472"/>
      <c r="G4549" s="472" t="s">
        <v>5680</v>
      </c>
    </row>
    <row r="4550" spans="2:7" ht="15">
      <c r="B4550" s="471"/>
      <c r="C4550" s="471"/>
      <c r="D4550" s="472"/>
      <c r="E4550" s="472">
        <v>64133</v>
      </c>
      <c r="F4550" s="472">
        <v>6413300</v>
      </c>
      <c r="G4550" s="472" t="s">
        <v>5681</v>
      </c>
    </row>
    <row r="4551" spans="2:7" ht="15">
      <c r="B4551" s="471"/>
      <c r="C4551" s="471"/>
      <c r="D4551" s="472"/>
      <c r="E4551" s="472">
        <v>64134</v>
      </c>
      <c r="F4551" s="472">
        <v>6413400</v>
      </c>
      <c r="G4551" s="472" t="s">
        <v>5682</v>
      </c>
    </row>
    <row r="4552" spans="2:7" ht="15">
      <c r="B4552" s="471"/>
      <c r="C4552" s="472">
        <v>642</v>
      </c>
      <c r="D4552" s="471"/>
      <c r="E4552" s="472"/>
      <c r="F4552" s="472"/>
      <c r="G4552" s="472" t="s">
        <v>5683</v>
      </c>
    </row>
    <row r="4553" spans="2:7" ht="15">
      <c r="B4553" s="471"/>
      <c r="C4553" s="471"/>
      <c r="D4553" s="472">
        <v>6421</v>
      </c>
      <c r="E4553" s="472">
        <v>64210</v>
      </c>
      <c r="F4553" s="472">
        <v>6421000</v>
      </c>
      <c r="G4553" s="472" t="s">
        <v>5684</v>
      </c>
    </row>
    <row r="4554" spans="2:7" ht="15">
      <c r="B4554" s="471"/>
      <c r="C4554" s="471"/>
      <c r="D4554" s="472">
        <v>6422</v>
      </c>
      <c r="E4554" s="472"/>
      <c r="F4554" s="472">
        <v>6422000</v>
      </c>
      <c r="G4554" s="472" t="s">
        <v>5685</v>
      </c>
    </row>
    <row r="4555" spans="2:7" ht="15">
      <c r="B4555" s="471"/>
      <c r="C4555" s="471"/>
      <c r="D4555" s="472"/>
      <c r="E4555" s="472">
        <v>64221</v>
      </c>
      <c r="F4555" s="472">
        <v>6422100</v>
      </c>
      <c r="G4555" s="472" t="s">
        <v>5686</v>
      </c>
    </row>
    <row r="4556" spans="2:7" ht="15">
      <c r="B4556" s="471"/>
      <c r="C4556" s="471"/>
      <c r="D4556" s="472"/>
      <c r="E4556" s="472">
        <v>64222</v>
      </c>
      <c r="F4556" s="472">
        <v>6422200</v>
      </c>
      <c r="G4556" s="472" t="s">
        <v>5687</v>
      </c>
    </row>
    <row r="4557" spans="2:7" ht="15">
      <c r="B4557" s="471"/>
      <c r="C4557" s="471"/>
      <c r="D4557" s="472"/>
      <c r="E4557" s="472">
        <v>64223</v>
      </c>
      <c r="F4557" s="472">
        <v>6422300</v>
      </c>
      <c r="G4557" s="472" t="s">
        <v>5688</v>
      </c>
    </row>
    <row r="4558" spans="2:7" ht="15">
      <c r="B4558" s="471"/>
      <c r="C4558" s="471"/>
      <c r="D4558" s="472">
        <v>6423</v>
      </c>
      <c r="E4558" s="472"/>
      <c r="F4558" s="472"/>
      <c r="G4558" s="472" t="s">
        <v>5689</v>
      </c>
    </row>
    <row r="4559" spans="2:7" ht="15">
      <c r="B4559" s="471"/>
      <c r="C4559" s="471"/>
      <c r="D4559" s="472"/>
      <c r="E4559" s="472">
        <v>64231</v>
      </c>
      <c r="F4559" s="472">
        <v>6423100</v>
      </c>
      <c r="G4559" s="472" t="s">
        <v>5690</v>
      </c>
    </row>
    <row r="4560" spans="2:7" ht="15">
      <c r="B4560" s="471"/>
      <c r="C4560" s="471"/>
      <c r="D4560" s="472"/>
      <c r="E4560" s="472">
        <v>64232</v>
      </c>
      <c r="F4560" s="472">
        <v>6423200</v>
      </c>
      <c r="G4560" s="472" t="s">
        <v>5691</v>
      </c>
    </row>
    <row r="4561" spans="2:7" ht="15">
      <c r="B4561" s="471"/>
      <c r="C4561" s="471"/>
      <c r="D4561" s="472"/>
      <c r="E4561" s="472"/>
      <c r="F4561" s="472"/>
      <c r="G4561" s="472" t="s">
        <v>5662</v>
      </c>
    </row>
    <row r="4562" spans="2:7" ht="15">
      <c r="B4562" s="471"/>
      <c r="C4562" s="471"/>
      <c r="D4562" s="472"/>
      <c r="E4562" s="472">
        <v>64239</v>
      </c>
      <c r="F4562" s="472">
        <v>6423900</v>
      </c>
      <c r="G4562" s="472" t="s">
        <v>5692</v>
      </c>
    </row>
    <row r="4563" spans="2:7" ht="15">
      <c r="B4563" s="471"/>
      <c r="C4563" s="471"/>
      <c r="D4563" s="472">
        <v>6424</v>
      </c>
      <c r="E4563" s="472"/>
      <c r="F4563" s="472"/>
      <c r="G4563" s="472" t="s">
        <v>5693</v>
      </c>
    </row>
    <row r="4564" spans="2:7" ht="15">
      <c r="B4564" s="471"/>
      <c r="C4564" s="471"/>
      <c r="D4564" s="472"/>
      <c r="E4564" s="472">
        <v>64241</v>
      </c>
      <c r="F4564" s="472">
        <v>6424100</v>
      </c>
      <c r="G4564" s="472" t="s">
        <v>5694</v>
      </c>
    </row>
    <row r="4565" spans="2:7" ht="15">
      <c r="B4565" s="471"/>
      <c r="C4565" s="471"/>
      <c r="D4565" s="472"/>
      <c r="E4565" s="472">
        <v>64242</v>
      </c>
      <c r="F4565" s="472">
        <v>6424200</v>
      </c>
      <c r="G4565" s="472" t="s">
        <v>5695</v>
      </c>
    </row>
    <row r="4566" spans="2:7" ht="15">
      <c r="B4566" s="471"/>
      <c r="C4566" s="471"/>
      <c r="D4566" s="472"/>
      <c r="E4566" s="472">
        <v>64243</v>
      </c>
      <c r="F4566" s="472">
        <v>6424300</v>
      </c>
      <c r="G4566" s="472" t="s">
        <v>5696</v>
      </c>
    </row>
    <row r="4567" spans="2:7" ht="15">
      <c r="B4567" s="471"/>
      <c r="C4567" s="471"/>
      <c r="D4567" s="472"/>
      <c r="E4567" s="472">
        <v>64244</v>
      </c>
      <c r="F4567" s="472">
        <v>6424400</v>
      </c>
      <c r="G4567" s="472" t="s">
        <v>5697</v>
      </c>
    </row>
    <row r="4568" spans="2:7" ht="15">
      <c r="B4568" s="471"/>
      <c r="C4568" s="471"/>
      <c r="D4568" s="472">
        <v>6425</v>
      </c>
      <c r="E4568" s="472">
        <v>64250</v>
      </c>
      <c r="F4568" s="472">
        <v>6425000</v>
      </c>
      <c r="G4568" s="472" t="s">
        <v>5698</v>
      </c>
    </row>
    <row r="4569" spans="2:7" ht="15">
      <c r="B4569" s="471" t="s">
        <v>5699</v>
      </c>
      <c r="C4569" s="471"/>
      <c r="D4569" s="472"/>
      <c r="E4569" s="472"/>
      <c r="F4569" s="472"/>
      <c r="G4569" s="476" t="s">
        <v>5700</v>
      </c>
    </row>
    <row r="4570" spans="2:7" ht="15">
      <c r="B4570" s="471"/>
      <c r="C4570" s="472">
        <v>651</v>
      </c>
      <c r="D4570" s="472"/>
      <c r="E4570" s="472"/>
      <c r="F4570" s="472"/>
      <c r="G4570" s="472" t="s">
        <v>5701</v>
      </c>
    </row>
    <row r="4571" spans="2:7" ht="15">
      <c r="B4571" s="471"/>
      <c r="C4571" s="471"/>
      <c r="D4571" s="472">
        <v>6511</v>
      </c>
      <c r="E4571" s="472"/>
      <c r="F4571" s="472"/>
      <c r="G4571" s="472" t="s">
        <v>5702</v>
      </c>
    </row>
    <row r="4572" spans="2:7" ht="15">
      <c r="B4572" s="471"/>
      <c r="C4572" s="471"/>
      <c r="D4572" s="472"/>
      <c r="E4572" s="472">
        <v>65111</v>
      </c>
      <c r="F4572" s="472">
        <v>6511100</v>
      </c>
      <c r="G4572" s="472" t="s">
        <v>5703</v>
      </c>
    </row>
    <row r="4573" spans="2:7" ht="15">
      <c r="B4573" s="471"/>
      <c r="C4573" s="471"/>
      <c r="D4573" s="472"/>
      <c r="E4573" s="472">
        <v>65112</v>
      </c>
      <c r="F4573" s="472">
        <v>6511200</v>
      </c>
      <c r="G4573" s="472" t="s">
        <v>5704</v>
      </c>
    </row>
    <row r="4574" spans="2:7" ht="15">
      <c r="B4574" s="471"/>
      <c r="C4574" s="471"/>
      <c r="D4574" s="472"/>
      <c r="E4574" s="472">
        <v>65113</v>
      </c>
      <c r="F4574" s="472">
        <v>6511300</v>
      </c>
      <c r="G4574" s="472" t="s">
        <v>5705</v>
      </c>
    </row>
    <row r="4575" spans="2:7" ht="15">
      <c r="B4575" s="471"/>
      <c r="C4575" s="471"/>
      <c r="D4575" s="472"/>
      <c r="E4575" s="472">
        <v>65114</v>
      </c>
      <c r="F4575" s="472">
        <v>6511400</v>
      </c>
      <c r="G4575" s="472" t="s">
        <v>5706</v>
      </c>
    </row>
    <row r="4576" spans="2:7" ht="15">
      <c r="B4576" s="471"/>
      <c r="C4576" s="471"/>
      <c r="D4576" s="472"/>
      <c r="E4576" s="472">
        <v>65115</v>
      </c>
      <c r="F4576" s="472">
        <v>6511500</v>
      </c>
      <c r="G4576" s="472" t="s">
        <v>5707</v>
      </c>
    </row>
    <row r="4577" spans="2:7" ht="15">
      <c r="B4577" s="471"/>
      <c r="C4577" s="471"/>
      <c r="D4577" s="472"/>
      <c r="E4577" s="472">
        <v>65116</v>
      </c>
      <c r="F4577" s="472">
        <v>6511600</v>
      </c>
      <c r="G4577" s="472" t="s">
        <v>5708</v>
      </c>
    </row>
    <row r="4578" spans="2:7" ht="15">
      <c r="B4578" s="471"/>
      <c r="C4578" s="471"/>
      <c r="D4578" s="472"/>
      <c r="E4578" s="472">
        <v>65117</v>
      </c>
      <c r="F4578" s="472">
        <v>6511700</v>
      </c>
      <c r="G4578" s="472" t="s">
        <v>5709</v>
      </c>
    </row>
    <row r="4579" spans="2:7" ht="15">
      <c r="B4579" s="471"/>
      <c r="C4579" s="471"/>
      <c r="D4579" s="472"/>
      <c r="E4579" s="472">
        <v>65118</v>
      </c>
      <c r="F4579" s="472">
        <v>6511800</v>
      </c>
      <c r="G4579" s="472" t="s">
        <v>5710</v>
      </c>
    </row>
    <row r="4580" spans="2:7" ht="15">
      <c r="B4580" s="471"/>
      <c r="C4580" s="471"/>
      <c r="D4580" s="472"/>
      <c r="E4580" s="472">
        <v>65119</v>
      </c>
      <c r="F4580" s="472">
        <v>6511900</v>
      </c>
      <c r="G4580" s="472" t="s">
        <v>5711</v>
      </c>
    </row>
    <row r="4581" spans="2:7" ht="15">
      <c r="B4581" s="471"/>
      <c r="C4581" s="471"/>
      <c r="D4581" s="472">
        <v>6512</v>
      </c>
      <c r="E4581" s="472"/>
      <c r="F4581" s="472"/>
      <c r="G4581" s="472" t="s">
        <v>5712</v>
      </c>
    </row>
    <row r="4582" spans="2:7" ht="15">
      <c r="B4582" s="471"/>
      <c r="C4582" s="471"/>
      <c r="D4582" s="472"/>
      <c r="E4582" s="472">
        <v>65121</v>
      </c>
      <c r="F4582" s="472">
        <v>6512100</v>
      </c>
      <c r="G4582" s="472" t="s">
        <v>5713</v>
      </c>
    </row>
    <row r="4583" spans="2:7" ht="15">
      <c r="B4583" s="471"/>
      <c r="C4583" s="471"/>
      <c r="D4583" s="472"/>
      <c r="E4583" s="472">
        <v>65122</v>
      </c>
      <c r="F4583" s="472">
        <v>6512200</v>
      </c>
      <c r="G4583" s="472" t="s">
        <v>5714</v>
      </c>
    </row>
    <row r="4584" spans="2:7" ht="15">
      <c r="B4584" s="471"/>
      <c r="C4584" s="471"/>
      <c r="D4584" s="472"/>
      <c r="E4584" s="472">
        <v>65123</v>
      </c>
      <c r="F4584" s="472">
        <v>6512300</v>
      </c>
      <c r="G4584" s="472" t="s">
        <v>5715</v>
      </c>
    </row>
    <row r="4585" spans="2:7" ht="15">
      <c r="B4585" s="471"/>
      <c r="C4585" s="471"/>
      <c r="D4585" s="472"/>
      <c r="E4585" s="472">
        <v>65124</v>
      </c>
      <c r="F4585" s="472">
        <v>6512400</v>
      </c>
      <c r="G4585" s="472" t="s">
        <v>5716</v>
      </c>
    </row>
    <row r="4586" spans="2:7" ht="15">
      <c r="B4586" s="471"/>
      <c r="C4586" s="471"/>
      <c r="D4586" s="472"/>
      <c r="E4586" s="472">
        <v>65125</v>
      </c>
      <c r="F4586" s="472">
        <v>6512500</v>
      </c>
      <c r="G4586" s="472" t="s">
        <v>5717</v>
      </c>
    </row>
    <row r="4587" spans="2:7" ht="15">
      <c r="B4587" s="471"/>
      <c r="C4587" s="471"/>
      <c r="D4587" s="472"/>
      <c r="E4587" s="472">
        <v>65126</v>
      </c>
      <c r="F4587" s="472">
        <v>6512600</v>
      </c>
      <c r="G4587" s="472" t="s">
        <v>5718</v>
      </c>
    </row>
    <row r="4588" spans="2:7" ht="15">
      <c r="B4588" s="471"/>
      <c r="C4588" s="471"/>
      <c r="D4588" s="472"/>
      <c r="E4588" s="472">
        <v>65129</v>
      </c>
      <c r="F4588" s="472">
        <v>6512900</v>
      </c>
      <c r="G4588" s="472" t="s">
        <v>5719</v>
      </c>
    </row>
    <row r="4589" spans="2:7" ht="15">
      <c r="B4589" s="471"/>
      <c r="C4589" s="471"/>
      <c r="D4589" s="472">
        <v>6513</v>
      </c>
      <c r="E4589" s="472"/>
      <c r="F4589" s="472"/>
      <c r="G4589" s="472" t="s">
        <v>5720</v>
      </c>
    </row>
    <row r="4590" spans="2:7" ht="15">
      <c r="B4590" s="471"/>
      <c r="C4590" s="471"/>
      <c r="D4590" s="472"/>
      <c r="E4590" s="472">
        <v>65131</v>
      </c>
      <c r="F4590" s="472">
        <v>6513100</v>
      </c>
      <c r="G4590" s="472" t="s">
        <v>5721</v>
      </c>
    </row>
    <row r="4591" spans="2:7" ht="15">
      <c r="B4591" s="471"/>
      <c r="C4591" s="471"/>
      <c r="D4591" s="472"/>
      <c r="E4591" s="472">
        <v>65139</v>
      </c>
      <c r="F4591" s="472">
        <v>6513900</v>
      </c>
      <c r="G4591" s="472" t="s">
        <v>5722</v>
      </c>
    </row>
    <row r="4592" spans="2:7" ht="15">
      <c r="B4592" s="471"/>
      <c r="C4592" s="472">
        <v>652</v>
      </c>
      <c r="D4592" s="472"/>
      <c r="E4592" s="472"/>
      <c r="F4592" s="472"/>
      <c r="G4592" s="472" t="s">
        <v>5723</v>
      </c>
    </row>
    <row r="4593" spans="2:7" ht="15">
      <c r="B4593" s="471"/>
      <c r="C4593" s="471"/>
      <c r="D4593" s="472">
        <v>6521</v>
      </c>
      <c r="E4593" s="472"/>
      <c r="F4593" s="472"/>
      <c r="G4593" s="472" t="s">
        <v>5724</v>
      </c>
    </row>
    <row r="4594" spans="2:7" ht="15">
      <c r="B4594" s="471"/>
      <c r="C4594" s="471"/>
      <c r="D4594" s="472"/>
      <c r="E4594" s="472"/>
      <c r="F4594" s="472"/>
      <c r="G4594" s="472" t="s">
        <v>5662</v>
      </c>
    </row>
    <row r="4595" spans="2:7" ht="15">
      <c r="B4595" s="471"/>
      <c r="C4595" s="471"/>
      <c r="D4595" s="472"/>
      <c r="E4595" s="472">
        <v>65211</v>
      </c>
      <c r="F4595" s="472">
        <v>6521100</v>
      </c>
      <c r="G4595" s="472" t="s">
        <v>5725</v>
      </c>
    </row>
    <row r="4596" spans="2:7" ht="15">
      <c r="B4596" s="471"/>
      <c r="C4596" s="471"/>
      <c r="D4596" s="472"/>
      <c r="E4596" s="472">
        <v>65212</v>
      </c>
      <c r="F4596" s="472">
        <v>6521200</v>
      </c>
      <c r="G4596" s="472" t="s">
        <v>5726</v>
      </c>
    </row>
    <row r="4597" spans="2:7" ht="15">
      <c r="B4597" s="471"/>
      <c r="C4597" s="471"/>
      <c r="D4597" s="472"/>
      <c r="E4597" s="472">
        <v>65213</v>
      </c>
      <c r="F4597" s="472">
        <v>6521300</v>
      </c>
      <c r="G4597" s="472" t="s">
        <v>5727</v>
      </c>
    </row>
    <row r="4598" spans="2:7" ht="15">
      <c r="B4598" s="471"/>
      <c r="C4598" s="471"/>
      <c r="D4598" s="472"/>
      <c r="E4598" s="472"/>
      <c r="F4598" s="472"/>
      <c r="G4598" s="472" t="s">
        <v>5728</v>
      </c>
    </row>
    <row r="4599" spans="2:7" ht="15">
      <c r="B4599" s="471"/>
      <c r="C4599" s="471"/>
      <c r="D4599" s="472"/>
      <c r="E4599" s="472">
        <v>65219</v>
      </c>
      <c r="F4599" s="472">
        <v>6521900</v>
      </c>
      <c r="G4599" s="472" t="s">
        <v>5729</v>
      </c>
    </row>
    <row r="4600" spans="2:7" ht="15">
      <c r="B4600" s="471"/>
      <c r="C4600" s="471"/>
      <c r="D4600" s="472">
        <v>6522</v>
      </c>
      <c r="E4600" s="472"/>
      <c r="F4600" s="472"/>
      <c r="G4600" s="472" t="s">
        <v>5730</v>
      </c>
    </row>
    <row r="4601" spans="2:7" ht="15">
      <c r="B4601" s="471"/>
      <c r="C4601" s="471"/>
      <c r="D4601" s="472"/>
      <c r="E4601" s="472">
        <v>65221</v>
      </c>
      <c r="F4601" s="472">
        <v>6522100</v>
      </c>
      <c r="G4601" s="472" t="s">
        <v>5731</v>
      </c>
    </row>
    <row r="4602" spans="2:7" ht="15">
      <c r="B4602" s="471"/>
      <c r="C4602" s="471"/>
      <c r="D4602" s="472"/>
      <c r="E4602" s="472">
        <v>65222</v>
      </c>
      <c r="F4602" s="472">
        <v>6522200</v>
      </c>
      <c r="G4602" s="472" t="s">
        <v>5732</v>
      </c>
    </row>
    <row r="4603" spans="2:7" ht="15">
      <c r="B4603" s="471"/>
      <c r="C4603" s="471"/>
      <c r="D4603" s="472"/>
      <c r="E4603" s="472">
        <v>65229</v>
      </c>
      <c r="F4603" s="472">
        <v>6522900</v>
      </c>
      <c r="G4603" s="472" t="s">
        <v>5733</v>
      </c>
    </row>
    <row r="4604" spans="2:7" ht="15">
      <c r="B4604" s="471"/>
      <c r="C4604" s="472">
        <v>653</v>
      </c>
      <c r="D4604" s="471"/>
      <c r="E4604" s="472"/>
      <c r="F4604" s="472"/>
      <c r="G4604" s="472" t="s">
        <v>5734</v>
      </c>
    </row>
    <row r="4605" spans="2:7" ht="15">
      <c r="B4605" s="471"/>
      <c r="C4605" s="471"/>
      <c r="D4605" s="472">
        <v>6531</v>
      </c>
      <c r="E4605" s="472"/>
      <c r="F4605" s="472"/>
      <c r="G4605" s="472" t="s">
        <v>5735</v>
      </c>
    </row>
    <row r="4606" spans="2:7" ht="15">
      <c r="B4606" s="471"/>
      <c r="C4606" s="471"/>
      <c r="D4606" s="472"/>
      <c r="E4606" s="472">
        <v>65311</v>
      </c>
      <c r="F4606" s="472">
        <v>6531100</v>
      </c>
      <c r="G4606" s="472" t="s">
        <v>5736</v>
      </c>
    </row>
    <row r="4607" spans="2:7" ht="15">
      <c r="B4607" s="471"/>
      <c r="C4607" s="471"/>
      <c r="D4607" s="472"/>
      <c r="E4607" s="472">
        <v>65319</v>
      </c>
      <c r="F4607" s="472">
        <v>6531900</v>
      </c>
      <c r="G4607" s="472" t="s">
        <v>5737</v>
      </c>
    </row>
    <row r="4608" spans="2:7" ht="15">
      <c r="B4608" s="471"/>
      <c r="C4608" s="471"/>
      <c r="D4608" s="472">
        <v>6532</v>
      </c>
      <c r="E4608" s="472">
        <v>65320</v>
      </c>
      <c r="F4608" s="472">
        <v>6532000</v>
      </c>
      <c r="G4608" s="472" t="s">
        <v>5738</v>
      </c>
    </row>
    <row r="4609" spans="2:7" ht="15">
      <c r="B4609" s="471" t="s">
        <v>5739</v>
      </c>
      <c r="C4609" s="471"/>
      <c r="D4609" s="472"/>
      <c r="E4609" s="472"/>
      <c r="F4609" s="472"/>
      <c r="G4609" s="476" t="s">
        <v>5740</v>
      </c>
    </row>
    <row r="4610" spans="2:7" ht="15">
      <c r="B4610" s="471"/>
      <c r="C4610" s="472">
        <v>660</v>
      </c>
      <c r="D4610" s="471"/>
      <c r="E4610" s="472"/>
      <c r="F4610" s="472"/>
      <c r="G4610" s="472" t="s">
        <v>5741</v>
      </c>
    </row>
    <row r="4611" spans="2:7" ht="15">
      <c r="B4611" s="471"/>
      <c r="C4611" s="471"/>
      <c r="D4611" s="472">
        <v>6601</v>
      </c>
      <c r="E4611" s="472"/>
      <c r="F4611" s="472"/>
      <c r="G4611" s="472" t="s">
        <v>5742</v>
      </c>
    </row>
    <row r="4612" spans="2:7" ht="15">
      <c r="B4612" s="471"/>
      <c r="C4612" s="471"/>
      <c r="D4612" s="472"/>
      <c r="E4612" s="472">
        <v>66011</v>
      </c>
      <c r="F4612" s="472">
        <v>6601100</v>
      </c>
      <c r="G4612" s="472" t="s">
        <v>5743</v>
      </c>
    </row>
    <row r="4613" spans="2:7" ht="15">
      <c r="B4613" s="471"/>
      <c r="C4613" s="471"/>
      <c r="D4613" s="472"/>
      <c r="E4613" s="472">
        <v>66012</v>
      </c>
      <c r="F4613" s="472">
        <v>6601200</v>
      </c>
      <c r="G4613" s="472" t="s">
        <v>5744</v>
      </c>
    </row>
    <row r="4614" spans="2:7" ht="15">
      <c r="B4614" s="471"/>
      <c r="C4614" s="471"/>
      <c r="D4614" s="472">
        <v>6602</v>
      </c>
      <c r="E4614" s="472"/>
      <c r="F4614" s="472"/>
      <c r="G4614" s="472" t="s">
        <v>5745</v>
      </c>
    </row>
    <row r="4615" spans="2:7" ht="15">
      <c r="B4615" s="471"/>
      <c r="C4615" s="471"/>
      <c r="D4615" s="472"/>
      <c r="E4615" s="472">
        <v>66021</v>
      </c>
      <c r="F4615" s="472">
        <v>6602100</v>
      </c>
      <c r="G4615" s="472" t="s">
        <v>5746</v>
      </c>
    </row>
    <row r="4616" spans="2:7" ht="15">
      <c r="B4616" s="471"/>
      <c r="C4616" s="471"/>
      <c r="D4616" s="472"/>
      <c r="E4616" s="472"/>
      <c r="F4616" s="472"/>
      <c r="G4616" s="472" t="s">
        <v>5747</v>
      </c>
    </row>
    <row r="4617" spans="2:7" ht="15">
      <c r="B4617" s="471"/>
      <c r="C4617" s="471"/>
      <c r="D4617" s="472"/>
      <c r="E4617" s="472">
        <v>66022</v>
      </c>
      <c r="F4617" s="472">
        <v>6602200</v>
      </c>
      <c r="G4617" s="472" t="s">
        <v>5748</v>
      </c>
    </row>
    <row r="4618" spans="2:7" ht="15">
      <c r="B4618" s="471"/>
      <c r="C4618" s="471"/>
      <c r="D4618" s="472">
        <v>6603</v>
      </c>
      <c r="E4618" s="472"/>
      <c r="F4618" s="472"/>
      <c r="G4618" s="472" t="s">
        <v>5749</v>
      </c>
    </row>
    <row r="4619" spans="2:7" ht="15">
      <c r="B4619" s="471"/>
      <c r="C4619" s="471"/>
      <c r="D4619" s="472"/>
      <c r="E4619" s="472">
        <v>66031</v>
      </c>
      <c r="F4619" s="472">
        <v>6603100</v>
      </c>
      <c r="G4619" s="472" t="s">
        <v>5750</v>
      </c>
    </row>
    <row r="4620" spans="2:7" ht="15">
      <c r="B4620" s="471"/>
      <c r="C4620" s="471"/>
      <c r="D4620" s="472"/>
      <c r="E4620" s="472">
        <v>66032</v>
      </c>
      <c r="F4620" s="472">
        <v>6603200</v>
      </c>
      <c r="G4620" s="472" t="s">
        <v>5751</v>
      </c>
    </row>
    <row r="4621" spans="2:7" ht="15">
      <c r="B4621" s="471" t="s">
        <v>5752</v>
      </c>
      <c r="C4621" s="471"/>
      <c r="D4621" s="472"/>
      <c r="E4621" s="472"/>
      <c r="F4621" s="472"/>
      <c r="G4621" s="472" t="s">
        <v>5753</v>
      </c>
    </row>
    <row r="4622" spans="2:7" ht="15">
      <c r="B4622" s="471"/>
      <c r="C4622" s="472">
        <v>671</v>
      </c>
      <c r="D4622" s="471"/>
      <c r="E4622" s="472"/>
      <c r="F4622" s="472"/>
      <c r="G4622" s="472" t="s">
        <v>5754</v>
      </c>
    </row>
    <row r="4623" spans="2:7" ht="15">
      <c r="B4623" s="471"/>
      <c r="C4623" s="471"/>
      <c r="D4623" s="472">
        <v>6711</v>
      </c>
      <c r="E4623" s="472">
        <v>67110</v>
      </c>
      <c r="F4623" s="472">
        <v>6711000</v>
      </c>
      <c r="G4623" s="472" t="s">
        <v>5755</v>
      </c>
    </row>
    <row r="4624" spans="2:7" ht="15">
      <c r="B4624" s="471"/>
      <c r="C4624" s="471"/>
      <c r="D4624" s="472">
        <v>6719</v>
      </c>
      <c r="E4624" s="472">
        <v>67190</v>
      </c>
      <c r="F4624" s="472">
        <v>6719000</v>
      </c>
      <c r="G4624" s="472" t="s">
        <v>5756</v>
      </c>
    </row>
    <row r="4625" spans="2:7" ht="15">
      <c r="B4625" s="471"/>
      <c r="C4625" s="472">
        <v>672</v>
      </c>
      <c r="D4625" s="472"/>
      <c r="E4625" s="472"/>
      <c r="F4625" s="472"/>
      <c r="G4625" s="472" t="s">
        <v>5757</v>
      </c>
    </row>
    <row r="4626" spans="2:7" ht="15">
      <c r="B4626" s="471"/>
      <c r="C4626" s="471"/>
      <c r="D4626" s="472">
        <v>6721</v>
      </c>
      <c r="E4626" s="472">
        <v>67210</v>
      </c>
      <c r="F4626" s="472">
        <v>6721000</v>
      </c>
      <c r="G4626" s="472" t="s">
        <v>5758</v>
      </c>
    </row>
    <row r="4627" spans="2:7" ht="15">
      <c r="B4627" s="471"/>
      <c r="C4627" s="471"/>
      <c r="D4627" s="472">
        <v>6722</v>
      </c>
      <c r="E4627" s="472">
        <v>67220</v>
      </c>
      <c r="F4627" s="472">
        <v>6722000</v>
      </c>
      <c r="G4627" s="472" t="s">
        <v>5759</v>
      </c>
    </row>
    <row r="4628" spans="2:7" ht="15">
      <c r="B4628" s="471"/>
      <c r="C4628" s="471"/>
      <c r="D4628" s="472">
        <v>6729</v>
      </c>
      <c r="E4628" s="472">
        <v>67290</v>
      </c>
      <c r="F4628" s="472">
        <v>6729000</v>
      </c>
      <c r="G4628" s="472" t="s">
        <v>5760</v>
      </c>
    </row>
    <row r="4629" spans="2:7" ht="15">
      <c r="B4629" s="471"/>
      <c r="C4629" s="472">
        <v>673</v>
      </c>
      <c r="D4629" s="471"/>
      <c r="E4629" s="472"/>
      <c r="F4629" s="472"/>
      <c r="G4629" s="472" t="s">
        <v>5761</v>
      </c>
    </row>
    <row r="4630" spans="2:7" ht="15">
      <c r="B4630" s="471"/>
      <c r="C4630" s="471"/>
      <c r="D4630" s="472">
        <v>6730</v>
      </c>
      <c r="E4630" s="472"/>
      <c r="F4630" s="472"/>
      <c r="G4630" s="472" t="s">
        <v>5761</v>
      </c>
    </row>
    <row r="4631" spans="2:7" ht="15">
      <c r="B4631" s="471"/>
      <c r="C4631" s="471"/>
      <c r="D4631" s="472"/>
      <c r="E4631" s="472">
        <v>67301</v>
      </c>
      <c r="F4631" s="472">
        <v>6730100</v>
      </c>
      <c r="G4631" s="472" t="s">
        <v>5762</v>
      </c>
    </row>
    <row r="4632" spans="2:7" ht="15">
      <c r="B4632" s="471"/>
      <c r="C4632" s="471"/>
      <c r="D4632" s="472"/>
      <c r="E4632" s="472">
        <v>67302</v>
      </c>
      <c r="F4632" s="472">
        <v>6730200</v>
      </c>
      <c r="G4632" s="472" t="s">
        <v>5763</v>
      </c>
    </row>
    <row r="4633" spans="2:7" ht="15">
      <c r="B4633" s="471"/>
      <c r="C4633" s="471"/>
      <c r="D4633" s="472"/>
      <c r="E4633" s="472"/>
      <c r="F4633" s="472"/>
      <c r="G4633" s="472" t="s">
        <v>5764</v>
      </c>
    </row>
    <row r="4634" spans="2:7" ht="15">
      <c r="B4634" s="471"/>
      <c r="C4634" s="471"/>
      <c r="D4634" s="472"/>
      <c r="E4634" s="472">
        <v>67310</v>
      </c>
      <c r="F4634" s="472"/>
      <c r="G4634" s="472" t="s">
        <v>5765</v>
      </c>
    </row>
    <row r="4635" spans="2:7" ht="15">
      <c r="B4635" s="471"/>
      <c r="C4635" s="471"/>
      <c r="D4635" s="472"/>
      <c r="E4635" s="472"/>
      <c r="F4635" s="472">
        <v>6731010</v>
      </c>
      <c r="G4635" s="472" t="s">
        <v>5766</v>
      </c>
    </row>
    <row r="4636" spans="2:7" ht="15">
      <c r="B4636" s="471"/>
      <c r="C4636" s="471"/>
      <c r="D4636" s="472"/>
      <c r="E4636" s="472"/>
      <c r="F4636" s="472">
        <v>6731020</v>
      </c>
      <c r="G4636" s="472" t="s">
        <v>5767</v>
      </c>
    </row>
    <row r="4637" spans="2:7" ht="15">
      <c r="B4637" s="471"/>
      <c r="C4637" s="471"/>
      <c r="D4637" s="472"/>
      <c r="E4637" s="472"/>
      <c r="F4637" s="472">
        <v>6731030</v>
      </c>
      <c r="G4637" s="472" t="s">
        <v>5768</v>
      </c>
    </row>
    <row r="4638" spans="2:7" ht="15">
      <c r="B4638" s="471"/>
      <c r="C4638" s="471"/>
      <c r="D4638" s="472"/>
      <c r="E4638" s="472">
        <v>67320</v>
      </c>
      <c r="F4638" s="472"/>
      <c r="G4638" s="472" t="s">
        <v>5769</v>
      </c>
    </row>
    <row r="4639" spans="2:7" ht="15">
      <c r="B4639" s="471"/>
      <c r="C4639" s="471"/>
      <c r="D4639" s="472"/>
      <c r="E4639" s="472"/>
      <c r="F4639" s="472">
        <v>6732010</v>
      </c>
      <c r="G4639" s="472" t="s">
        <v>5770</v>
      </c>
    </row>
    <row r="4640" spans="2:7" ht="15">
      <c r="B4640" s="471"/>
      <c r="C4640" s="471"/>
      <c r="D4640" s="472"/>
      <c r="E4640" s="472"/>
      <c r="F4640" s="472">
        <v>6732020</v>
      </c>
      <c r="G4640" s="472" t="s">
        <v>5771</v>
      </c>
    </row>
    <row r="4641" spans="2:7" ht="15">
      <c r="B4641" s="471"/>
      <c r="C4641" s="471"/>
      <c r="D4641" s="472"/>
      <c r="E4641" s="472"/>
      <c r="F4641" s="472">
        <v>6732030</v>
      </c>
      <c r="G4641" s="472" t="s">
        <v>5772</v>
      </c>
    </row>
    <row r="4642" spans="2:7" ht="15">
      <c r="B4642" s="471"/>
      <c r="C4642" s="471"/>
      <c r="D4642" s="472"/>
      <c r="E4642" s="472"/>
      <c r="F4642" s="472">
        <v>6732040</v>
      </c>
      <c r="G4642" s="472" t="s">
        <v>5773</v>
      </c>
    </row>
    <row r="4643" spans="2:7" ht="15">
      <c r="B4643" s="471"/>
      <c r="C4643" s="471"/>
      <c r="D4643" s="472"/>
      <c r="E4643" s="472"/>
      <c r="F4643" s="472">
        <v>6732050</v>
      </c>
      <c r="G4643" s="472" t="s">
        <v>5774</v>
      </c>
    </row>
    <row r="4644" spans="2:7" ht="15">
      <c r="B4644" s="471"/>
      <c r="C4644" s="471"/>
      <c r="D4644" s="472"/>
      <c r="E4644" s="472"/>
      <c r="F4644" s="472">
        <v>6732060</v>
      </c>
      <c r="G4644" s="472" t="s">
        <v>5775</v>
      </c>
    </row>
    <row r="4645" spans="2:7" ht="15">
      <c r="B4645" s="471"/>
      <c r="C4645" s="471"/>
      <c r="D4645" s="472"/>
      <c r="E4645" s="472"/>
      <c r="F4645" s="472">
        <v>6732070</v>
      </c>
      <c r="G4645" s="472" t="s">
        <v>5776</v>
      </c>
    </row>
    <row r="4646" spans="2:7" ht="15">
      <c r="B4646" s="471"/>
      <c r="C4646" s="471"/>
      <c r="D4646" s="472"/>
      <c r="E4646" s="472"/>
      <c r="F4646" s="472">
        <v>6732080</v>
      </c>
      <c r="G4646" s="472" t="s">
        <v>5777</v>
      </c>
    </row>
    <row r="4647" spans="2:7" ht="15">
      <c r="B4647" s="471"/>
      <c r="C4647" s="471"/>
      <c r="D4647" s="472"/>
      <c r="E4647" s="472">
        <v>67309</v>
      </c>
      <c r="F4647" s="472">
        <v>6730900</v>
      </c>
      <c r="G4647" s="472" t="s">
        <v>5778</v>
      </c>
    </row>
    <row r="4648" spans="2:7" ht="15">
      <c r="B4648" s="471"/>
      <c r="C4648" s="472">
        <v>674</v>
      </c>
      <c r="D4648" s="471"/>
      <c r="E4648" s="472"/>
      <c r="F4648" s="472"/>
      <c r="G4648" s="472" t="s">
        <v>5779</v>
      </c>
    </row>
    <row r="4649" spans="2:7" ht="15">
      <c r="B4649" s="471"/>
      <c r="C4649" s="471"/>
      <c r="D4649" s="472">
        <v>6741</v>
      </c>
      <c r="E4649" s="472">
        <v>67410</v>
      </c>
      <c r="F4649" s="472">
        <v>6741000</v>
      </c>
      <c r="G4649" s="472" t="s">
        <v>5780</v>
      </c>
    </row>
    <row r="4650" spans="2:7" ht="15">
      <c r="B4650" s="471"/>
      <c r="C4650" s="471"/>
      <c r="D4650" s="472">
        <v>6742</v>
      </c>
      <c r="E4650" s="472">
        <v>67420</v>
      </c>
      <c r="F4650" s="472">
        <v>6742000</v>
      </c>
      <c r="G4650" s="472" t="s">
        <v>5781</v>
      </c>
    </row>
    <row r="4651" spans="2:7" ht="15">
      <c r="B4651" s="471"/>
      <c r="C4651" s="471"/>
      <c r="D4651" s="472">
        <v>6743</v>
      </c>
      <c r="E4651" s="472">
        <v>67430</v>
      </c>
      <c r="F4651" s="472">
        <v>6743000</v>
      </c>
      <c r="G4651" s="472" t="s">
        <v>5782</v>
      </c>
    </row>
    <row r="4652" spans="2:7" ht="15">
      <c r="B4652" s="471"/>
      <c r="C4652" s="471"/>
      <c r="D4652" s="472">
        <v>6744</v>
      </c>
      <c r="E4652" s="472">
        <v>67440</v>
      </c>
      <c r="F4652" s="472">
        <v>6744000</v>
      </c>
      <c r="G4652" s="472" t="s">
        <v>5783</v>
      </c>
    </row>
    <row r="4653" spans="2:7" ht="15">
      <c r="B4653" s="471"/>
      <c r="C4653" s="471"/>
      <c r="D4653" s="472">
        <v>6749</v>
      </c>
      <c r="E4653" s="472">
        <v>67490</v>
      </c>
      <c r="F4653" s="472">
        <v>6749000</v>
      </c>
      <c r="G4653" s="472" t="s">
        <v>5784</v>
      </c>
    </row>
    <row r="4654" spans="2:7" ht="15">
      <c r="B4654" s="471"/>
      <c r="C4654" s="472">
        <v>675</v>
      </c>
      <c r="D4654" s="471"/>
      <c r="E4654" s="472"/>
      <c r="F4654" s="472"/>
      <c r="G4654" s="472" t="s">
        <v>5785</v>
      </c>
    </row>
    <row r="4655" spans="2:7" ht="15">
      <c r="B4655" s="471"/>
      <c r="C4655" s="471"/>
      <c r="D4655" s="472">
        <v>6751</v>
      </c>
      <c r="E4655" s="472"/>
      <c r="F4655" s="472"/>
      <c r="G4655" s="472" t="s">
        <v>5786</v>
      </c>
    </row>
    <row r="4656" spans="2:7" ht="15">
      <c r="B4656" s="471"/>
      <c r="C4656" s="471"/>
      <c r="D4656" s="472"/>
      <c r="E4656" s="472"/>
      <c r="F4656" s="472"/>
      <c r="G4656" s="472" t="s">
        <v>5787</v>
      </c>
    </row>
    <row r="4657" spans="2:7" ht="15">
      <c r="B4657" s="471"/>
      <c r="C4657" s="472"/>
      <c r="D4657" s="472"/>
      <c r="E4657" s="472">
        <v>67511</v>
      </c>
      <c r="F4657" s="472">
        <v>6751100</v>
      </c>
      <c r="G4657" s="472" t="s">
        <v>5788</v>
      </c>
    </row>
    <row r="4658" spans="2:7" ht="15">
      <c r="B4658" s="471"/>
      <c r="C4658" s="472"/>
      <c r="D4658" s="472"/>
      <c r="E4658" s="472"/>
      <c r="F4658" s="472"/>
      <c r="G4658" s="472" t="s">
        <v>5789</v>
      </c>
    </row>
    <row r="4659" spans="2:7" ht="15">
      <c r="B4659" s="471"/>
      <c r="C4659" s="472"/>
      <c r="D4659" s="472"/>
      <c r="E4659" s="472">
        <v>67512</v>
      </c>
      <c r="F4659" s="472">
        <v>6751200</v>
      </c>
      <c r="G4659" s="472" t="s">
        <v>5790</v>
      </c>
    </row>
    <row r="4660" spans="2:7" ht="15">
      <c r="B4660" s="471"/>
      <c r="C4660" s="472"/>
      <c r="D4660" s="472"/>
      <c r="E4660" s="472"/>
      <c r="F4660" s="472"/>
      <c r="G4660" s="472" t="s">
        <v>5789</v>
      </c>
    </row>
    <row r="4661" spans="2:7" ht="15">
      <c r="B4661" s="471"/>
      <c r="C4661" s="472"/>
      <c r="D4661" s="472">
        <v>6752</v>
      </c>
      <c r="E4661" s="472"/>
      <c r="F4661" s="472"/>
      <c r="G4661" s="472" t="s">
        <v>5791</v>
      </c>
    </row>
    <row r="4662" spans="2:7" ht="15">
      <c r="B4662" s="471"/>
      <c r="C4662" s="472"/>
      <c r="D4662" s="472"/>
      <c r="E4662" s="472">
        <v>67521</v>
      </c>
      <c r="F4662" s="472">
        <v>6752100</v>
      </c>
      <c r="G4662" s="472" t="s">
        <v>5792</v>
      </c>
    </row>
    <row r="4663" spans="2:7" ht="15">
      <c r="B4663" s="471"/>
      <c r="C4663" s="472"/>
      <c r="D4663" s="472"/>
      <c r="E4663" s="472">
        <v>67522</v>
      </c>
      <c r="F4663" s="472">
        <v>6752200</v>
      </c>
      <c r="G4663" s="472" t="s">
        <v>5793</v>
      </c>
    </row>
    <row r="4664" spans="2:7" ht="15">
      <c r="B4664" s="471"/>
      <c r="C4664" s="472"/>
      <c r="D4664" s="472">
        <v>6753</v>
      </c>
      <c r="E4664" s="472"/>
      <c r="F4664" s="472"/>
      <c r="G4664" s="472" t="s">
        <v>5794</v>
      </c>
    </row>
    <row r="4665" spans="2:7" ht="15">
      <c r="B4665" s="471"/>
      <c r="C4665" s="472"/>
      <c r="D4665" s="472"/>
      <c r="E4665" s="472">
        <v>67531</v>
      </c>
      <c r="F4665" s="472">
        <v>6753100</v>
      </c>
      <c r="G4665" s="472" t="s">
        <v>5795</v>
      </c>
    </row>
    <row r="4666" spans="2:7" ht="15">
      <c r="B4666" s="471"/>
      <c r="C4666" s="472"/>
      <c r="D4666" s="472"/>
      <c r="E4666" s="472"/>
      <c r="F4666" s="472"/>
      <c r="G4666" s="472" t="s">
        <v>5796</v>
      </c>
    </row>
    <row r="4667" spans="2:7" ht="15">
      <c r="B4667" s="471"/>
      <c r="C4667" s="472"/>
      <c r="D4667" s="472"/>
      <c r="E4667" s="472">
        <v>67532</v>
      </c>
      <c r="F4667" s="472">
        <v>6753200</v>
      </c>
      <c r="G4667" s="472" t="s">
        <v>5797</v>
      </c>
    </row>
    <row r="4668" spans="2:7" ht="15">
      <c r="B4668" s="471"/>
      <c r="C4668" s="472"/>
      <c r="D4668" s="472"/>
      <c r="E4668" s="472"/>
      <c r="F4668" s="472"/>
      <c r="G4668" s="472" t="s">
        <v>5662</v>
      </c>
    </row>
    <row r="4669" spans="2:7" ht="15">
      <c r="B4669" s="471"/>
      <c r="C4669" s="472"/>
      <c r="D4669" s="472">
        <v>6759</v>
      </c>
      <c r="E4669" s="472">
        <v>67590</v>
      </c>
      <c r="F4669" s="472">
        <v>6759000</v>
      </c>
      <c r="G4669" s="472" t="s">
        <v>5798</v>
      </c>
    </row>
    <row r="4670" spans="2:7" ht="15">
      <c r="B4670" s="471"/>
      <c r="C4670" s="472">
        <v>676</v>
      </c>
      <c r="D4670" s="472"/>
      <c r="E4670" s="472"/>
      <c r="F4670" s="472"/>
      <c r="G4670" s="472" t="s">
        <v>5799</v>
      </c>
    </row>
    <row r="4671" spans="2:7" ht="15">
      <c r="B4671" s="471"/>
      <c r="C4671" s="472"/>
      <c r="D4671" s="472">
        <v>6761</v>
      </c>
      <c r="E4671" s="472">
        <v>67610</v>
      </c>
      <c r="F4671" s="472">
        <v>6761000</v>
      </c>
      <c r="G4671" s="472" t="s">
        <v>5800</v>
      </c>
    </row>
    <row r="4672" spans="2:7" ht="15">
      <c r="B4672" s="471"/>
      <c r="C4672" s="472"/>
      <c r="D4672" s="472">
        <v>6762</v>
      </c>
      <c r="E4672" s="472">
        <v>67620</v>
      </c>
      <c r="F4672" s="472">
        <v>6762000</v>
      </c>
      <c r="G4672" s="472" t="s">
        <v>5801</v>
      </c>
    </row>
    <row r="4673" spans="2:7" ht="15">
      <c r="B4673" s="471"/>
      <c r="C4673" s="472"/>
      <c r="D4673" s="472">
        <v>6763</v>
      </c>
      <c r="E4673" s="472">
        <v>67630</v>
      </c>
      <c r="F4673" s="472">
        <v>6763000</v>
      </c>
      <c r="G4673" s="472" t="s">
        <v>5802</v>
      </c>
    </row>
    <row r="4674" spans="2:7" ht="15">
      <c r="B4674" s="471"/>
      <c r="C4674" s="472"/>
      <c r="D4674" s="472">
        <v>6764</v>
      </c>
      <c r="E4674" s="472">
        <v>67640</v>
      </c>
      <c r="F4674" s="472">
        <v>6764000</v>
      </c>
      <c r="G4674" s="472" t="s">
        <v>5803</v>
      </c>
    </row>
    <row r="4675" spans="2:7" ht="15">
      <c r="B4675" s="471"/>
      <c r="C4675" s="472">
        <v>679</v>
      </c>
      <c r="D4675" s="472"/>
      <c r="E4675" s="472"/>
      <c r="F4675" s="472"/>
      <c r="G4675" s="472" t="s">
        <v>5804</v>
      </c>
    </row>
    <row r="4676" spans="2:7" ht="15">
      <c r="B4676" s="471"/>
      <c r="C4676" s="472"/>
      <c r="D4676" s="472">
        <v>6791</v>
      </c>
      <c r="E4676" s="472">
        <v>67910</v>
      </c>
      <c r="F4676" s="472">
        <v>6791000</v>
      </c>
      <c r="G4676" s="472" t="s">
        <v>5805</v>
      </c>
    </row>
    <row r="4677" spans="2:7" ht="15">
      <c r="B4677" s="471"/>
      <c r="C4677" s="472"/>
      <c r="D4677" s="472">
        <v>6799</v>
      </c>
      <c r="E4677" s="472">
        <v>67990</v>
      </c>
      <c r="F4677" s="472">
        <v>6799000</v>
      </c>
      <c r="G4677" s="472" t="s">
        <v>5806</v>
      </c>
    </row>
    <row r="4678" spans="2:7" ht="15">
      <c r="B4678" s="471" t="s">
        <v>5807</v>
      </c>
      <c r="C4678" s="472"/>
      <c r="D4678" s="472"/>
      <c r="E4678" s="472"/>
      <c r="F4678" s="472"/>
      <c r="G4678" s="472" t="s">
        <v>5808</v>
      </c>
    </row>
    <row r="4679" spans="2:7" ht="15">
      <c r="B4679" s="471"/>
      <c r="C4679" s="472">
        <v>681</v>
      </c>
      <c r="D4679" s="472"/>
      <c r="E4679" s="472"/>
      <c r="F4679" s="472"/>
      <c r="G4679" s="472" t="s">
        <v>5809</v>
      </c>
    </row>
    <row r="4680" spans="2:7" ht="15">
      <c r="B4680" s="471"/>
      <c r="C4680" s="472"/>
      <c r="D4680" s="472">
        <v>6811</v>
      </c>
      <c r="E4680" s="472"/>
      <c r="F4680" s="472"/>
      <c r="G4680" s="472" t="s">
        <v>5810</v>
      </c>
    </row>
    <row r="4681" spans="2:7" ht="15">
      <c r="B4681" s="471"/>
      <c r="C4681" s="472"/>
      <c r="D4681" s="472"/>
      <c r="E4681" s="472">
        <v>68111</v>
      </c>
      <c r="F4681" s="472">
        <v>6811100</v>
      </c>
      <c r="G4681" s="472" t="s">
        <v>5811</v>
      </c>
    </row>
    <row r="4682" spans="2:7" ht="15">
      <c r="B4682" s="471"/>
      <c r="C4682" s="472"/>
      <c r="D4682" s="472"/>
      <c r="E4682" s="472">
        <v>68112</v>
      </c>
      <c r="F4682" s="472">
        <v>6811200</v>
      </c>
      <c r="G4682" s="472" t="s">
        <v>5812</v>
      </c>
    </row>
    <row r="4683" spans="2:7" ht="15">
      <c r="B4683" s="471"/>
      <c r="C4683" s="472"/>
      <c r="D4683" s="472"/>
      <c r="E4683" s="472">
        <v>68113</v>
      </c>
      <c r="F4683" s="472">
        <v>6811300</v>
      </c>
      <c r="G4683" s="472" t="s">
        <v>5813</v>
      </c>
    </row>
    <row r="4684" spans="2:7" ht="15">
      <c r="B4684" s="471"/>
      <c r="C4684" s="472"/>
      <c r="D4684" s="472"/>
      <c r="E4684" s="472">
        <v>68119</v>
      </c>
      <c r="F4684" s="472">
        <v>6811900</v>
      </c>
      <c r="G4684" s="472" t="s">
        <v>5814</v>
      </c>
    </row>
    <row r="4685" spans="2:7" ht="15">
      <c r="B4685" s="471"/>
      <c r="C4685" s="472"/>
      <c r="D4685" s="472">
        <v>6812</v>
      </c>
      <c r="E4685" s="472">
        <v>68120</v>
      </c>
      <c r="F4685" s="472">
        <v>6812000</v>
      </c>
      <c r="G4685" s="472" t="s">
        <v>5815</v>
      </c>
    </row>
    <row r="4686" spans="2:7" ht="15">
      <c r="B4686" s="471"/>
      <c r="C4686" s="472"/>
      <c r="D4686" s="472">
        <v>6813</v>
      </c>
      <c r="E4686" s="472">
        <v>68130</v>
      </c>
      <c r="F4686" s="472">
        <v>6813000</v>
      </c>
      <c r="G4686" s="472" t="s">
        <v>5816</v>
      </c>
    </row>
    <row r="4687" spans="2:7" ht="15">
      <c r="B4687" s="471" t="s">
        <v>5817</v>
      </c>
      <c r="C4687" s="472"/>
      <c r="D4687" s="472"/>
      <c r="E4687" s="472"/>
      <c r="F4687" s="472"/>
      <c r="G4687" s="472" t="s">
        <v>5818</v>
      </c>
    </row>
    <row r="4688" spans="2:7" ht="15">
      <c r="B4688" s="471"/>
      <c r="C4688" s="472">
        <v>691</v>
      </c>
      <c r="D4688" s="472"/>
      <c r="E4688" s="472"/>
      <c r="F4688" s="472"/>
      <c r="G4688" s="472" t="s">
        <v>5819</v>
      </c>
    </row>
    <row r="4689" spans="2:7" ht="15">
      <c r="B4689" s="471"/>
      <c r="C4689" s="472"/>
      <c r="D4689" s="472">
        <v>6911</v>
      </c>
      <c r="E4689" s="472"/>
      <c r="F4689" s="472"/>
      <c r="G4689" s="472" t="s">
        <v>5820</v>
      </c>
    </row>
    <row r="4690" spans="2:7" ht="15">
      <c r="B4690" s="471"/>
      <c r="C4690" s="472"/>
      <c r="D4690" s="472"/>
      <c r="E4690" s="472">
        <v>69111</v>
      </c>
      <c r="F4690" s="472">
        <v>6911100</v>
      </c>
      <c r="G4690" s="472" t="s">
        <v>5821</v>
      </c>
    </row>
    <row r="4691" spans="2:7" ht="15">
      <c r="B4691" s="471"/>
      <c r="C4691" s="472"/>
      <c r="D4691" s="472"/>
      <c r="E4691" s="472">
        <v>69112</v>
      </c>
      <c r="F4691" s="472">
        <v>6911200</v>
      </c>
      <c r="G4691" s="472" t="s">
        <v>5822</v>
      </c>
    </row>
    <row r="4692" spans="2:7" ht="15">
      <c r="B4692" s="471"/>
      <c r="C4692" s="472"/>
      <c r="D4692" s="472">
        <v>6912</v>
      </c>
      <c r="E4692" s="472">
        <v>69120</v>
      </c>
      <c r="F4692" s="472">
        <v>6912000</v>
      </c>
      <c r="G4692" s="472" t="s">
        <v>5823</v>
      </c>
    </row>
    <row r="4693" spans="2:7" ht="15">
      <c r="B4693" s="471"/>
      <c r="C4693" s="472">
        <v>692</v>
      </c>
      <c r="D4693" s="472"/>
      <c r="E4693" s="472"/>
      <c r="F4693" s="472"/>
      <c r="G4693" s="472" t="s">
        <v>5824</v>
      </c>
    </row>
    <row r="4694" spans="2:7" ht="15">
      <c r="B4694" s="471"/>
      <c r="C4694" s="472"/>
      <c r="D4694" s="472">
        <v>6921</v>
      </c>
      <c r="E4694" s="472">
        <v>69210</v>
      </c>
      <c r="F4694" s="472">
        <v>6921000</v>
      </c>
      <c r="G4694" s="472" t="s">
        <v>5825</v>
      </c>
    </row>
    <row r="4695" spans="2:7" ht="15">
      <c r="B4695" s="471"/>
      <c r="C4695" s="472"/>
      <c r="D4695" s="472"/>
      <c r="E4695" s="472"/>
      <c r="F4695" s="472"/>
      <c r="G4695" s="472" t="s">
        <v>2411</v>
      </c>
    </row>
    <row r="4696" spans="2:7" ht="15">
      <c r="B4696" s="471"/>
      <c r="C4696" s="472"/>
      <c r="D4696" s="472">
        <v>6922</v>
      </c>
      <c r="E4696" s="472">
        <v>69220</v>
      </c>
      <c r="F4696" s="472">
        <v>6922000</v>
      </c>
      <c r="G4696" s="472" t="s">
        <v>5826</v>
      </c>
    </row>
    <row r="4697" spans="2:7" ht="15">
      <c r="B4697" s="471"/>
      <c r="C4697" s="472"/>
      <c r="D4697" s="472">
        <v>6923</v>
      </c>
      <c r="E4697" s="472">
        <v>69230</v>
      </c>
      <c r="F4697" s="472">
        <v>6923000</v>
      </c>
      <c r="G4697" s="472" t="s">
        <v>5827</v>
      </c>
    </row>
    <row r="4698" spans="2:7" ht="15">
      <c r="B4698" s="471"/>
      <c r="C4698" s="472"/>
      <c r="D4698" s="472"/>
      <c r="E4698" s="472"/>
      <c r="F4698" s="472"/>
      <c r="G4698" s="472" t="s">
        <v>5828</v>
      </c>
    </row>
    <row r="4699" spans="2:7" ht="15">
      <c r="B4699" s="471"/>
      <c r="C4699" s="472"/>
      <c r="D4699" s="472"/>
      <c r="E4699" s="472"/>
      <c r="F4699" s="472"/>
      <c r="G4699" s="472" t="s">
        <v>5829</v>
      </c>
    </row>
    <row r="4700" spans="2:7" ht="15">
      <c r="B4700" s="471" t="s">
        <v>5830</v>
      </c>
      <c r="C4700" s="472"/>
      <c r="D4700" s="472"/>
      <c r="E4700" s="472"/>
      <c r="F4700" s="472"/>
      <c r="G4700" s="472" t="s">
        <v>5831</v>
      </c>
    </row>
    <row r="4701" spans="2:7" ht="15">
      <c r="B4701" s="471"/>
      <c r="C4701" s="472">
        <v>711</v>
      </c>
      <c r="D4701" s="472"/>
      <c r="E4701" s="472"/>
      <c r="F4701" s="472"/>
      <c r="G4701" s="472" t="s">
        <v>5832</v>
      </c>
    </row>
    <row r="4702" spans="2:7" ht="15">
      <c r="B4702" s="471"/>
      <c r="C4702" s="472"/>
      <c r="D4702" s="472"/>
      <c r="E4702" s="472"/>
      <c r="F4702" s="472"/>
      <c r="G4702" s="472" t="s">
        <v>5833</v>
      </c>
    </row>
    <row r="4703" spans="2:7" ht="15">
      <c r="B4703" s="471"/>
      <c r="C4703" s="472"/>
      <c r="D4703" s="472">
        <v>7111</v>
      </c>
      <c r="E4703" s="472">
        <v>71110</v>
      </c>
      <c r="F4703" s="472">
        <v>7111000</v>
      </c>
      <c r="G4703" s="472" t="s">
        <v>5834</v>
      </c>
    </row>
    <row r="4704" spans="2:7" ht="15">
      <c r="B4704" s="471"/>
      <c r="C4704" s="472"/>
      <c r="D4704" s="472">
        <v>7112</v>
      </c>
      <c r="E4704" s="472"/>
      <c r="F4704" s="472"/>
      <c r="G4704" s="472" t="s">
        <v>5835</v>
      </c>
    </row>
    <row r="4705" spans="2:7" ht="15">
      <c r="B4705" s="471"/>
      <c r="C4705" s="472"/>
      <c r="D4705" s="472"/>
      <c r="E4705" s="472">
        <v>71121</v>
      </c>
      <c r="F4705" s="472">
        <v>7112100</v>
      </c>
      <c r="G4705" s="472" t="s">
        <v>5836</v>
      </c>
    </row>
    <row r="4706" spans="2:7" ht="15">
      <c r="B4706" s="471"/>
      <c r="C4706" s="472"/>
      <c r="D4706" s="472"/>
      <c r="E4706" s="472"/>
      <c r="F4706" s="472"/>
      <c r="G4706" s="472" t="s">
        <v>5662</v>
      </c>
    </row>
    <row r="4707" spans="2:7" ht="15">
      <c r="B4707" s="471"/>
      <c r="C4707" s="472"/>
      <c r="D4707" s="472"/>
      <c r="E4707" s="472">
        <v>71122</v>
      </c>
      <c r="F4707" s="472">
        <v>7112200</v>
      </c>
      <c r="G4707" s="472" t="s">
        <v>5837</v>
      </c>
    </row>
    <row r="4708" spans="2:7" ht="15">
      <c r="B4708" s="471"/>
      <c r="C4708" s="472"/>
      <c r="D4708" s="472">
        <v>7113</v>
      </c>
      <c r="E4708" s="472"/>
      <c r="F4708" s="472"/>
      <c r="G4708" s="472" t="s">
        <v>5838</v>
      </c>
    </row>
    <row r="4709" spans="2:7" ht="15">
      <c r="B4709" s="471"/>
      <c r="C4709" s="472"/>
      <c r="D4709" s="472"/>
      <c r="E4709" s="472">
        <v>71131</v>
      </c>
      <c r="F4709" s="472">
        <v>7113100</v>
      </c>
      <c r="G4709" s="472" t="s">
        <v>5839</v>
      </c>
    </row>
    <row r="4710" spans="2:7" ht="15">
      <c r="B4710" s="471"/>
      <c r="C4710" s="472"/>
      <c r="D4710" s="472"/>
      <c r="E4710" s="472">
        <v>71132</v>
      </c>
      <c r="F4710" s="472">
        <v>7113200</v>
      </c>
      <c r="G4710" s="472" t="s">
        <v>5840</v>
      </c>
    </row>
    <row r="4711" spans="2:7" ht="15">
      <c r="B4711" s="471"/>
      <c r="C4711" s="472"/>
      <c r="D4711" s="472"/>
      <c r="E4711" s="472">
        <v>71133</v>
      </c>
      <c r="F4711" s="472">
        <v>7113300</v>
      </c>
      <c r="G4711" s="472" t="s">
        <v>5841</v>
      </c>
    </row>
    <row r="4712" spans="2:7" ht="15">
      <c r="B4712" s="471"/>
      <c r="C4712" s="472"/>
      <c r="D4712" s="472"/>
      <c r="E4712" s="472">
        <v>71134</v>
      </c>
      <c r="F4712" s="472">
        <v>7113400</v>
      </c>
      <c r="G4712" s="472" t="s">
        <v>5842</v>
      </c>
    </row>
    <row r="4713" spans="2:7" ht="15">
      <c r="B4713" s="471"/>
      <c r="C4713" s="472"/>
      <c r="D4713" s="472"/>
      <c r="E4713" s="472">
        <v>71135</v>
      </c>
      <c r="F4713" s="472">
        <v>7113500</v>
      </c>
      <c r="G4713" s="472" t="s">
        <v>5843</v>
      </c>
    </row>
    <row r="4714" spans="2:7" ht="15">
      <c r="B4714" s="471"/>
      <c r="C4714" s="472"/>
      <c r="D4714" s="472"/>
      <c r="E4714" s="472">
        <v>71139</v>
      </c>
      <c r="F4714" s="472">
        <v>7113900</v>
      </c>
      <c r="G4714" s="472" t="s">
        <v>5844</v>
      </c>
    </row>
    <row r="4715" spans="2:7" ht="15">
      <c r="B4715" s="471"/>
      <c r="C4715" s="472"/>
      <c r="D4715" s="472">
        <v>7114</v>
      </c>
      <c r="E4715" s="472">
        <v>71140</v>
      </c>
      <c r="F4715" s="472">
        <v>7114000</v>
      </c>
      <c r="G4715" s="472" t="s">
        <v>5845</v>
      </c>
    </row>
    <row r="4716" spans="2:7" ht="15">
      <c r="B4716" s="471"/>
      <c r="C4716" s="472"/>
      <c r="D4716" s="472">
        <v>7119</v>
      </c>
      <c r="E4716" s="472">
        <v>71190</v>
      </c>
      <c r="F4716" s="472">
        <v>7119000</v>
      </c>
      <c r="G4716" s="472" t="s">
        <v>5846</v>
      </c>
    </row>
    <row r="4717" spans="2:7" ht="15">
      <c r="B4717" s="471"/>
      <c r="C4717" s="472"/>
      <c r="D4717" s="472"/>
      <c r="E4717" s="472"/>
      <c r="F4717" s="472"/>
      <c r="G4717" s="472" t="s">
        <v>5847</v>
      </c>
    </row>
    <row r="4718" spans="2:7" ht="15">
      <c r="B4718" s="471"/>
      <c r="C4718" s="472">
        <v>712</v>
      </c>
      <c r="D4718" s="472">
        <v>7120</v>
      </c>
      <c r="E4718" s="472">
        <v>71200</v>
      </c>
      <c r="F4718" s="472">
        <v>7120000</v>
      </c>
      <c r="G4718" s="472" t="s">
        <v>5848</v>
      </c>
    </row>
    <row r="4719" spans="2:7" ht="15">
      <c r="B4719" s="471"/>
      <c r="C4719" s="472">
        <v>713</v>
      </c>
      <c r="D4719" s="472"/>
      <c r="E4719" s="472"/>
      <c r="F4719" s="472"/>
      <c r="G4719" s="472" t="s">
        <v>5849</v>
      </c>
    </row>
    <row r="4720" spans="2:7" ht="15">
      <c r="B4720" s="471"/>
      <c r="C4720" s="472"/>
      <c r="D4720" s="472"/>
      <c r="E4720" s="472"/>
      <c r="F4720" s="472"/>
      <c r="G4720" s="472" t="s">
        <v>5850</v>
      </c>
    </row>
    <row r="4721" spans="2:7" ht="15">
      <c r="B4721" s="471"/>
      <c r="C4721" s="472"/>
      <c r="D4721" s="472">
        <v>7131</v>
      </c>
      <c r="E4721" s="472"/>
      <c r="F4721" s="472"/>
      <c r="G4721" s="472" t="s">
        <v>5851</v>
      </c>
    </row>
    <row r="4722" spans="2:7" ht="15">
      <c r="B4722" s="471"/>
      <c r="C4722" s="472"/>
      <c r="D4722" s="472"/>
      <c r="E4722" s="472"/>
      <c r="F4722" s="472"/>
      <c r="G4722" s="472" t="s">
        <v>5852</v>
      </c>
    </row>
    <row r="4723" spans="2:7" ht="15">
      <c r="B4723" s="471"/>
      <c r="C4723" s="471"/>
      <c r="D4723" s="472"/>
      <c r="E4723" s="472">
        <v>71311</v>
      </c>
      <c r="F4723" s="472">
        <v>7131100</v>
      </c>
      <c r="G4723" s="472" t="s">
        <v>5853</v>
      </c>
    </row>
    <row r="4724" spans="2:7" ht="15">
      <c r="B4724" s="471"/>
      <c r="C4724" s="471"/>
      <c r="D4724" s="472"/>
      <c r="E4724" s="472">
        <v>71312</v>
      </c>
      <c r="F4724" s="472">
        <v>7131200</v>
      </c>
      <c r="G4724" s="472" t="s">
        <v>5854</v>
      </c>
    </row>
    <row r="4725" spans="2:7" ht="15">
      <c r="B4725" s="471"/>
      <c r="C4725" s="471"/>
      <c r="D4725" s="472">
        <v>7132</v>
      </c>
      <c r="E4725" s="472">
        <v>71320</v>
      </c>
      <c r="F4725" s="472">
        <v>7132000</v>
      </c>
      <c r="G4725" s="472" t="s">
        <v>5855</v>
      </c>
    </row>
    <row r="4726" spans="2:7" ht="15">
      <c r="B4726" s="471"/>
      <c r="C4726" s="471"/>
      <c r="D4726" s="472">
        <v>7133</v>
      </c>
      <c r="E4726" s="472"/>
      <c r="F4726" s="472"/>
      <c r="G4726" s="472" t="s">
        <v>5856</v>
      </c>
    </row>
    <row r="4727" spans="2:7" ht="15">
      <c r="B4727" s="471"/>
      <c r="C4727" s="471"/>
      <c r="D4727" s="472"/>
      <c r="E4727" s="472"/>
      <c r="F4727" s="472"/>
      <c r="G4727" s="472" t="s">
        <v>5857</v>
      </c>
    </row>
    <row r="4728" spans="2:7" ht="15">
      <c r="B4728" s="471"/>
      <c r="C4728" s="471"/>
      <c r="D4728" s="472"/>
      <c r="E4728" s="472">
        <v>71331</v>
      </c>
      <c r="F4728" s="472">
        <v>7133100</v>
      </c>
      <c r="G4728" s="472" t="s">
        <v>5858</v>
      </c>
    </row>
    <row r="4729" spans="2:7" ht="15">
      <c r="B4729" s="471"/>
      <c r="C4729" s="471"/>
      <c r="D4729" s="472"/>
      <c r="E4729" s="472">
        <v>71332</v>
      </c>
      <c r="F4729" s="472">
        <v>7133200</v>
      </c>
      <c r="G4729" s="472" t="s">
        <v>5859</v>
      </c>
    </row>
    <row r="4730" spans="2:7" ht="15">
      <c r="B4730" s="471"/>
      <c r="C4730" s="471"/>
      <c r="D4730" s="472"/>
      <c r="E4730" s="472">
        <v>71333</v>
      </c>
      <c r="F4730" s="472">
        <v>7133300</v>
      </c>
      <c r="G4730" s="472" t="s">
        <v>5860</v>
      </c>
    </row>
    <row r="4731" spans="2:7" ht="15">
      <c r="B4731" s="471"/>
      <c r="C4731" s="471"/>
      <c r="D4731" s="472"/>
      <c r="E4731" s="472">
        <v>71334</v>
      </c>
      <c r="F4731" s="472">
        <v>7133400</v>
      </c>
      <c r="G4731" s="472" t="s">
        <v>5861</v>
      </c>
    </row>
    <row r="4732" spans="2:7" ht="15">
      <c r="B4732" s="471"/>
      <c r="C4732" s="471"/>
      <c r="D4732" s="472"/>
      <c r="E4732" s="472">
        <v>71335</v>
      </c>
      <c r="F4732" s="472">
        <v>7133500</v>
      </c>
      <c r="G4732" s="472" t="s">
        <v>5862</v>
      </c>
    </row>
    <row r="4733" spans="2:7" ht="15">
      <c r="B4733" s="471"/>
      <c r="C4733" s="471"/>
      <c r="D4733" s="472"/>
      <c r="E4733" s="472">
        <v>71336</v>
      </c>
      <c r="F4733" s="472">
        <v>7133600</v>
      </c>
      <c r="G4733" s="472" t="s">
        <v>5863</v>
      </c>
    </row>
    <row r="4734" spans="2:7" ht="15">
      <c r="B4734" s="471"/>
      <c r="C4734" s="471"/>
      <c r="D4734" s="472"/>
      <c r="E4734" s="472">
        <v>71337</v>
      </c>
      <c r="F4734" s="472">
        <v>7133700</v>
      </c>
      <c r="G4734" s="472" t="s">
        <v>5864</v>
      </c>
    </row>
    <row r="4735" spans="2:7" ht="15">
      <c r="B4735" s="471"/>
      <c r="C4735" s="471"/>
      <c r="D4735" s="472"/>
      <c r="E4735" s="472">
        <v>71339</v>
      </c>
      <c r="F4735" s="472">
        <v>7133900</v>
      </c>
      <c r="G4735" s="472" t="s">
        <v>5865</v>
      </c>
    </row>
    <row r="4736" spans="2:7" ht="15">
      <c r="B4736" s="471"/>
      <c r="C4736" s="472">
        <v>714</v>
      </c>
      <c r="D4736" s="472"/>
      <c r="E4736" s="472"/>
      <c r="F4736" s="472"/>
      <c r="G4736" s="472" t="s">
        <v>5866</v>
      </c>
    </row>
    <row r="4737" spans="2:7" ht="15">
      <c r="B4737" s="471"/>
      <c r="C4737" s="471"/>
      <c r="D4737" s="472">
        <v>7141</v>
      </c>
      <c r="E4737" s="472">
        <v>71410</v>
      </c>
      <c r="F4737" s="472">
        <v>7141000</v>
      </c>
      <c r="G4737" s="472" t="s">
        <v>5867</v>
      </c>
    </row>
    <row r="4738" spans="2:7" ht="15">
      <c r="B4738" s="471"/>
      <c r="C4738" s="471"/>
      <c r="D4738" s="472">
        <v>7142</v>
      </c>
      <c r="E4738" s="472">
        <v>71420</v>
      </c>
      <c r="F4738" s="472">
        <v>7142000</v>
      </c>
      <c r="G4738" s="472" t="s">
        <v>5868</v>
      </c>
    </row>
    <row r="4739" spans="2:7" ht="15">
      <c r="B4739" s="471"/>
      <c r="C4739" s="471"/>
      <c r="D4739" s="472">
        <v>7143</v>
      </c>
      <c r="E4739" s="472"/>
      <c r="F4739" s="472"/>
      <c r="G4739" s="472" t="s">
        <v>5869</v>
      </c>
    </row>
    <row r="4740" spans="2:7" ht="15">
      <c r="B4740" s="471"/>
      <c r="C4740" s="471"/>
      <c r="D4740" s="472"/>
      <c r="E4740" s="472">
        <v>71431</v>
      </c>
      <c r="F4740" s="472">
        <v>7143100</v>
      </c>
      <c r="G4740" s="472" t="s">
        <v>5870</v>
      </c>
    </row>
    <row r="4741" spans="2:7" ht="15">
      <c r="B4741" s="471"/>
      <c r="C4741" s="471"/>
      <c r="D4741" s="472"/>
      <c r="E4741" s="472">
        <v>71432</v>
      </c>
      <c r="F4741" s="472">
        <v>7143200</v>
      </c>
      <c r="G4741" s="472" t="s">
        <v>5871</v>
      </c>
    </row>
    <row r="4742" spans="2:7" ht="15">
      <c r="B4742" s="471"/>
      <c r="C4742" s="471"/>
      <c r="D4742" s="472"/>
      <c r="E4742" s="472"/>
      <c r="F4742" s="472"/>
      <c r="G4742" s="472" t="s">
        <v>5872</v>
      </c>
    </row>
    <row r="4743" spans="2:7" ht="15">
      <c r="B4743" s="471"/>
      <c r="C4743" s="471"/>
      <c r="D4743" s="472"/>
      <c r="E4743" s="472">
        <v>71433</v>
      </c>
      <c r="F4743" s="472">
        <v>7143300</v>
      </c>
      <c r="G4743" s="472" t="s">
        <v>5873</v>
      </c>
    </row>
    <row r="4744" spans="2:7" ht="15">
      <c r="B4744" s="471"/>
      <c r="C4744" s="471"/>
      <c r="D4744" s="472"/>
      <c r="E4744" s="472">
        <v>71434</v>
      </c>
      <c r="F4744" s="472">
        <v>7143400</v>
      </c>
      <c r="G4744" s="472" t="s">
        <v>5874</v>
      </c>
    </row>
    <row r="4745" spans="2:7" ht="15">
      <c r="B4745" s="471"/>
      <c r="C4745" s="471"/>
      <c r="D4745" s="472"/>
      <c r="E4745" s="472">
        <v>71435</v>
      </c>
      <c r="F4745" s="472">
        <v>7143500</v>
      </c>
      <c r="G4745" s="472" t="s">
        <v>5875</v>
      </c>
    </row>
    <row r="4746" spans="2:7" ht="15">
      <c r="B4746" s="471"/>
      <c r="C4746" s="471"/>
      <c r="D4746" s="472"/>
      <c r="E4746" s="472">
        <v>71436</v>
      </c>
      <c r="F4746" s="472">
        <v>7143600</v>
      </c>
      <c r="G4746" s="472" t="s">
        <v>5876</v>
      </c>
    </row>
    <row r="4747" spans="2:7" ht="15">
      <c r="B4747" s="471"/>
      <c r="C4747" s="471"/>
      <c r="D4747" s="472"/>
      <c r="E4747" s="472">
        <v>71439</v>
      </c>
      <c r="F4747" s="472">
        <v>7143900</v>
      </c>
      <c r="G4747" s="472" t="s">
        <v>5877</v>
      </c>
    </row>
    <row r="4748" spans="2:7" ht="15">
      <c r="B4748" s="471"/>
      <c r="C4748" s="472">
        <v>715</v>
      </c>
      <c r="D4748" s="472"/>
      <c r="E4748" s="472"/>
      <c r="F4748" s="472"/>
      <c r="G4748" s="472" t="s">
        <v>5878</v>
      </c>
    </row>
    <row r="4749" spans="2:7" ht="15">
      <c r="B4749" s="471"/>
      <c r="C4749" s="471"/>
      <c r="D4749" s="472">
        <v>7151</v>
      </c>
      <c r="E4749" s="472"/>
      <c r="F4749" s="472"/>
      <c r="G4749" s="472" t="s">
        <v>5848</v>
      </c>
    </row>
    <row r="4750" spans="2:7" ht="15">
      <c r="B4750" s="471"/>
      <c r="C4750" s="471"/>
      <c r="D4750" s="472"/>
      <c r="E4750" s="472">
        <v>71511</v>
      </c>
      <c r="F4750" s="472">
        <v>7151100</v>
      </c>
      <c r="G4750" s="472" t="s">
        <v>5879</v>
      </c>
    </row>
    <row r="4751" spans="2:7" ht="15">
      <c r="B4751" s="471"/>
      <c r="C4751" s="471"/>
      <c r="D4751" s="472"/>
      <c r="E4751" s="472">
        <v>71512</v>
      </c>
      <c r="F4751" s="472">
        <v>7151200</v>
      </c>
      <c r="G4751" s="472" t="s">
        <v>5880</v>
      </c>
    </row>
    <row r="4752" spans="2:7" ht="15">
      <c r="B4752" s="471"/>
      <c r="C4752" s="471"/>
      <c r="D4752" s="472"/>
      <c r="E4752" s="472">
        <v>71519</v>
      </c>
      <c r="F4752" s="472">
        <v>7151900</v>
      </c>
      <c r="G4752" s="472" t="s">
        <v>5881</v>
      </c>
    </row>
    <row r="4753" spans="2:7" ht="15">
      <c r="B4753" s="471"/>
      <c r="C4753" s="471"/>
      <c r="D4753" s="472">
        <v>7152</v>
      </c>
      <c r="E4753" s="472"/>
      <c r="F4753" s="472"/>
      <c r="G4753" s="472" t="s">
        <v>5882</v>
      </c>
    </row>
    <row r="4754" spans="2:7" ht="15">
      <c r="B4754" s="471"/>
      <c r="C4754" s="471"/>
      <c r="D4754" s="472"/>
      <c r="E4754" s="472"/>
      <c r="F4754" s="472"/>
      <c r="G4754" s="472" t="s">
        <v>5883</v>
      </c>
    </row>
    <row r="4755" spans="2:7" ht="15">
      <c r="B4755" s="471"/>
      <c r="C4755" s="471"/>
      <c r="D4755" s="472"/>
      <c r="E4755" s="472">
        <v>71521</v>
      </c>
      <c r="F4755" s="472">
        <v>7152100</v>
      </c>
      <c r="G4755" s="472" t="s">
        <v>5884</v>
      </c>
    </row>
    <row r="4756" spans="2:7" ht="15">
      <c r="B4756" s="471"/>
      <c r="C4756" s="471"/>
      <c r="D4756" s="472"/>
      <c r="E4756" s="472">
        <v>71522</v>
      </c>
      <c r="F4756" s="472">
        <v>7152200</v>
      </c>
      <c r="G4756" s="472" t="s">
        <v>5885</v>
      </c>
    </row>
    <row r="4757" spans="2:7" ht="15">
      <c r="B4757" s="471"/>
      <c r="C4757" s="471"/>
      <c r="D4757" s="472"/>
      <c r="E4757" s="472">
        <v>71523</v>
      </c>
      <c r="F4757" s="472">
        <v>7152300</v>
      </c>
      <c r="G4757" s="472" t="s">
        <v>5886</v>
      </c>
    </row>
    <row r="4758" spans="2:7" ht="15">
      <c r="B4758" s="471"/>
      <c r="C4758" s="471"/>
      <c r="D4758" s="472">
        <v>7153</v>
      </c>
      <c r="E4758" s="472">
        <v>71530</v>
      </c>
      <c r="F4758" s="472">
        <v>7153000</v>
      </c>
      <c r="G4758" s="472" t="s">
        <v>5887</v>
      </c>
    </row>
    <row r="4759" spans="2:7" ht="15">
      <c r="B4759" s="471"/>
      <c r="C4759" s="471"/>
      <c r="D4759" s="472">
        <v>7154</v>
      </c>
      <c r="E4759" s="472"/>
      <c r="F4759" s="472"/>
      <c r="G4759" s="472" t="s">
        <v>5888</v>
      </c>
    </row>
    <row r="4760" spans="2:7" ht="15">
      <c r="B4760" s="471"/>
      <c r="C4760" s="471"/>
      <c r="D4760" s="472"/>
      <c r="E4760" s="472">
        <v>71541</v>
      </c>
      <c r="F4760" s="472">
        <v>7154100</v>
      </c>
      <c r="G4760" s="472" t="s">
        <v>5889</v>
      </c>
    </row>
    <row r="4761" spans="2:7" ht="15">
      <c r="B4761" s="471"/>
      <c r="C4761" s="471"/>
      <c r="D4761" s="472"/>
      <c r="E4761" s="472">
        <v>71542</v>
      </c>
      <c r="F4761" s="472">
        <v>7154200</v>
      </c>
      <c r="G4761" s="472" t="s">
        <v>5890</v>
      </c>
    </row>
    <row r="4762" spans="2:7" ht="15">
      <c r="B4762" s="471"/>
      <c r="C4762" s="471"/>
      <c r="D4762" s="472">
        <v>7155</v>
      </c>
      <c r="E4762" s="472"/>
      <c r="F4762" s="472"/>
      <c r="G4762" s="472" t="s">
        <v>5891</v>
      </c>
    </row>
    <row r="4763" spans="2:7" ht="15">
      <c r="B4763" s="471"/>
      <c r="C4763" s="471"/>
      <c r="D4763" s="472"/>
      <c r="E4763" s="472">
        <v>71551</v>
      </c>
      <c r="F4763" s="472">
        <v>7155100</v>
      </c>
      <c r="G4763" s="472" t="s">
        <v>5892</v>
      </c>
    </row>
    <row r="4764" spans="2:7" ht="15">
      <c r="B4764" s="471"/>
      <c r="C4764" s="471"/>
      <c r="D4764" s="472"/>
      <c r="E4764" s="472">
        <v>71552</v>
      </c>
      <c r="F4764" s="472">
        <v>7155200</v>
      </c>
      <c r="G4764" s="472" t="s">
        <v>5893</v>
      </c>
    </row>
    <row r="4765" spans="2:7" ht="15">
      <c r="B4765" s="471"/>
      <c r="C4765" s="471"/>
      <c r="D4765" s="472"/>
      <c r="E4765" s="472">
        <v>71559</v>
      </c>
      <c r="F4765" s="472">
        <v>7155900</v>
      </c>
      <c r="G4765" s="472" t="s">
        <v>5894</v>
      </c>
    </row>
    <row r="4766" spans="2:7" ht="15">
      <c r="B4766" s="471"/>
      <c r="C4766" s="471"/>
      <c r="D4766" s="472">
        <v>7159</v>
      </c>
      <c r="E4766" s="472"/>
      <c r="F4766" s="472"/>
      <c r="G4766" s="472" t="s">
        <v>5895</v>
      </c>
    </row>
    <row r="4767" spans="2:7" ht="15">
      <c r="B4767" s="471"/>
      <c r="C4767" s="471"/>
      <c r="D4767" s="472"/>
      <c r="E4767" s="472">
        <v>71591</v>
      </c>
      <c r="F4767" s="472">
        <v>7159100</v>
      </c>
      <c r="G4767" s="472" t="s">
        <v>5896</v>
      </c>
    </row>
    <row r="4768" spans="2:7" ht="15">
      <c r="B4768" s="471"/>
      <c r="C4768" s="471"/>
      <c r="D4768" s="472"/>
      <c r="E4768" s="472">
        <v>71592</v>
      </c>
      <c r="F4768" s="472">
        <v>7159200</v>
      </c>
      <c r="G4768" s="472" t="s">
        <v>5897</v>
      </c>
    </row>
    <row r="4769" spans="2:7" ht="15">
      <c r="B4769" s="471"/>
      <c r="C4769" s="471"/>
      <c r="D4769" s="472"/>
      <c r="E4769" s="472">
        <v>71593</v>
      </c>
      <c r="F4769" s="472">
        <v>7159300</v>
      </c>
      <c r="G4769" s="472" t="s">
        <v>5898</v>
      </c>
    </row>
    <row r="4770" spans="2:7" ht="15">
      <c r="B4770" s="471"/>
      <c r="C4770" s="471"/>
      <c r="D4770" s="472"/>
      <c r="E4770" s="472">
        <v>71599</v>
      </c>
      <c r="F4770" s="472">
        <v>7159900</v>
      </c>
      <c r="G4770" s="472" t="s">
        <v>5895</v>
      </c>
    </row>
    <row r="4771" spans="2:7" ht="15">
      <c r="B4771" s="471"/>
      <c r="C4771" s="472">
        <v>716</v>
      </c>
      <c r="D4771" s="472"/>
      <c r="E4771" s="472"/>
      <c r="F4771" s="472"/>
      <c r="G4771" s="472" t="s">
        <v>5899</v>
      </c>
    </row>
    <row r="4772" spans="2:7" ht="15">
      <c r="B4772" s="471"/>
      <c r="C4772" s="471"/>
      <c r="D4772" s="472">
        <v>7161</v>
      </c>
      <c r="E4772" s="472">
        <v>71610</v>
      </c>
      <c r="F4772" s="472">
        <v>7161000</v>
      </c>
      <c r="G4772" s="472" t="s">
        <v>5900</v>
      </c>
    </row>
    <row r="4773" spans="2:7" ht="15">
      <c r="B4773" s="471"/>
      <c r="C4773" s="471"/>
      <c r="D4773" s="472">
        <v>7162</v>
      </c>
      <c r="E4773" s="472">
        <v>71620</v>
      </c>
      <c r="F4773" s="472">
        <v>7162000</v>
      </c>
      <c r="G4773" s="472" t="s">
        <v>5901</v>
      </c>
    </row>
    <row r="4774" spans="2:7" ht="15">
      <c r="B4774" s="471"/>
      <c r="C4774" s="471"/>
      <c r="D4774" s="472">
        <v>7163</v>
      </c>
      <c r="E4774" s="472">
        <v>71630</v>
      </c>
      <c r="F4774" s="472">
        <v>7163000</v>
      </c>
      <c r="G4774" s="472" t="s">
        <v>5902</v>
      </c>
    </row>
    <row r="4775" spans="2:7" ht="15">
      <c r="B4775" s="471"/>
      <c r="C4775" s="471"/>
      <c r="D4775" s="472">
        <v>7164</v>
      </c>
      <c r="E4775" s="472">
        <v>71640</v>
      </c>
      <c r="F4775" s="472">
        <v>7164000</v>
      </c>
      <c r="G4775" s="472" t="s">
        <v>5903</v>
      </c>
    </row>
    <row r="4776" spans="2:7" ht="15">
      <c r="B4776" s="471"/>
      <c r="C4776" s="471"/>
      <c r="D4776" s="472">
        <v>7169</v>
      </c>
      <c r="E4776" s="472">
        <v>71690</v>
      </c>
      <c r="F4776" s="472">
        <v>7169000</v>
      </c>
      <c r="G4776" s="472" t="s">
        <v>5904</v>
      </c>
    </row>
    <row r="4777" spans="2:7" ht="15">
      <c r="B4777" s="472" t="s">
        <v>5905</v>
      </c>
      <c r="C4777" s="471"/>
      <c r="D4777" s="471"/>
      <c r="E4777" s="472"/>
      <c r="F4777" s="472"/>
      <c r="G4777" s="472" t="s">
        <v>5906</v>
      </c>
    </row>
    <row r="4778" spans="2:7" ht="15">
      <c r="B4778" s="471"/>
      <c r="C4778" s="472">
        <v>721</v>
      </c>
      <c r="D4778" s="472"/>
      <c r="E4778" s="472"/>
      <c r="F4778" s="472"/>
      <c r="G4778" s="472" t="s">
        <v>5907</v>
      </c>
    </row>
    <row r="4779" spans="2:7" ht="15">
      <c r="B4779" s="471"/>
      <c r="C4779" s="471"/>
      <c r="D4779" s="472">
        <v>7211</v>
      </c>
      <c r="E4779" s="472"/>
      <c r="F4779" s="472"/>
      <c r="G4779" s="472" t="s">
        <v>5908</v>
      </c>
    </row>
    <row r="4780" spans="2:7" ht="15">
      <c r="B4780" s="471"/>
      <c r="C4780" s="471"/>
      <c r="D4780" s="472"/>
      <c r="E4780" s="472">
        <v>72111</v>
      </c>
      <c r="F4780" s="472">
        <v>7211100</v>
      </c>
      <c r="G4780" s="472" t="s">
        <v>5909</v>
      </c>
    </row>
    <row r="4781" spans="2:7" ht="15">
      <c r="B4781" s="471"/>
      <c r="C4781" s="471"/>
      <c r="D4781" s="472"/>
      <c r="E4781" s="472">
        <v>72112</v>
      </c>
      <c r="F4781" s="472">
        <v>7211200</v>
      </c>
      <c r="G4781" s="472" t="s">
        <v>5910</v>
      </c>
    </row>
    <row r="4782" spans="2:7" ht="15">
      <c r="B4782" s="471"/>
      <c r="C4782" s="471"/>
      <c r="D4782" s="472">
        <v>7212</v>
      </c>
      <c r="E4782" s="472"/>
      <c r="F4782" s="472"/>
      <c r="G4782" s="472" t="s">
        <v>5911</v>
      </c>
    </row>
    <row r="4783" spans="2:7" ht="15">
      <c r="B4783" s="471"/>
      <c r="C4783" s="471"/>
      <c r="D4783" s="472"/>
      <c r="E4783" s="472">
        <v>72121</v>
      </c>
      <c r="F4783" s="472">
        <v>7212100</v>
      </c>
      <c r="G4783" s="472" t="s">
        <v>5912</v>
      </c>
    </row>
    <row r="4784" spans="2:7" ht="15">
      <c r="B4784" s="471"/>
      <c r="C4784" s="471"/>
      <c r="D4784" s="472"/>
      <c r="E4784" s="472">
        <v>72122</v>
      </c>
      <c r="F4784" s="472">
        <v>7212200</v>
      </c>
      <c r="G4784" s="472" t="s">
        <v>5913</v>
      </c>
    </row>
    <row r="4785" spans="2:7" ht="15">
      <c r="B4785" s="471"/>
      <c r="C4785" s="471"/>
      <c r="D4785" s="472"/>
      <c r="E4785" s="472">
        <v>72123</v>
      </c>
      <c r="F4785" s="472">
        <v>7212300</v>
      </c>
      <c r="G4785" s="472" t="s">
        <v>5914</v>
      </c>
    </row>
    <row r="4786" spans="2:7" ht="15">
      <c r="B4786" s="471"/>
      <c r="C4786" s="471"/>
      <c r="D4786" s="472">
        <v>7213</v>
      </c>
      <c r="E4786" s="472">
        <v>72130</v>
      </c>
      <c r="F4786" s="472">
        <v>7213000</v>
      </c>
      <c r="G4786" s="472" t="s">
        <v>5915</v>
      </c>
    </row>
    <row r="4787" spans="2:7" ht="15">
      <c r="B4787" s="471"/>
      <c r="C4787" s="472">
        <v>722</v>
      </c>
      <c r="D4787" s="472"/>
      <c r="E4787" s="472"/>
      <c r="F4787" s="472"/>
      <c r="G4787" s="472" t="s">
        <v>5916</v>
      </c>
    </row>
    <row r="4788" spans="2:7" ht="15">
      <c r="B4788" s="471"/>
      <c r="C4788" s="471"/>
      <c r="D4788" s="472">
        <v>7221</v>
      </c>
      <c r="E4788" s="472"/>
      <c r="F4788" s="472"/>
      <c r="G4788" s="472" t="s">
        <v>5917</v>
      </c>
    </row>
    <row r="4789" spans="2:7" ht="15">
      <c r="B4789" s="471"/>
      <c r="C4789" s="471"/>
      <c r="D4789" s="472"/>
      <c r="E4789" s="472">
        <v>72211</v>
      </c>
      <c r="F4789" s="472">
        <v>7221100</v>
      </c>
      <c r="G4789" s="472" t="s">
        <v>5918</v>
      </c>
    </row>
    <row r="4790" spans="2:7" ht="15">
      <c r="B4790" s="471"/>
      <c r="C4790" s="471"/>
      <c r="D4790" s="472"/>
      <c r="E4790" s="472"/>
      <c r="F4790" s="472"/>
      <c r="G4790" s="472" t="s">
        <v>5662</v>
      </c>
    </row>
    <row r="4791" spans="2:7" ht="15">
      <c r="B4791" s="471"/>
      <c r="C4791" s="471"/>
      <c r="D4791" s="472"/>
      <c r="E4791" s="472">
        <v>72212</v>
      </c>
      <c r="F4791" s="472">
        <v>7221200</v>
      </c>
      <c r="G4791" s="472" t="s">
        <v>5919</v>
      </c>
    </row>
    <row r="4792" spans="2:7" ht="15">
      <c r="B4792" s="471"/>
      <c r="C4792" s="471"/>
      <c r="D4792" s="472"/>
      <c r="E4792" s="472"/>
      <c r="F4792" s="472"/>
      <c r="G4792" s="472" t="s">
        <v>5920</v>
      </c>
    </row>
    <row r="4793" spans="2:7" ht="15">
      <c r="B4793" s="471"/>
      <c r="C4793" s="471"/>
      <c r="D4793" s="472"/>
      <c r="E4793" s="472">
        <v>72213</v>
      </c>
      <c r="F4793" s="472">
        <v>7221300</v>
      </c>
      <c r="G4793" s="472" t="s">
        <v>5921</v>
      </c>
    </row>
    <row r="4794" spans="2:7" ht="15">
      <c r="B4794" s="471"/>
      <c r="C4794" s="471"/>
      <c r="D4794" s="472"/>
      <c r="E4794" s="472"/>
      <c r="F4794" s="472"/>
      <c r="G4794" s="472" t="s">
        <v>5662</v>
      </c>
    </row>
    <row r="4795" spans="2:7" ht="15">
      <c r="B4795" s="471"/>
      <c r="C4795" s="471"/>
      <c r="D4795" s="472">
        <v>7222</v>
      </c>
      <c r="E4795" s="472"/>
      <c r="F4795" s="472"/>
      <c r="G4795" s="472" t="s">
        <v>5922</v>
      </c>
    </row>
    <row r="4796" spans="2:7" ht="15">
      <c r="B4796" s="471"/>
      <c r="C4796" s="471"/>
      <c r="D4796" s="472"/>
      <c r="E4796" s="472">
        <v>72221</v>
      </c>
      <c r="F4796" s="472">
        <v>7222100</v>
      </c>
      <c r="G4796" s="472" t="s">
        <v>5923</v>
      </c>
    </row>
    <row r="4797" spans="2:7" ht="15">
      <c r="B4797" s="471"/>
      <c r="C4797" s="471"/>
      <c r="D4797" s="472"/>
      <c r="E4797" s="472">
        <v>72222</v>
      </c>
      <c r="F4797" s="472">
        <v>7222200</v>
      </c>
      <c r="G4797" s="472" t="s">
        <v>5924</v>
      </c>
    </row>
    <row r="4798" spans="2:7" ht="15">
      <c r="B4798" s="471"/>
      <c r="C4798" s="471"/>
      <c r="D4798" s="472"/>
      <c r="E4798" s="472">
        <v>72223</v>
      </c>
      <c r="F4798" s="472">
        <v>7222300</v>
      </c>
      <c r="G4798" s="472" t="s">
        <v>5925</v>
      </c>
    </row>
    <row r="4799" spans="2:7" ht="15">
      <c r="B4799" s="471"/>
      <c r="C4799" s="471"/>
      <c r="D4799" s="472">
        <v>7223</v>
      </c>
      <c r="E4799" s="472">
        <v>72230</v>
      </c>
      <c r="F4799" s="472">
        <v>7223000</v>
      </c>
      <c r="G4799" s="472" t="s">
        <v>5926</v>
      </c>
    </row>
    <row r="4800" spans="2:7" ht="15">
      <c r="B4800" s="471"/>
      <c r="C4800" s="471"/>
      <c r="D4800" s="472">
        <v>7224</v>
      </c>
      <c r="E4800" s="472">
        <v>72240</v>
      </c>
      <c r="F4800" s="472">
        <v>7224000</v>
      </c>
      <c r="G4800" s="472" t="s">
        <v>5927</v>
      </c>
    </row>
    <row r="4801" spans="2:7" ht="15">
      <c r="B4801" s="471" t="s">
        <v>5928</v>
      </c>
      <c r="C4801" s="471"/>
      <c r="D4801" s="472"/>
      <c r="E4801" s="472"/>
      <c r="F4801" s="472"/>
      <c r="G4801" s="472" t="s">
        <v>5829</v>
      </c>
    </row>
    <row r="4802" spans="2:7" ht="15">
      <c r="B4802" s="471"/>
      <c r="C4802" s="472">
        <v>731</v>
      </c>
      <c r="D4802" s="471"/>
      <c r="E4802" s="472"/>
      <c r="F4802" s="472"/>
      <c r="G4802" s="472" t="s">
        <v>5929</v>
      </c>
    </row>
    <row r="4803" spans="2:7" ht="15">
      <c r="B4803" s="471"/>
      <c r="C4803" s="471"/>
      <c r="D4803" s="472">
        <v>7311</v>
      </c>
      <c r="E4803" s="472"/>
      <c r="F4803" s="472"/>
      <c r="G4803" s="472" t="s">
        <v>5930</v>
      </c>
    </row>
    <row r="4804" spans="2:7" ht="15">
      <c r="B4804" s="471"/>
      <c r="C4804" s="471"/>
      <c r="D4804" s="472"/>
      <c r="E4804" s="472">
        <v>73111</v>
      </c>
      <c r="F4804" s="472">
        <v>7311100</v>
      </c>
      <c r="G4804" s="472" t="s">
        <v>5931</v>
      </c>
    </row>
    <row r="4805" spans="2:7" ht="15">
      <c r="B4805" s="471"/>
      <c r="C4805" s="471"/>
      <c r="D4805" s="472"/>
      <c r="E4805" s="472">
        <v>73112</v>
      </c>
      <c r="F4805" s="472">
        <v>7311200</v>
      </c>
      <c r="G4805" s="472" t="s">
        <v>5932</v>
      </c>
    </row>
    <row r="4806" spans="2:7" ht="15">
      <c r="B4806" s="471"/>
      <c r="C4806" s="471"/>
      <c r="D4806" s="472"/>
      <c r="E4806" s="472">
        <v>73113</v>
      </c>
      <c r="F4806" s="472">
        <v>7311300</v>
      </c>
      <c r="G4806" s="472" t="s">
        <v>5933</v>
      </c>
    </row>
    <row r="4807" spans="2:7" ht="15">
      <c r="B4807" s="471"/>
      <c r="C4807" s="471"/>
      <c r="D4807" s="472"/>
      <c r="E4807" s="472">
        <v>73114</v>
      </c>
      <c r="F4807" s="472">
        <v>7311400</v>
      </c>
      <c r="G4807" s="472" t="s">
        <v>5934</v>
      </c>
    </row>
    <row r="4808" spans="2:7" ht="15">
      <c r="B4808" s="471"/>
      <c r="C4808" s="471"/>
      <c r="D4808" s="472"/>
      <c r="E4808" s="472"/>
      <c r="F4808" s="472"/>
      <c r="G4808" s="472" t="s">
        <v>5935</v>
      </c>
    </row>
    <row r="4809" spans="2:7" ht="15">
      <c r="B4809" s="471"/>
      <c r="C4809" s="471"/>
      <c r="D4809" s="472"/>
      <c r="E4809" s="472">
        <v>73115</v>
      </c>
      <c r="F4809" s="472">
        <v>7311500</v>
      </c>
      <c r="G4809" s="472" t="s">
        <v>5936</v>
      </c>
    </row>
    <row r="4810" spans="2:7" ht="15">
      <c r="B4810" s="471"/>
      <c r="C4810" s="471"/>
      <c r="D4810" s="472"/>
      <c r="E4810" s="472">
        <v>73116</v>
      </c>
      <c r="F4810" s="472">
        <v>7311600</v>
      </c>
      <c r="G4810" s="472" t="s">
        <v>5937</v>
      </c>
    </row>
    <row r="4811" spans="2:7" ht="15">
      <c r="B4811" s="471"/>
      <c r="C4811" s="471"/>
      <c r="D4811" s="472"/>
      <c r="E4811" s="472">
        <v>73117</v>
      </c>
      <c r="F4811" s="472">
        <v>7311700</v>
      </c>
      <c r="G4811" s="472" t="s">
        <v>5938</v>
      </c>
    </row>
    <row r="4812" spans="2:7" ht="15">
      <c r="B4812" s="471"/>
      <c r="C4812" s="471"/>
      <c r="D4812" s="472">
        <v>7312</v>
      </c>
      <c r="E4812" s="472"/>
      <c r="F4812" s="472"/>
      <c r="G4812" s="472" t="s">
        <v>5939</v>
      </c>
    </row>
    <row r="4813" spans="2:7" ht="15">
      <c r="B4813" s="471"/>
      <c r="C4813" s="471"/>
      <c r="D4813" s="472"/>
      <c r="E4813" s="472">
        <v>73121</v>
      </c>
      <c r="F4813" s="472">
        <v>7312100</v>
      </c>
      <c r="G4813" s="472" t="s">
        <v>5940</v>
      </c>
    </row>
    <row r="4814" spans="2:7" ht="15">
      <c r="B4814" s="471"/>
      <c r="C4814" s="471"/>
      <c r="D4814" s="472"/>
      <c r="E4814" s="472"/>
      <c r="F4814" s="472"/>
      <c r="G4814" s="472" t="s">
        <v>5662</v>
      </c>
    </row>
    <row r="4815" spans="2:7" ht="15">
      <c r="B4815" s="471"/>
      <c r="C4815" s="471"/>
      <c r="D4815" s="472"/>
      <c r="E4815" s="472">
        <v>73122</v>
      </c>
      <c r="F4815" s="472">
        <v>7312200</v>
      </c>
      <c r="G4815" s="472" t="s">
        <v>5941</v>
      </c>
    </row>
    <row r="4816" spans="2:7" ht="15">
      <c r="B4816" s="471"/>
      <c r="C4816" s="471"/>
      <c r="D4816" s="472"/>
      <c r="E4816" s="472">
        <v>73123</v>
      </c>
      <c r="F4816" s="472">
        <v>7312300</v>
      </c>
      <c r="G4816" s="472" t="s">
        <v>5942</v>
      </c>
    </row>
    <row r="4817" spans="2:7" ht="15">
      <c r="B4817" s="471"/>
      <c r="C4817" s="471"/>
      <c r="D4817" s="472"/>
      <c r="E4817" s="472"/>
      <c r="F4817" s="472"/>
      <c r="G4817" s="472" t="s">
        <v>5943</v>
      </c>
    </row>
    <row r="4818" spans="2:7" ht="15">
      <c r="B4818" s="471"/>
      <c r="C4818" s="471"/>
      <c r="D4818" s="472"/>
      <c r="E4818" s="472">
        <v>73124</v>
      </c>
      <c r="F4818" s="472">
        <v>7312400</v>
      </c>
      <c r="G4818" s="472" t="s">
        <v>5944</v>
      </c>
    </row>
    <row r="4819" spans="2:7" ht="15">
      <c r="B4819" s="471"/>
      <c r="C4819" s="471"/>
      <c r="D4819" s="472"/>
      <c r="E4819" s="472">
        <v>73125</v>
      </c>
      <c r="F4819" s="472">
        <v>7312500</v>
      </c>
      <c r="G4819" s="472" t="s">
        <v>5945</v>
      </c>
    </row>
    <row r="4820" spans="2:7" ht="15">
      <c r="B4820" s="471"/>
      <c r="C4820" s="471"/>
      <c r="D4820" s="472"/>
      <c r="E4820" s="472">
        <v>73129</v>
      </c>
      <c r="F4820" s="472">
        <v>7312900</v>
      </c>
      <c r="G4820" s="472" t="s">
        <v>5946</v>
      </c>
    </row>
    <row r="4821" spans="2:7" ht="15">
      <c r="B4821" s="471"/>
      <c r="C4821" s="472">
        <v>732</v>
      </c>
      <c r="D4821" s="471"/>
      <c r="E4821" s="472"/>
      <c r="F4821" s="472"/>
      <c r="G4821" s="472" t="s">
        <v>5947</v>
      </c>
    </row>
    <row r="4822" spans="2:7" ht="15">
      <c r="B4822" s="471"/>
      <c r="C4822" s="471"/>
      <c r="D4822" s="472">
        <v>7321</v>
      </c>
      <c r="E4822" s="472">
        <v>73210</v>
      </c>
      <c r="F4822" s="472">
        <v>7321000</v>
      </c>
      <c r="G4822" s="472" t="s">
        <v>5948</v>
      </c>
    </row>
    <row r="4823" spans="2:7" ht="15">
      <c r="B4823" s="471"/>
      <c r="C4823" s="471"/>
      <c r="D4823" s="472"/>
      <c r="E4823" s="472"/>
      <c r="F4823" s="472"/>
      <c r="G4823" s="472" t="s">
        <v>5949</v>
      </c>
    </row>
    <row r="4824" spans="2:7" ht="15">
      <c r="B4824" s="471"/>
      <c r="C4824" s="471"/>
      <c r="D4824" s="472">
        <v>7322</v>
      </c>
      <c r="E4824" s="472">
        <v>73220</v>
      </c>
      <c r="F4824" s="472">
        <v>7322000</v>
      </c>
      <c r="G4824" s="472" t="s">
        <v>5950</v>
      </c>
    </row>
    <row r="4825" spans="2:7" ht="15">
      <c r="B4825" s="471"/>
      <c r="C4825" s="471"/>
      <c r="D4825" s="472">
        <v>7323</v>
      </c>
      <c r="E4825" s="472">
        <v>73230</v>
      </c>
      <c r="F4825" s="472">
        <v>7323000</v>
      </c>
      <c r="G4825" s="472" t="s">
        <v>5951</v>
      </c>
    </row>
    <row r="4826" spans="2:7" ht="15">
      <c r="B4826" s="471"/>
      <c r="C4826" s="471"/>
      <c r="D4826" s="472"/>
      <c r="E4826" s="472"/>
      <c r="F4826" s="472"/>
      <c r="G4826" s="472" t="s">
        <v>5952</v>
      </c>
    </row>
    <row r="4827" spans="2:7" ht="15">
      <c r="B4827" s="471"/>
      <c r="C4827" s="471"/>
      <c r="D4827" s="472">
        <v>7324</v>
      </c>
      <c r="E4827" s="472">
        <v>73240</v>
      </c>
      <c r="F4827" s="472">
        <v>7324000</v>
      </c>
      <c r="G4827" s="472" t="s">
        <v>5953</v>
      </c>
    </row>
    <row r="4828" spans="2:7" ht="15">
      <c r="B4828" s="471"/>
      <c r="C4828" s="471"/>
      <c r="D4828" s="472"/>
      <c r="E4828" s="472"/>
      <c r="F4828" s="472"/>
      <c r="G4828" s="472" t="s">
        <v>5954</v>
      </c>
    </row>
    <row r="4829" spans="2:7" ht="15">
      <c r="B4829" s="471"/>
      <c r="C4829" s="471"/>
      <c r="D4829" s="472">
        <v>7325</v>
      </c>
      <c r="E4829" s="472">
        <v>73250</v>
      </c>
      <c r="F4829" s="472">
        <v>7325000</v>
      </c>
      <c r="G4829" s="472" t="s">
        <v>5955</v>
      </c>
    </row>
    <row r="4830" spans="2:7" ht="15">
      <c r="B4830" s="471"/>
      <c r="C4830" s="471"/>
      <c r="D4830" s="472">
        <v>7326</v>
      </c>
      <c r="E4830" s="472">
        <v>73260</v>
      </c>
      <c r="F4830" s="472">
        <v>7326000</v>
      </c>
      <c r="G4830" s="472" t="s">
        <v>5956</v>
      </c>
    </row>
    <row r="4831" spans="2:7" ht="15">
      <c r="B4831" s="471"/>
      <c r="C4831" s="471"/>
      <c r="D4831" s="472">
        <v>7327</v>
      </c>
      <c r="E4831" s="472">
        <v>73270</v>
      </c>
      <c r="F4831" s="472">
        <v>7327000</v>
      </c>
      <c r="G4831" s="472" t="s">
        <v>5957</v>
      </c>
    </row>
    <row r="4832" spans="2:7" ht="15">
      <c r="B4832" s="471"/>
      <c r="C4832" s="471"/>
      <c r="D4832" s="472"/>
      <c r="E4832" s="472"/>
      <c r="F4832" s="472"/>
      <c r="G4832" s="472" t="s">
        <v>5949</v>
      </c>
    </row>
    <row r="4833" spans="2:7" ht="15">
      <c r="B4833" s="471"/>
      <c r="C4833" s="471"/>
      <c r="D4833" s="472">
        <v>7329</v>
      </c>
      <c r="E4833" s="472">
        <v>73290</v>
      </c>
      <c r="F4833" s="472">
        <v>7329000</v>
      </c>
      <c r="G4833" s="472" t="s">
        <v>5947</v>
      </c>
    </row>
    <row r="4834" spans="2:7" ht="15">
      <c r="B4834" s="471"/>
      <c r="C4834" s="472">
        <v>733</v>
      </c>
      <c r="D4834" s="471"/>
      <c r="E4834" s="472"/>
      <c r="F4834" s="472"/>
      <c r="G4834" s="472" t="s">
        <v>5958</v>
      </c>
    </row>
    <row r="4835" spans="2:7" ht="15">
      <c r="B4835" s="471"/>
      <c r="C4835" s="471"/>
      <c r="D4835" s="472">
        <v>7331</v>
      </c>
      <c r="E4835" s="472"/>
      <c r="F4835" s="472"/>
      <c r="G4835" s="472" t="s">
        <v>5959</v>
      </c>
    </row>
    <row r="4836" spans="2:7" ht="15">
      <c r="B4836" s="471"/>
      <c r="C4836" s="471"/>
      <c r="D4836" s="472"/>
      <c r="E4836" s="472">
        <v>73311</v>
      </c>
      <c r="F4836" s="472">
        <v>7331100</v>
      </c>
      <c r="G4836" s="472" t="s">
        <v>5960</v>
      </c>
    </row>
    <row r="4837" spans="2:7" ht="15">
      <c r="B4837" s="471"/>
      <c r="C4837" s="471"/>
      <c r="D4837" s="472"/>
      <c r="E4837" s="472">
        <v>73312</v>
      </c>
      <c r="F4837" s="472">
        <v>7331200</v>
      </c>
      <c r="G4837" s="472" t="s">
        <v>5961</v>
      </c>
    </row>
    <row r="4838" spans="2:7" ht="15">
      <c r="B4838" s="471"/>
      <c r="C4838" s="471"/>
      <c r="D4838" s="472">
        <v>7332</v>
      </c>
      <c r="E4838" s="472">
        <v>73320</v>
      </c>
      <c r="F4838" s="472">
        <v>7332000</v>
      </c>
      <c r="G4838" s="472" t="s">
        <v>5962</v>
      </c>
    </row>
    <row r="4839" spans="2:7" ht="15">
      <c r="B4839" s="471"/>
      <c r="C4839" s="471"/>
      <c r="D4839" s="472">
        <v>7333</v>
      </c>
      <c r="E4839" s="472">
        <v>73330</v>
      </c>
      <c r="F4839" s="472">
        <v>7333000</v>
      </c>
      <c r="G4839" s="472" t="s">
        <v>5963</v>
      </c>
    </row>
    <row r="4840" spans="2:7" ht="15">
      <c r="B4840" s="471"/>
      <c r="C4840" s="471"/>
      <c r="D4840" s="472">
        <v>7334</v>
      </c>
      <c r="E4840" s="472">
        <v>73340</v>
      </c>
      <c r="F4840" s="472">
        <v>7334000</v>
      </c>
      <c r="G4840" s="472" t="s">
        <v>5964</v>
      </c>
    </row>
    <row r="4841" spans="2:7" ht="15">
      <c r="B4841" s="471"/>
      <c r="C4841" s="471"/>
      <c r="D4841" s="472">
        <v>7335</v>
      </c>
      <c r="E4841" s="472">
        <v>73350</v>
      </c>
      <c r="F4841" s="472">
        <v>7335000</v>
      </c>
      <c r="G4841" s="472" t="s">
        <v>5965</v>
      </c>
    </row>
    <row r="4842" spans="2:7" ht="15">
      <c r="B4842" s="471"/>
      <c r="C4842" s="471"/>
      <c r="D4842" s="472">
        <v>7339</v>
      </c>
      <c r="E4842" s="472">
        <v>73390</v>
      </c>
      <c r="F4842" s="472">
        <v>7339000</v>
      </c>
      <c r="G4842" s="472" t="s">
        <v>5966</v>
      </c>
    </row>
    <row r="4843" spans="2:7" ht="15">
      <c r="B4843" s="471"/>
      <c r="C4843" s="471"/>
      <c r="D4843" s="472"/>
      <c r="E4843" s="472"/>
      <c r="F4843" s="472"/>
      <c r="G4843" s="472" t="s">
        <v>5967</v>
      </c>
    </row>
    <row r="4844" spans="2:7" ht="15">
      <c r="B4844" s="471" t="s">
        <v>5968</v>
      </c>
      <c r="C4844" s="471"/>
      <c r="D4844" s="472"/>
      <c r="E4844" s="472"/>
      <c r="F4844" s="472"/>
      <c r="G4844" s="472" t="s">
        <v>5969</v>
      </c>
    </row>
    <row r="4845" spans="2:7" ht="15">
      <c r="B4845" s="471"/>
      <c r="C4845" s="472">
        <v>811</v>
      </c>
      <c r="D4845" s="471"/>
      <c r="E4845" s="472"/>
      <c r="F4845" s="472"/>
      <c r="G4845" s="472" t="s">
        <v>5970</v>
      </c>
    </row>
    <row r="4846" spans="2:7" ht="15">
      <c r="B4846" s="471"/>
      <c r="C4846" s="471"/>
      <c r="D4846" s="472">
        <v>8111</v>
      </c>
      <c r="E4846" s="472"/>
      <c r="F4846" s="472"/>
      <c r="G4846" s="472" t="s">
        <v>5971</v>
      </c>
    </row>
    <row r="4847" spans="2:7" ht="15">
      <c r="B4847" s="471"/>
      <c r="C4847" s="471"/>
      <c r="D4847" s="472"/>
      <c r="E4847" s="472">
        <v>81111</v>
      </c>
      <c r="F4847" s="472">
        <v>8111100</v>
      </c>
      <c r="G4847" s="472" t="s">
        <v>5972</v>
      </c>
    </row>
    <row r="4848" spans="2:7" ht="15">
      <c r="B4848" s="471"/>
      <c r="C4848" s="471"/>
      <c r="D4848" s="472"/>
      <c r="E4848" s="472">
        <v>81112</v>
      </c>
      <c r="F4848" s="472">
        <v>8111200</v>
      </c>
      <c r="G4848" s="472" t="s">
        <v>5973</v>
      </c>
    </row>
    <row r="4849" spans="2:7" ht="15">
      <c r="B4849" s="471"/>
      <c r="C4849" s="471"/>
      <c r="D4849" s="472"/>
      <c r="E4849" s="472">
        <v>81119</v>
      </c>
      <c r="F4849" s="472">
        <v>8111900</v>
      </c>
      <c r="G4849" s="472" t="s">
        <v>5974</v>
      </c>
    </row>
    <row r="4850" spans="2:7" ht="15">
      <c r="B4850" s="471"/>
      <c r="C4850" s="471"/>
      <c r="D4850" s="472">
        <v>8112</v>
      </c>
      <c r="E4850" s="472"/>
      <c r="F4850" s="472"/>
      <c r="G4850" s="472" t="s">
        <v>5975</v>
      </c>
    </row>
    <row r="4851" spans="2:7" ht="15">
      <c r="B4851" s="471"/>
      <c r="C4851" s="471"/>
      <c r="D4851" s="472"/>
      <c r="E4851" s="472">
        <v>81121</v>
      </c>
      <c r="F4851" s="472">
        <v>8112100</v>
      </c>
      <c r="G4851" s="472" t="s">
        <v>5976</v>
      </c>
    </row>
    <row r="4852" spans="2:7" ht="15">
      <c r="B4852" s="471"/>
      <c r="C4852" s="471"/>
      <c r="D4852" s="472"/>
      <c r="E4852" s="472">
        <v>81129</v>
      </c>
      <c r="F4852" s="472">
        <v>8112900</v>
      </c>
      <c r="G4852" s="472" t="s">
        <v>5977</v>
      </c>
    </row>
    <row r="4853" spans="2:7" ht="15">
      <c r="B4853" s="471"/>
      <c r="C4853" s="472"/>
      <c r="D4853" s="472">
        <v>8113</v>
      </c>
      <c r="E4853" s="472">
        <v>81130</v>
      </c>
      <c r="F4853" s="472">
        <v>8113000</v>
      </c>
      <c r="G4853" s="472" t="s">
        <v>5978</v>
      </c>
    </row>
    <row r="4854" spans="2:7" ht="15">
      <c r="B4854" s="471"/>
      <c r="C4854" s="472"/>
      <c r="D4854" s="472">
        <v>8114</v>
      </c>
      <c r="E4854" s="472">
        <v>81140</v>
      </c>
      <c r="F4854" s="472">
        <v>8114000</v>
      </c>
      <c r="G4854" s="472" t="s">
        <v>5979</v>
      </c>
    </row>
    <row r="4855" spans="2:7" ht="15">
      <c r="B4855" s="471"/>
      <c r="C4855" s="472">
        <v>812</v>
      </c>
      <c r="D4855" s="472"/>
      <c r="E4855" s="472"/>
      <c r="F4855" s="472"/>
      <c r="G4855" s="472" t="s">
        <v>5980</v>
      </c>
    </row>
    <row r="4856" spans="2:7" ht="15">
      <c r="B4856" s="471"/>
      <c r="C4856" s="472"/>
      <c r="D4856" s="472">
        <v>8121</v>
      </c>
      <c r="E4856" s="472"/>
      <c r="F4856" s="472"/>
      <c r="G4856" s="472" t="s">
        <v>5981</v>
      </c>
    </row>
    <row r="4857" spans="2:7" ht="15">
      <c r="B4857" s="471"/>
      <c r="C4857" s="472"/>
      <c r="D4857" s="472"/>
      <c r="E4857" s="472">
        <v>81211</v>
      </c>
      <c r="F4857" s="472">
        <v>8121100</v>
      </c>
      <c r="G4857" s="472" t="s">
        <v>5982</v>
      </c>
    </row>
    <row r="4858" spans="2:7" ht="15">
      <c r="B4858" s="471"/>
      <c r="C4858" s="472"/>
      <c r="D4858" s="472"/>
      <c r="E4858" s="472">
        <v>81212</v>
      </c>
      <c r="F4858" s="472">
        <v>8121200</v>
      </c>
      <c r="G4858" s="472" t="s">
        <v>5983</v>
      </c>
    </row>
    <row r="4859" spans="2:7" ht="15">
      <c r="B4859" s="471"/>
      <c r="C4859" s="472"/>
      <c r="D4859" s="472"/>
      <c r="E4859" s="472">
        <v>81213</v>
      </c>
      <c r="F4859" s="472">
        <v>8121300</v>
      </c>
      <c r="G4859" s="472" t="s">
        <v>5984</v>
      </c>
    </row>
    <row r="4860" spans="2:7" ht="15">
      <c r="B4860" s="471"/>
      <c r="C4860" s="472"/>
      <c r="D4860" s="472"/>
      <c r="E4860" s="472">
        <v>81219</v>
      </c>
      <c r="F4860" s="472">
        <v>8121900</v>
      </c>
      <c r="G4860" s="472" t="s">
        <v>5985</v>
      </c>
    </row>
    <row r="4861" spans="2:7" ht="15">
      <c r="B4861" s="471"/>
      <c r="C4861" s="472"/>
      <c r="D4861" s="472">
        <v>8122</v>
      </c>
      <c r="E4861" s="472"/>
      <c r="F4861" s="472"/>
      <c r="G4861" s="472" t="s">
        <v>5986</v>
      </c>
    </row>
    <row r="4862" spans="2:7" ht="15">
      <c r="B4862" s="471"/>
      <c r="C4862" s="472"/>
      <c r="D4862" s="472"/>
      <c r="E4862" s="472">
        <v>81221</v>
      </c>
      <c r="F4862" s="472">
        <v>8122100</v>
      </c>
      <c r="G4862" s="472" t="s">
        <v>5987</v>
      </c>
    </row>
    <row r="4863" spans="2:7" ht="15">
      <c r="B4863" s="471"/>
      <c r="C4863" s="472"/>
      <c r="D4863" s="472"/>
      <c r="E4863" s="472">
        <v>81229</v>
      </c>
      <c r="F4863" s="472">
        <v>8122900</v>
      </c>
      <c r="G4863" s="472" t="s">
        <v>5986</v>
      </c>
    </row>
    <row r="4864" spans="2:7" ht="15">
      <c r="B4864" s="471"/>
      <c r="C4864" s="472">
        <v>813</v>
      </c>
      <c r="D4864" s="472"/>
      <c r="E4864" s="472"/>
      <c r="F4864" s="472"/>
      <c r="G4864" s="472" t="s">
        <v>5988</v>
      </c>
    </row>
    <row r="4865" spans="2:7" ht="15">
      <c r="B4865" s="471"/>
      <c r="C4865" s="472"/>
      <c r="D4865" s="472">
        <v>8130</v>
      </c>
      <c r="E4865" s="472">
        <v>81300</v>
      </c>
      <c r="F4865" s="472">
        <v>8130000</v>
      </c>
      <c r="G4865" s="472" t="s">
        <v>5988</v>
      </c>
    </row>
    <row r="4866" spans="2:7" ht="15">
      <c r="B4866" s="471"/>
      <c r="C4866" s="472">
        <v>814</v>
      </c>
      <c r="D4866" s="472">
        <v>8140</v>
      </c>
      <c r="E4866" s="472">
        <v>81400</v>
      </c>
      <c r="F4866" s="472">
        <v>8140000</v>
      </c>
      <c r="G4866" s="472" t="s">
        <v>5989</v>
      </c>
    </row>
    <row r="4867" spans="2:7" ht="15">
      <c r="B4867" s="471" t="s">
        <v>5990</v>
      </c>
      <c r="C4867" s="472"/>
      <c r="D4867" s="472"/>
      <c r="E4867" s="472"/>
      <c r="F4867" s="472"/>
      <c r="G4867" s="476" t="s">
        <v>5991</v>
      </c>
    </row>
    <row r="4868" spans="2:7" ht="15">
      <c r="B4868" s="471"/>
      <c r="C4868" s="472">
        <v>821</v>
      </c>
      <c r="D4868" s="472"/>
      <c r="E4868" s="472"/>
      <c r="F4868" s="472"/>
      <c r="G4868" s="472" t="s">
        <v>5992</v>
      </c>
    </row>
    <row r="4869" spans="2:7" ht="15">
      <c r="B4869" s="471"/>
      <c r="C4869" s="472"/>
      <c r="D4869" s="472">
        <v>8211</v>
      </c>
      <c r="E4869" s="472">
        <v>82110</v>
      </c>
      <c r="F4869" s="472">
        <v>8211000</v>
      </c>
      <c r="G4869" s="472" t="s">
        <v>5993</v>
      </c>
    </row>
    <row r="4870" spans="2:7" ht="15">
      <c r="B4870" s="471"/>
      <c r="C4870" s="472"/>
      <c r="D4870" s="472">
        <v>8212</v>
      </c>
      <c r="E4870" s="472">
        <v>82120</v>
      </c>
      <c r="F4870" s="472">
        <v>8212000</v>
      </c>
      <c r="G4870" s="472" t="s">
        <v>5994</v>
      </c>
    </row>
    <row r="4871" spans="2:7" ht="15">
      <c r="B4871" s="471"/>
      <c r="C4871" s="472"/>
      <c r="D4871" s="472">
        <v>8213</v>
      </c>
      <c r="E4871" s="472">
        <v>82130</v>
      </c>
      <c r="F4871" s="472">
        <v>8213000</v>
      </c>
      <c r="G4871" s="472" t="s">
        <v>5995</v>
      </c>
    </row>
    <row r="4872" spans="2:7" ht="15">
      <c r="B4872" s="471"/>
      <c r="C4872" s="472"/>
      <c r="D4872" s="472"/>
      <c r="E4872" s="472"/>
      <c r="F4872" s="472"/>
      <c r="G4872" s="472" t="s">
        <v>5996</v>
      </c>
    </row>
    <row r="4873" spans="2:7" ht="15">
      <c r="B4873" s="471"/>
      <c r="C4873" s="472"/>
      <c r="D4873" s="472">
        <v>8219</v>
      </c>
      <c r="E4873" s="472"/>
      <c r="F4873" s="472"/>
      <c r="G4873" s="472" t="s">
        <v>5997</v>
      </c>
    </row>
    <row r="4874" spans="2:7" ht="15">
      <c r="B4874" s="471"/>
      <c r="C4874" s="472"/>
      <c r="D4874" s="472"/>
      <c r="E4874" s="472">
        <v>82191</v>
      </c>
      <c r="F4874" s="472">
        <v>8219100</v>
      </c>
      <c r="G4874" s="472" t="s">
        <v>5998</v>
      </c>
    </row>
    <row r="4875" spans="2:7" ht="15">
      <c r="B4875" s="471"/>
      <c r="C4875" s="472"/>
      <c r="D4875" s="472"/>
      <c r="E4875" s="472">
        <v>82199</v>
      </c>
      <c r="F4875" s="472">
        <v>8219900</v>
      </c>
      <c r="G4875" s="472" t="s">
        <v>5997</v>
      </c>
    </row>
    <row r="4876" spans="2:7" ht="15">
      <c r="B4876" s="471"/>
      <c r="C4876" s="472">
        <v>822</v>
      </c>
      <c r="D4876" s="472"/>
      <c r="E4876" s="472"/>
      <c r="F4876" s="472"/>
      <c r="G4876" s="472" t="s">
        <v>5999</v>
      </c>
    </row>
    <row r="4877" spans="2:7" ht="15">
      <c r="B4877" s="471"/>
      <c r="C4877" s="472"/>
      <c r="D4877" s="472">
        <v>8221</v>
      </c>
      <c r="E4877" s="472">
        <v>82210</v>
      </c>
      <c r="F4877" s="472">
        <v>8221000</v>
      </c>
      <c r="G4877" s="472" t="s">
        <v>6000</v>
      </c>
    </row>
    <row r="4878" spans="2:7" ht="15">
      <c r="B4878" s="471"/>
      <c r="C4878" s="472"/>
      <c r="D4878" s="472">
        <v>8222</v>
      </c>
      <c r="E4878" s="472"/>
      <c r="F4878" s="472"/>
      <c r="G4878" s="472" t="s">
        <v>6001</v>
      </c>
    </row>
    <row r="4879" spans="2:7" ht="15">
      <c r="B4879" s="471"/>
      <c r="C4879" s="472"/>
      <c r="D4879" s="472"/>
      <c r="E4879" s="472">
        <v>82221</v>
      </c>
      <c r="F4879" s="472">
        <v>8222100</v>
      </c>
      <c r="G4879" s="472" t="s">
        <v>6002</v>
      </c>
    </row>
    <row r="4880" spans="2:7" ht="15">
      <c r="B4880" s="471"/>
      <c r="C4880" s="472"/>
      <c r="D4880" s="472"/>
      <c r="E4880" s="472">
        <v>82222</v>
      </c>
      <c r="F4880" s="472">
        <v>8222200</v>
      </c>
      <c r="G4880" s="472" t="s">
        <v>6003</v>
      </c>
    </row>
    <row r="4881" spans="2:7" ht="15">
      <c r="B4881" s="471"/>
      <c r="C4881" s="472"/>
      <c r="D4881" s="472"/>
      <c r="E4881" s="472">
        <v>82223</v>
      </c>
      <c r="F4881" s="472">
        <v>8222300</v>
      </c>
      <c r="G4881" s="472" t="s">
        <v>6004</v>
      </c>
    </row>
    <row r="4882" spans="2:7" ht="15">
      <c r="B4882" s="471"/>
      <c r="C4882" s="472">
        <v>823</v>
      </c>
      <c r="D4882" s="472"/>
      <c r="E4882" s="472"/>
      <c r="F4882" s="472"/>
      <c r="G4882" s="472" t="s">
        <v>6005</v>
      </c>
    </row>
    <row r="4883" spans="2:7" ht="15">
      <c r="B4883" s="471"/>
      <c r="C4883" s="472"/>
      <c r="D4883" s="472">
        <v>8231</v>
      </c>
      <c r="E4883" s="472">
        <v>82310</v>
      </c>
      <c r="F4883" s="472">
        <v>8231000</v>
      </c>
      <c r="G4883" s="472" t="s">
        <v>6006</v>
      </c>
    </row>
    <row r="4884" spans="2:7" ht="15">
      <c r="B4884" s="471"/>
      <c r="C4884" s="472"/>
      <c r="D4884" s="472">
        <v>8232</v>
      </c>
      <c r="E4884" s="472">
        <v>82320</v>
      </c>
      <c r="F4884" s="472">
        <v>8232000</v>
      </c>
      <c r="G4884" s="472" t="s">
        <v>6007</v>
      </c>
    </row>
    <row r="4885" spans="2:7" ht="15">
      <c r="B4885" s="471"/>
      <c r="C4885" s="472">
        <v>824</v>
      </c>
      <c r="D4885" s="472"/>
      <c r="E4885" s="472"/>
      <c r="F4885" s="472"/>
      <c r="G4885" s="472" t="s">
        <v>6008</v>
      </c>
    </row>
    <row r="4886" spans="2:7" ht="15">
      <c r="B4886" s="471"/>
      <c r="C4886" s="472"/>
      <c r="D4886" s="472">
        <v>8240</v>
      </c>
      <c r="E4886" s="472">
        <v>82400</v>
      </c>
      <c r="F4886" s="472">
        <v>8240000</v>
      </c>
      <c r="G4886" s="472" t="s">
        <v>6008</v>
      </c>
    </row>
    <row r="4887" spans="2:7" ht="15">
      <c r="B4887" s="471" t="s">
        <v>6009</v>
      </c>
      <c r="C4887" s="472"/>
      <c r="D4887" s="472"/>
      <c r="E4887" s="472"/>
      <c r="F4887" s="472"/>
      <c r="G4887" s="472" t="s">
        <v>6010</v>
      </c>
    </row>
    <row r="4888" spans="2:7" ht="15">
      <c r="B4888" s="471"/>
      <c r="C4888" s="472">
        <v>831</v>
      </c>
      <c r="D4888" s="472"/>
      <c r="E4888" s="472"/>
      <c r="F4888" s="472"/>
      <c r="G4888" s="472" t="s">
        <v>6011</v>
      </c>
    </row>
    <row r="4889" spans="2:7" ht="15">
      <c r="B4889" s="471"/>
      <c r="C4889" s="472"/>
      <c r="D4889" s="472"/>
      <c r="E4889" s="472"/>
      <c r="F4889" s="472"/>
      <c r="G4889" s="472" t="s">
        <v>5662</v>
      </c>
    </row>
    <row r="4890" spans="2:7" ht="15">
      <c r="B4890" s="471"/>
      <c r="C4890" s="472"/>
      <c r="D4890" s="472">
        <v>8311</v>
      </c>
      <c r="E4890" s="472"/>
      <c r="F4890" s="472"/>
      <c r="G4890" s="472" t="s">
        <v>6012</v>
      </c>
    </row>
    <row r="4891" spans="2:7" ht="15">
      <c r="B4891" s="471"/>
      <c r="C4891" s="472"/>
      <c r="D4891" s="472"/>
      <c r="E4891" s="472">
        <v>83111</v>
      </c>
      <c r="F4891" s="472">
        <v>8311100</v>
      </c>
      <c r="G4891" s="472" t="s">
        <v>6013</v>
      </c>
    </row>
    <row r="4892" spans="2:7" ht="15">
      <c r="B4892" s="471"/>
      <c r="C4892" s="472"/>
      <c r="D4892" s="472"/>
      <c r="E4892" s="472">
        <v>83112</v>
      </c>
      <c r="F4892" s="472">
        <v>8311200</v>
      </c>
      <c r="G4892" s="472" t="s">
        <v>6014</v>
      </c>
    </row>
    <row r="4893" spans="2:7" ht="15">
      <c r="B4893" s="471"/>
      <c r="C4893" s="472"/>
      <c r="D4893" s="472"/>
      <c r="E4893" s="472">
        <v>83113</v>
      </c>
      <c r="F4893" s="472">
        <v>8311300</v>
      </c>
      <c r="G4893" s="472" t="s">
        <v>6015</v>
      </c>
    </row>
    <row r="4894" spans="2:7" ht="15">
      <c r="B4894" s="471"/>
      <c r="C4894" s="472"/>
      <c r="D4894" s="472"/>
      <c r="E4894" s="472">
        <v>83114</v>
      </c>
      <c r="F4894" s="472">
        <v>8311400</v>
      </c>
      <c r="G4894" s="472" t="s">
        <v>6016</v>
      </c>
    </row>
    <row r="4895" spans="2:7" ht="15">
      <c r="B4895" s="471"/>
      <c r="C4895" s="472"/>
      <c r="D4895" s="472"/>
      <c r="E4895" s="472">
        <v>83115</v>
      </c>
      <c r="F4895" s="472">
        <v>8311500</v>
      </c>
      <c r="G4895" s="472" t="s">
        <v>6017</v>
      </c>
    </row>
    <row r="4896" spans="2:7" ht="15">
      <c r="B4896" s="471"/>
      <c r="C4896" s="472"/>
      <c r="D4896" s="472"/>
      <c r="E4896" s="472">
        <v>83116</v>
      </c>
      <c r="F4896" s="472">
        <v>8311600</v>
      </c>
      <c r="G4896" s="472" t="s">
        <v>6018</v>
      </c>
    </row>
    <row r="4897" spans="2:7" ht="15">
      <c r="B4897" s="471"/>
      <c r="C4897" s="472"/>
      <c r="D4897" s="472"/>
      <c r="E4897" s="472">
        <v>83117</v>
      </c>
      <c r="F4897" s="472">
        <v>8311700</v>
      </c>
      <c r="G4897" s="472" t="s">
        <v>6019</v>
      </c>
    </row>
    <row r="4898" spans="2:7" ht="15">
      <c r="B4898" s="471"/>
      <c r="C4898" s="472"/>
      <c r="D4898" s="472">
        <v>8312</v>
      </c>
      <c r="E4898" s="472"/>
      <c r="F4898" s="472"/>
      <c r="G4898" s="472" t="s">
        <v>6020</v>
      </c>
    </row>
    <row r="4899" spans="2:7" ht="15">
      <c r="B4899" s="471"/>
      <c r="C4899" s="472"/>
      <c r="D4899" s="472"/>
      <c r="E4899" s="472">
        <v>83121</v>
      </c>
      <c r="F4899" s="472">
        <v>8312100</v>
      </c>
      <c r="G4899" s="472" t="s">
        <v>6021</v>
      </c>
    </row>
    <row r="4900" spans="2:7" ht="15">
      <c r="B4900" s="471"/>
      <c r="C4900" s="472"/>
      <c r="D4900" s="472"/>
      <c r="E4900" s="472">
        <v>83129</v>
      </c>
      <c r="F4900" s="472">
        <v>8312900</v>
      </c>
      <c r="G4900" s="472" t="s">
        <v>6022</v>
      </c>
    </row>
    <row r="4901" spans="2:7" ht="15">
      <c r="B4901" s="471"/>
      <c r="C4901" s="472"/>
      <c r="D4901" s="472">
        <v>8313</v>
      </c>
      <c r="E4901" s="472"/>
      <c r="F4901" s="472"/>
      <c r="G4901" s="472" t="s">
        <v>6023</v>
      </c>
    </row>
    <row r="4902" spans="2:7" ht="15">
      <c r="B4902" s="471"/>
      <c r="C4902" s="472"/>
      <c r="D4902" s="472"/>
      <c r="E4902" s="472">
        <v>83131</v>
      </c>
      <c r="F4902" s="472">
        <v>8313100</v>
      </c>
      <c r="G4902" s="472" t="s">
        <v>6024</v>
      </c>
    </row>
    <row r="4903" spans="2:7" ht="15">
      <c r="B4903" s="471"/>
      <c r="C4903" s="472"/>
      <c r="D4903" s="472"/>
      <c r="E4903" s="472">
        <v>83132</v>
      </c>
      <c r="F4903" s="472">
        <v>8313200</v>
      </c>
      <c r="G4903" s="472" t="s">
        <v>6025</v>
      </c>
    </row>
    <row r="4904" spans="2:7" ht="15">
      <c r="B4904" s="471"/>
      <c r="C4904" s="472"/>
      <c r="D4904" s="472">
        <v>8314</v>
      </c>
      <c r="E4904" s="472"/>
      <c r="F4904" s="472"/>
      <c r="G4904" s="472" t="s">
        <v>6026</v>
      </c>
    </row>
    <row r="4905" spans="2:7" ht="15">
      <c r="B4905" s="471"/>
      <c r="C4905" s="472"/>
      <c r="D4905" s="472"/>
      <c r="E4905" s="472"/>
      <c r="F4905" s="472"/>
      <c r="G4905" s="472" t="s">
        <v>5662</v>
      </c>
    </row>
    <row r="4906" spans="2:7" ht="15">
      <c r="B4906" s="471"/>
      <c r="C4906" s="472"/>
      <c r="D4906" s="472"/>
      <c r="E4906" s="472">
        <v>83141</v>
      </c>
      <c r="F4906" s="472">
        <v>8314100</v>
      </c>
      <c r="G4906" s="472" t="s">
        <v>6027</v>
      </c>
    </row>
    <row r="4907" spans="2:7" ht="15">
      <c r="B4907" s="471"/>
      <c r="C4907" s="472"/>
      <c r="D4907" s="472"/>
      <c r="E4907" s="472">
        <v>83142</v>
      </c>
      <c r="F4907" s="472">
        <v>8314200</v>
      </c>
      <c r="G4907" s="472" t="s">
        <v>6028</v>
      </c>
    </row>
    <row r="4908" spans="2:7" ht="15">
      <c r="B4908" s="471"/>
      <c r="C4908" s="472"/>
      <c r="D4908" s="472"/>
      <c r="E4908" s="472"/>
      <c r="F4908" s="472"/>
      <c r="G4908" s="472" t="s">
        <v>5662</v>
      </c>
    </row>
    <row r="4909" spans="2:7" ht="15">
      <c r="B4909" s="471"/>
      <c r="C4909" s="472"/>
      <c r="D4909" s="472"/>
      <c r="E4909" s="472">
        <v>83143</v>
      </c>
      <c r="F4909" s="472">
        <v>8314300</v>
      </c>
      <c r="G4909" s="472" t="s">
        <v>6029</v>
      </c>
    </row>
    <row r="4910" spans="2:7" ht="15">
      <c r="B4910" s="471"/>
      <c r="C4910" s="472"/>
      <c r="D4910" s="472">
        <v>8315</v>
      </c>
      <c r="E4910" s="472"/>
      <c r="F4910" s="472"/>
      <c r="G4910" s="472" t="s">
        <v>6030</v>
      </c>
    </row>
    <row r="4911" spans="2:7" ht="15">
      <c r="B4911" s="471"/>
      <c r="C4911" s="472"/>
      <c r="D4911" s="472"/>
      <c r="E4911" s="472">
        <v>83151</v>
      </c>
      <c r="F4911" s="472">
        <v>8315100</v>
      </c>
      <c r="G4911" s="472" t="s">
        <v>6031</v>
      </c>
    </row>
    <row r="4912" spans="2:7" ht="15">
      <c r="B4912" s="471"/>
      <c r="C4912" s="472"/>
      <c r="D4912" s="472"/>
      <c r="E4912" s="472">
        <v>83152</v>
      </c>
      <c r="F4912" s="472">
        <v>8315200</v>
      </c>
      <c r="G4912" s="472" t="s">
        <v>6032</v>
      </c>
    </row>
    <row r="4913" spans="2:7" ht="15">
      <c r="B4913" s="471"/>
      <c r="C4913" s="472"/>
      <c r="D4913" s="472"/>
      <c r="E4913" s="472">
        <v>83159</v>
      </c>
      <c r="F4913" s="472">
        <v>8315900</v>
      </c>
      <c r="G4913" s="472" t="s">
        <v>6033</v>
      </c>
    </row>
    <row r="4914" spans="2:7" ht="15">
      <c r="B4914" s="471"/>
      <c r="C4914" s="472"/>
      <c r="D4914" s="472">
        <v>8316</v>
      </c>
      <c r="E4914" s="472"/>
      <c r="F4914" s="472"/>
      <c r="G4914" s="472" t="s">
        <v>6034</v>
      </c>
    </row>
    <row r="4915" spans="2:7" ht="15">
      <c r="B4915" s="471"/>
      <c r="C4915" s="472"/>
      <c r="D4915" s="472"/>
      <c r="E4915" s="472">
        <v>83161</v>
      </c>
      <c r="F4915" s="472">
        <v>8316100</v>
      </c>
      <c r="G4915" s="472" t="s">
        <v>6035</v>
      </c>
    </row>
    <row r="4916" spans="2:7" ht="15">
      <c r="B4916" s="471"/>
      <c r="C4916" s="472"/>
      <c r="D4916" s="472"/>
      <c r="E4916" s="472">
        <v>83162</v>
      </c>
      <c r="F4916" s="472">
        <v>8316200</v>
      </c>
      <c r="G4916" s="472" t="s">
        <v>6036</v>
      </c>
    </row>
    <row r="4917" spans="2:7" ht="15">
      <c r="B4917" s="471"/>
      <c r="C4917" s="471"/>
      <c r="D4917" s="472">
        <v>8319</v>
      </c>
      <c r="E4917" s="472">
        <v>83190</v>
      </c>
      <c r="F4917" s="472">
        <v>8319000</v>
      </c>
      <c r="G4917" s="472" t="s">
        <v>6037</v>
      </c>
    </row>
    <row r="4918" spans="2:7" ht="15">
      <c r="B4918" s="471"/>
      <c r="C4918" s="472">
        <v>832</v>
      </c>
      <c r="D4918" s="472"/>
      <c r="E4918" s="472"/>
      <c r="F4918" s="472"/>
      <c r="G4918" s="472" t="s">
        <v>6038</v>
      </c>
    </row>
    <row r="4919" spans="2:7" ht="15">
      <c r="B4919" s="471"/>
      <c r="C4919" s="471"/>
      <c r="D4919" s="472">
        <v>8321</v>
      </c>
      <c r="E4919" s="472"/>
      <c r="F4919" s="472"/>
      <c r="G4919" s="472" t="s">
        <v>6039</v>
      </c>
    </row>
    <row r="4920" spans="2:7" ht="15">
      <c r="B4920" s="471"/>
      <c r="C4920" s="471"/>
      <c r="D4920" s="472"/>
      <c r="E4920" s="472">
        <v>83211</v>
      </c>
      <c r="F4920" s="472">
        <v>8321100</v>
      </c>
      <c r="G4920" s="472" t="s">
        <v>6039</v>
      </c>
    </row>
    <row r="4921" spans="2:7" ht="15">
      <c r="B4921" s="471"/>
      <c r="C4921" s="471"/>
      <c r="D4921" s="472"/>
      <c r="E4921" s="472">
        <v>83212</v>
      </c>
      <c r="F4921" s="472">
        <v>8321200</v>
      </c>
      <c r="G4921" s="472" t="s">
        <v>6040</v>
      </c>
    </row>
    <row r="4922" spans="2:7" ht="15">
      <c r="B4922" s="471"/>
      <c r="C4922" s="471"/>
      <c r="D4922" s="472"/>
      <c r="E4922" s="472">
        <v>83213</v>
      </c>
      <c r="F4922" s="472">
        <v>8321300</v>
      </c>
      <c r="G4922" s="472" t="s">
        <v>6041</v>
      </c>
    </row>
    <row r="4923" spans="2:7" ht="15">
      <c r="B4923" s="471"/>
      <c r="C4923" s="471"/>
      <c r="D4923" s="472"/>
      <c r="E4923" s="472">
        <v>83214</v>
      </c>
      <c r="F4923" s="472">
        <v>8321400</v>
      </c>
      <c r="G4923" s="472" t="s">
        <v>6042</v>
      </c>
    </row>
    <row r="4924" spans="2:7" ht="15">
      <c r="B4924" s="471"/>
      <c r="C4924" s="471"/>
      <c r="D4924" s="472">
        <v>8322</v>
      </c>
      <c r="E4924" s="472"/>
      <c r="F4924" s="472"/>
      <c r="G4924" s="472" t="s">
        <v>6043</v>
      </c>
    </row>
    <row r="4925" spans="2:7" ht="15">
      <c r="B4925" s="471"/>
      <c r="C4925" s="471"/>
      <c r="D4925" s="472"/>
      <c r="E4925" s="472">
        <v>83221</v>
      </c>
      <c r="F4925" s="472">
        <v>8322100</v>
      </c>
      <c r="G4925" s="472" t="s">
        <v>6044</v>
      </c>
    </row>
    <row r="4926" spans="2:7" ht="15">
      <c r="B4926" s="471"/>
      <c r="C4926" s="471"/>
      <c r="D4926" s="472"/>
      <c r="E4926" s="472">
        <v>83222</v>
      </c>
      <c r="F4926" s="472">
        <v>8322200</v>
      </c>
      <c r="G4926" s="472" t="s">
        <v>6045</v>
      </c>
    </row>
    <row r="4927" spans="2:7" ht="15">
      <c r="B4927" s="471"/>
      <c r="C4927" s="471"/>
      <c r="D4927" s="472"/>
      <c r="E4927" s="472">
        <v>83223</v>
      </c>
      <c r="F4927" s="472">
        <v>8322300</v>
      </c>
      <c r="G4927" s="472" t="s">
        <v>6046</v>
      </c>
    </row>
    <row r="4928" spans="2:7" ht="15">
      <c r="B4928" s="471"/>
      <c r="C4928" s="471"/>
      <c r="D4928" s="472">
        <v>8323</v>
      </c>
      <c r="E4928" s="472"/>
      <c r="F4928" s="472"/>
      <c r="G4928" s="472" t="s">
        <v>6047</v>
      </c>
    </row>
    <row r="4929" spans="2:7" ht="15">
      <c r="B4929" s="471"/>
      <c r="C4929" s="471"/>
      <c r="D4929" s="472"/>
      <c r="E4929" s="472"/>
      <c r="F4929" s="472"/>
      <c r="G4929" s="472" t="s">
        <v>6048</v>
      </c>
    </row>
    <row r="4930" spans="2:7" ht="15">
      <c r="B4930" s="471"/>
      <c r="C4930" s="471"/>
      <c r="D4930" s="472"/>
      <c r="E4930" s="472">
        <v>83231</v>
      </c>
      <c r="F4930" s="472">
        <v>8323100</v>
      </c>
      <c r="G4930" s="472" t="s">
        <v>6049</v>
      </c>
    </row>
    <row r="4931" spans="2:7" ht="15">
      <c r="B4931" s="471"/>
      <c r="C4931" s="471"/>
      <c r="D4931" s="472"/>
      <c r="E4931" s="472">
        <v>83232</v>
      </c>
      <c r="F4931" s="472">
        <v>8323200</v>
      </c>
      <c r="G4931" s="472" t="s">
        <v>6050</v>
      </c>
    </row>
    <row r="4932" spans="2:7" ht="15">
      <c r="B4932" s="471"/>
      <c r="C4932" s="472">
        <v>833</v>
      </c>
      <c r="D4932" s="472"/>
      <c r="E4932" s="472"/>
      <c r="F4932" s="472"/>
      <c r="G4932" s="472" t="s">
        <v>6051</v>
      </c>
    </row>
    <row r="4933" spans="2:7" ht="15">
      <c r="B4933" s="471"/>
      <c r="C4933" s="471"/>
      <c r="D4933" s="472">
        <v>8331</v>
      </c>
      <c r="E4933" s="472">
        <v>83310</v>
      </c>
      <c r="F4933" s="472">
        <v>8331000</v>
      </c>
      <c r="G4933" s="472" t="s">
        <v>6052</v>
      </c>
    </row>
    <row r="4934" spans="2:7" ht="15">
      <c r="B4934" s="471"/>
      <c r="C4934" s="471"/>
      <c r="D4934" s="472">
        <v>8332</v>
      </c>
      <c r="E4934" s="472"/>
      <c r="F4934" s="472"/>
      <c r="G4934" s="472" t="s">
        <v>6053</v>
      </c>
    </row>
    <row r="4935" spans="2:7" ht="15">
      <c r="B4935" s="471"/>
      <c r="C4935" s="471"/>
      <c r="D4935" s="472"/>
      <c r="E4935" s="472">
        <v>83321</v>
      </c>
      <c r="F4935" s="472">
        <v>8332100</v>
      </c>
      <c r="G4935" s="472" t="s">
        <v>6054</v>
      </c>
    </row>
    <row r="4936" spans="2:7" ht="15">
      <c r="B4936" s="471"/>
      <c r="C4936" s="471"/>
      <c r="D4936" s="472"/>
      <c r="E4936" s="472">
        <v>83322</v>
      </c>
      <c r="F4936" s="472">
        <v>8332200</v>
      </c>
      <c r="G4936" s="472" t="s">
        <v>6055</v>
      </c>
    </row>
    <row r="4937" spans="2:7" ht="15">
      <c r="B4937" s="471"/>
      <c r="C4937" s="471"/>
      <c r="D4937" s="472"/>
      <c r="E4937" s="472">
        <v>83323</v>
      </c>
      <c r="F4937" s="472">
        <v>8332300</v>
      </c>
      <c r="G4937" s="472" t="s">
        <v>6056</v>
      </c>
    </row>
    <row r="4938" spans="2:7" ht="15">
      <c r="B4938" s="471"/>
      <c r="C4938" s="471"/>
      <c r="D4938" s="472"/>
      <c r="E4938" s="472">
        <v>83324</v>
      </c>
      <c r="F4938" s="472">
        <v>8332400</v>
      </c>
      <c r="G4938" s="472" t="s">
        <v>6057</v>
      </c>
    </row>
    <row r="4939" spans="2:7" ht="15">
      <c r="B4939" s="471"/>
      <c r="C4939" s="471"/>
      <c r="D4939" s="472"/>
      <c r="E4939" s="472">
        <v>83325</v>
      </c>
      <c r="F4939" s="472">
        <v>8332500</v>
      </c>
      <c r="G4939" s="472" t="s">
        <v>6058</v>
      </c>
    </row>
    <row r="4940" spans="2:7" ht="15">
      <c r="B4940" s="471"/>
      <c r="C4940" s="471"/>
      <c r="D4940" s="472"/>
      <c r="E4940" s="472"/>
      <c r="F4940" s="472"/>
      <c r="G4940" s="472" t="s">
        <v>6059</v>
      </c>
    </row>
    <row r="4941" spans="2:7" ht="15">
      <c r="B4941" s="471"/>
      <c r="C4941" s="471"/>
      <c r="D4941" s="472"/>
      <c r="E4941" s="472">
        <v>83326</v>
      </c>
      <c r="F4941" s="472">
        <v>8332600</v>
      </c>
      <c r="G4941" s="472" t="s">
        <v>6060</v>
      </c>
    </row>
    <row r="4942" spans="2:7" ht="15">
      <c r="B4942" s="471"/>
      <c r="C4942" s="471"/>
      <c r="D4942" s="472"/>
      <c r="E4942" s="472">
        <v>83327</v>
      </c>
      <c r="F4942" s="472">
        <v>8332700</v>
      </c>
      <c r="G4942" s="472" t="s">
        <v>6061</v>
      </c>
    </row>
    <row r="4943" spans="2:7" ht="15">
      <c r="B4943" s="471"/>
      <c r="C4943" s="471"/>
      <c r="D4943" s="472"/>
      <c r="E4943" s="472">
        <v>83328</v>
      </c>
      <c r="F4943" s="472">
        <v>8332800</v>
      </c>
      <c r="G4943" s="472" t="s">
        <v>6062</v>
      </c>
    </row>
    <row r="4944" spans="2:7" ht="15">
      <c r="B4944" s="471"/>
      <c r="C4944" s="471"/>
      <c r="D4944" s="472"/>
      <c r="E4944" s="472">
        <v>83329</v>
      </c>
      <c r="F4944" s="472">
        <v>8332900</v>
      </c>
      <c r="G4944" s="472" t="s">
        <v>6063</v>
      </c>
    </row>
    <row r="4945" spans="2:7" ht="15">
      <c r="B4945" s="471"/>
      <c r="C4945" s="471"/>
      <c r="D4945" s="472">
        <v>8333</v>
      </c>
      <c r="E4945" s="472">
        <v>83330</v>
      </c>
      <c r="F4945" s="472">
        <v>8333000</v>
      </c>
      <c r="G4945" s="472" t="s">
        <v>6064</v>
      </c>
    </row>
    <row r="4946" spans="2:7" ht="15">
      <c r="B4946" s="471"/>
      <c r="C4946" s="472">
        <v>834</v>
      </c>
      <c r="D4946" s="471"/>
      <c r="E4946" s="472"/>
      <c r="F4946" s="472"/>
      <c r="G4946" s="472" t="s">
        <v>6065</v>
      </c>
    </row>
    <row r="4947" spans="2:7" ht="15">
      <c r="B4947" s="471"/>
      <c r="C4947" s="471"/>
      <c r="D4947" s="472">
        <v>8341</v>
      </c>
      <c r="E4947" s="472"/>
      <c r="F4947" s="472"/>
      <c r="G4947" s="472" t="s">
        <v>6066</v>
      </c>
    </row>
    <row r="4948" spans="2:7" ht="15">
      <c r="B4948" s="471"/>
      <c r="C4948" s="471"/>
      <c r="D4948" s="472"/>
      <c r="E4948" s="472">
        <v>83411</v>
      </c>
      <c r="F4948" s="472">
        <v>8341100</v>
      </c>
      <c r="G4948" s="472" t="s">
        <v>6067</v>
      </c>
    </row>
    <row r="4949" spans="2:7" ht="15">
      <c r="B4949" s="471"/>
      <c r="C4949" s="471"/>
      <c r="D4949" s="472"/>
      <c r="E4949" s="472">
        <v>83412</v>
      </c>
      <c r="F4949" s="472">
        <v>8341200</v>
      </c>
      <c r="G4949" s="472" t="s">
        <v>6068</v>
      </c>
    </row>
    <row r="4950" spans="2:7" ht="15">
      <c r="B4950" s="471"/>
      <c r="C4950" s="471"/>
      <c r="D4950" s="472"/>
      <c r="E4950" s="472">
        <v>83413</v>
      </c>
      <c r="F4950" s="472">
        <v>8341300</v>
      </c>
      <c r="G4950" s="472" t="s">
        <v>6069</v>
      </c>
    </row>
    <row r="4951" spans="2:7" ht="15">
      <c r="B4951" s="471"/>
      <c r="C4951" s="471"/>
      <c r="D4951" s="472">
        <v>8342</v>
      </c>
      <c r="E4951" s="472"/>
      <c r="F4951" s="472"/>
      <c r="G4951" s="472" t="s">
        <v>6070</v>
      </c>
    </row>
    <row r="4952" spans="2:7" ht="15">
      <c r="B4952" s="471"/>
      <c r="C4952" s="471"/>
      <c r="D4952" s="472"/>
      <c r="E4952" s="472">
        <v>83421</v>
      </c>
      <c r="F4952" s="472">
        <v>8342100</v>
      </c>
      <c r="G4952" s="472" t="s">
        <v>6071</v>
      </c>
    </row>
    <row r="4953" spans="2:7" ht="15">
      <c r="B4953" s="471"/>
      <c r="C4953" s="471"/>
      <c r="D4953" s="472"/>
      <c r="E4953" s="472">
        <v>83422</v>
      </c>
      <c r="F4953" s="472">
        <v>8342200</v>
      </c>
      <c r="G4953" s="472" t="s">
        <v>6072</v>
      </c>
    </row>
    <row r="4954" spans="2:7" ht="15">
      <c r="B4954" s="471"/>
      <c r="C4954" s="471"/>
      <c r="D4954" s="472">
        <v>8343</v>
      </c>
      <c r="E4954" s="472">
        <v>83430</v>
      </c>
      <c r="F4954" s="472">
        <v>8343000</v>
      </c>
      <c r="G4954" s="472" t="s">
        <v>6073</v>
      </c>
    </row>
    <row r="4955" spans="2:7" ht="15">
      <c r="B4955" s="471"/>
      <c r="C4955" s="471"/>
      <c r="D4955" s="472">
        <v>8344</v>
      </c>
      <c r="E4955" s="472"/>
      <c r="F4955" s="472"/>
      <c r="G4955" s="472" t="s">
        <v>6074</v>
      </c>
    </row>
    <row r="4956" spans="2:7" ht="15">
      <c r="B4956" s="471"/>
      <c r="C4956" s="471"/>
      <c r="D4956" s="472"/>
      <c r="E4956" s="472">
        <v>83441</v>
      </c>
      <c r="F4956" s="472">
        <v>8344100</v>
      </c>
      <c r="G4956" s="472" t="s">
        <v>6075</v>
      </c>
    </row>
    <row r="4957" spans="2:7" ht="15">
      <c r="B4957" s="471"/>
      <c r="C4957" s="471"/>
      <c r="D4957" s="472"/>
      <c r="E4957" s="472">
        <v>83442</v>
      </c>
      <c r="F4957" s="472">
        <v>8344200</v>
      </c>
      <c r="G4957" s="472" t="s">
        <v>6076</v>
      </c>
    </row>
    <row r="4958" spans="2:7" ht="15">
      <c r="B4958" s="471"/>
      <c r="C4958" s="471"/>
      <c r="D4958" s="472"/>
      <c r="E4958" s="472">
        <v>83443</v>
      </c>
      <c r="F4958" s="472">
        <v>8344300</v>
      </c>
      <c r="G4958" s="472" t="s">
        <v>6077</v>
      </c>
    </row>
    <row r="4959" spans="2:7" ht="15">
      <c r="B4959" s="471"/>
      <c r="C4959" s="471"/>
      <c r="D4959" s="472"/>
      <c r="E4959" s="472">
        <v>83444</v>
      </c>
      <c r="F4959" s="472">
        <v>8344400</v>
      </c>
      <c r="G4959" s="472" t="s">
        <v>6078</v>
      </c>
    </row>
    <row r="4960" spans="2:7" ht="15">
      <c r="B4960" s="471"/>
      <c r="C4960" s="471"/>
      <c r="D4960" s="472"/>
      <c r="E4960" s="472">
        <v>83449</v>
      </c>
      <c r="F4960" s="472">
        <v>8344900</v>
      </c>
      <c r="G4960" s="472" t="s">
        <v>6079</v>
      </c>
    </row>
    <row r="4961" spans="2:7" ht="15">
      <c r="B4961" s="471"/>
      <c r="C4961" s="472">
        <v>835</v>
      </c>
      <c r="D4961" s="472"/>
      <c r="E4961" s="472"/>
      <c r="F4961" s="472"/>
      <c r="G4961" s="472" t="s">
        <v>6080</v>
      </c>
    </row>
    <row r="4962" spans="2:7" ht="15">
      <c r="B4962" s="471"/>
      <c r="C4962" s="471"/>
      <c r="D4962" s="472">
        <v>8351</v>
      </c>
      <c r="E4962" s="472">
        <v>83510</v>
      </c>
      <c r="F4962" s="472">
        <v>8351000</v>
      </c>
      <c r="G4962" s="472" t="s">
        <v>6081</v>
      </c>
    </row>
    <row r="4963" spans="2:7" ht="15">
      <c r="B4963" s="471"/>
      <c r="C4963" s="471"/>
      <c r="D4963" s="472">
        <v>8352</v>
      </c>
      <c r="E4963" s="472">
        <v>83520</v>
      </c>
      <c r="F4963" s="472">
        <v>8352000</v>
      </c>
      <c r="G4963" s="472" t="s">
        <v>6080</v>
      </c>
    </row>
    <row r="4964" spans="2:7" ht="15">
      <c r="B4964" s="471"/>
      <c r="C4964" s="471"/>
      <c r="D4964" s="472">
        <v>8359</v>
      </c>
      <c r="E4964" s="472">
        <v>83590</v>
      </c>
      <c r="F4964" s="472">
        <v>8359000</v>
      </c>
      <c r="G4964" s="472" t="s">
        <v>6082</v>
      </c>
    </row>
    <row r="4965" spans="2:7" ht="15">
      <c r="B4965" s="471"/>
      <c r="C4965" s="472">
        <v>836</v>
      </c>
      <c r="D4965" s="471"/>
      <c r="E4965" s="472"/>
      <c r="F4965" s="472"/>
      <c r="G4965" s="472" t="s">
        <v>6083</v>
      </c>
    </row>
    <row r="4966" spans="2:7" ht="15">
      <c r="B4966" s="471"/>
      <c r="C4966" s="471"/>
      <c r="D4966" s="472">
        <v>8361</v>
      </c>
      <c r="E4966" s="472"/>
      <c r="F4966" s="472"/>
      <c r="G4966" s="472" t="s">
        <v>6084</v>
      </c>
    </row>
    <row r="4967" spans="2:7" ht="15">
      <c r="B4967" s="471"/>
      <c r="C4967" s="471"/>
      <c r="D4967" s="472"/>
      <c r="E4967" s="472"/>
      <c r="F4967" s="472"/>
      <c r="G4967" s="472" t="s">
        <v>5662</v>
      </c>
    </row>
    <row r="4968" spans="2:7" ht="15">
      <c r="B4968" s="471"/>
      <c r="C4968" s="471"/>
      <c r="D4968" s="472"/>
      <c r="E4968" s="472">
        <v>83611</v>
      </c>
      <c r="F4968" s="472">
        <v>8361100</v>
      </c>
      <c r="G4968" s="472" t="s">
        <v>6085</v>
      </c>
    </row>
    <row r="4969" spans="2:7" ht="15">
      <c r="B4969" s="471"/>
      <c r="C4969" s="471"/>
      <c r="D4969" s="472"/>
      <c r="E4969" s="472">
        <v>83612</v>
      </c>
      <c r="F4969" s="472">
        <v>8361200</v>
      </c>
      <c r="G4969" s="472" t="s">
        <v>6086</v>
      </c>
    </row>
    <row r="4970" spans="2:7" ht="15">
      <c r="B4970" s="471"/>
      <c r="C4970" s="471"/>
      <c r="D4970" s="472"/>
      <c r="E4970" s="472">
        <v>83613</v>
      </c>
      <c r="F4970" s="472">
        <v>8361300</v>
      </c>
      <c r="G4970" s="472" t="s">
        <v>6087</v>
      </c>
    </row>
    <row r="4971" spans="2:7" ht="15">
      <c r="B4971" s="471"/>
      <c r="C4971" s="471"/>
      <c r="D4971" s="472"/>
      <c r="E4971" s="472">
        <v>83614</v>
      </c>
      <c r="F4971" s="472">
        <v>8361400</v>
      </c>
      <c r="G4971" s="472" t="s">
        <v>6088</v>
      </c>
    </row>
    <row r="4972" spans="2:7" ht="15">
      <c r="B4972" s="471"/>
      <c r="C4972" s="471"/>
      <c r="D4972" s="472"/>
      <c r="E4972" s="472">
        <v>83619</v>
      </c>
      <c r="F4972" s="472">
        <v>8361900</v>
      </c>
      <c r="G4972" s="472" t="s">
        <v>6089</v>
      </c>
    </row>
    <row r="4973" spans="2:7" ht="15">
      <c r="B4973" s="471"/>
      <c r="C4973" s="471"/>
      <c r="D4973" s="472">
        <v>8362</v>
      </c>
      <c r="E4973" s="472">
        <v>83620</v>
      </c>
      <c r="F4973" s="472">
        <v>8362000</v>
      </c>
      <c r="G4973" s="472" t="s">
        <v>6090</v>
      </c>
    </row>
    <row r="4974" spans="2:7" ht="15">
      <c r="B4974" s="471"/>
      <c r="C4974" s="471"/>
      <c r="D4974" s="472"/>
      <c r="E4974" s="472"/>
      <c r="F4974" s="472"/>
      <c r="G4974" s="472" t="s">
        <v>6091</v>
      </c>
    </row>
    <row r="4975" spans="2:7" ht="15">
      <c r="B4975" s="471"/>
      <c r="C4975" s="471"/>
      <c r="D4975" s="472">
        <v>8363</v>
      </c>
      <c r="E4975" s="472"/>
      <c r="F4975" s="472"/>
      <c r="G4975" s="472" t="s">
        <v>6090</v>
      </c>
    </row>
    <row r="4976" spans="2:7" ht="15">
      <c r="B4976" s="471"/>
      <c r="C4976" s="471"/>
      <c r="D4976" s="472"/>
      <c r="E4976" s="472"/>
      <c r="F4976" s="472"/>
      <c r="G4976" s="472" t="s">
        <v>6092</v>
      </c>
    </row>
    <row r="4977" spans="2:7" ht="15">
      <c r="B4977" s="471"/>
      <c r="C4977" s="471"/>
      <c r="D4977" s="472"/>
      <c r="E4977" s="472">
        <v>83631</v>
      </c>
      <c r="F4977" s="472">
        <v>8363100</v>
      </c>
      <c r="G4977" s="472" t="s">
        <v>6093</v>
      </c>
    </row>
    <row r="4978" spans="2:7" ht="15">
      <c r="B4978" s="471"/>
      <c r="C4978" s="471"/>
      <c r="D4978" s="472"/>
      <c r="E4978" s="472">
        <v>83632</v>
      </c>
      <c r="F4978" s="472">
        <v>8363200</v>
      </c>
      <c r="G4978" s="472" t="s">
        <v>6094</v>
      </c>
    </row>
    <row r="4979" spans="2:7" ht="15">
      <c r="B4979" s="471"/>
      <c r="C4979" s="471"/>
      <c r="D4979" s="472"/>
      <c r="E4979" s="472"/>
      <c r="F4979" s="472"/>
      <c r="G4979" s="472" t="s">
        <v>6092</v>
      </c>
    </row>
    <row r="4980" spans="2:7" ht="15">
      <c r="B4980" s="471"/>
      <c r="C4980" s="472"/>
      <c r="D4980" s="472"/>
      <c r="E4980" s="472">
        <v>83633</v>
      </c>
      <c r="F4980" s="472">
        <v>8363300</v>
      </c>
      <c r="G4980" s="472" t="s">
        <v>6095</v>
      </c>
    </row>
    <row r="4981" spans="2:7" ht="15">
      <c r="B4981" s="471"/>
      <c r="C4981" s="472"/>
      <c r="D4981" s="472"/>
      <c r="E4981" s="472"/>
      <c r="F4981" s="472"/>
      <c r="G4981" s="472" t="s">
        <v>6092</v>
      </c>
    </row>
    <row r="4982" spans="2:7" ht="15">
      <c r="B4982" s="471"/>
      <c r="C4982" s="472"/>
      <c r="D4982" s="472"/>
      <c r="E4982" s="472">
        <v>83639</v>
      </c>
      <c r="F4982" s="472">
        <v>8363900</v>
      </c>
      <c r="G4982" s="472" t="s">
        <v>6096</v>
      </c>
    </row>
    <row r="4983" spans="2:7" ht="15">
      <c r="B4983" s="471"/>
      <c r="C4983" s="472"/>
      <c r="D4983" s="472"/>
      <c r="E4983" s="472"/>
      <c r="F4983" s="472"/>
      <c r="G4983" s="472" t="s">
        <v>6097</v>
      </c>
    </row>
    <row r="4984" spans="2:7" ht="15">
      <c r="B4984" s="471"/>
      <c r="C4984" s="472">
        <v>837</v>
      </c>
      <c r="D4984" s="472">
        <v>8370</v>
      </c>
      <c r="E4984" s="472">
        <v>83700</v>
      </c>
      <c r="F4984" s="472">
        <v>8370000</v>
      </c>
      <c r="G4984" s="472" t="s">
        <v>6098</v>
      </c>
    </row>
    <row r="4985" spans="2:7" ht="15">
      <c r="B4985" s="471"/>
      <c r="C4985" s="472">
        <v>838</v>
      </c>
      <c r="D4985" s="472"/>
      <c r="E4985" s="472"/>
      <c r="F4985" s="472"/>
      <c r="G4985" s="472" t="s">
        <v>6099</v>
      </c>
    </row>
    <row r="4986" spans="2:7" ht="15">
      <c r="B4986" s="471"/>
      <c r="C4986" s="472"/>
      <c r="D4986" s="472">
        <v>8381</v>
      </c>
      <c r="E4986" s="472"/>
      <c r="F4986" s="472"/>
      <c r="G4986" s="472" t="s">
        <v>6100</v>
      </c>
    </row>
    <row r="4987" spans="2:7" ht="15">
      <c r="B4987" s="471"/>
      <c r="C4987" s="472"/>
      <c r="D4987" s="472"/>
      <c r="E4987" s="472">
        <v>83811</v>
      </c>
      <c r="F4987" s="472">
        <v>8381100</v>
      </c>
      <c r="G4987" s="472" t="s">
        <v>6101</v>
      </c>
    </row>
    <row r="4988" spans="2:7" ht="15">
      <c r="B4988" s="471"/>
      <c r="C4988" s="472"/>
      <c r="D4988" s="472"/>
      <c r="E4988" s="472">
        <v>83812</v>
      </c>
      <c r="F4988" s="472">
        <v>8381200</v>
      </c>
      <c r="G4988" s="472" t="s">
        <v>6102</v>
      </c>
    </row>
    <row r="4989" spans="2:7" ht="15">
      <c r="B4989" s="471"/>
      <c r="C4989" s="472"/>
      <c r="D4989" s="472"/>
      <c r="E4989" s="472">
        <v>83813</v>
      </c>
      <c r="F4989" s="472">
        <v>8381300</v>
      </c>
      <c r="G4989" s="472" t="s">
        <v>6103</v>
      </c>
    </row>
    <row r="4990" spans="2:7" ht="15">
      <c r="B4990" s="471"/>
      <c r="C4990" s="472"/>
      <c r="D4990" s="472"/>
      <c r="E4990" s="472">
        <v>83814</v>
      </c>
      <c r="F4990" s="472">
        <v>8381400</v>
      </c>
      <c r="G4990" s="472" t="s">
        <v>6104</v>
      </c>
    </row>
    <row r="4991" spans="2:7" ht="15">
      <c r="B4991" s="471"/>
      <c r="C4991" s="472"/>
      <c r="D4991" s="472"/>
      <c r="E4991" s="472">
        <v>83815</v>
      </c>
      <c r="F4991" s="472">
        <v>8381500</v>
      </c>
      <c r="G4991" s="472" t="s">
        <v>6105</v>
      </c>
    </row>
    <row r="4992" spans="2:7" ht="15">
      <c r="B4992" s="471"/>
      <c r="C4992" s="472"/>
      <c r="D4992" s="472"/>
      <c r="E4992" s="472">
        <v>83819</v>
      </c>
      <c r="F4992" s="472">
        <v>8381900</v>
      </c>
      <c r="G4992" s="472" t="s">
        <v>6106</v>
      </c>
    </row>
    <row r="4993" spans="2:7" ht="15">
      <c r="B4993" s="471"/>
      <c r="C4993" s="472"/>
      <c r="D4993" s="472">
        <v>8382</v>
      </c>
      <c r="E4993" s="472">
        <v>83820</v>
      </c>
      <c r="F4993" s="472">
        <v>8382000</v>
      </c>
      <c r="G4993" s="472" t="s">
        <v>6107</v>
      </c>
    </row>
    <row r="4994" spans="2:7" ht="15">
      <c r="B4994" s="471"/>
      <c r="C4994" s="472">
        <v>839</v>
      </c>
      <c r="D4994" s="472"/>
      <c r="E4994" s="472"/>
      <c r="F4994" s="472"/>
      <c r="G4994" s="472" t="s">
        <v>6108</v>
      </c>
    </row>
    <row r="4995" spans="2:7" ht="15">
      <c r="B4995" s="471"/>
      <c r="C4995" s="472"/>
      <c r="D4995" s="472">
        <v>8391</v>
      </c>
      <c r="E4995" s="472"/>
      <c r="F4995" s="472"/>
      <c r="G4995" s="472" t="s">
        <v>6109</v>
      </c>
    </row>
    <row r="4996" spans="2:7" ht="15">
      <c r="B4996" s="471"/>
      <c r="C4996" s="472"/>
      <c r="D4996" s="472"/>
      <c r="E4996" s="472">
        <v>83911</v>
      </c>
      <c r="F4996" s="472">
        <v>8391100</v>
      </c>
      <c r="G4996" s="472" t="s">
        <v>6110</v>
      </c>
    </row>
    <row r="4997" spans="2:7" ht="15">
      <c r="B4997" s="471"/>
      <c r="C4997" s="472"/>
      <c r="D4997" s="472"/>
      <c r="E4997" s="472">
        <v>83912</v>
      </c>
      <c r="F4997" s="472">
        <v>8391200</v>
      </c>
      <c r="G4997" s="472" t="s">
        <v>6111</v>
      </c>
    </row>
    <row r="4998" spans="2:7" ht="15">
      <c r="B4998" s="471"/>
      <c r="C4998" s="472"/>
      <c r="D4998" s="472"/>
      <c r="E4998" s="472">
        <v>83919</v>
      </c>
      <c r="F4998" s="472">
        <v>8391900</v>
      </c>
      <c r="G4998" s="472" t="s">
        <v>6112</v>
      </c>
    </row>
    <row r="4999" spans="2:7" ht="15">
      <c r="B4999" s="471"/>
      <c r="C4999" s="472"/>
      <c r="D4999" s="472">
        <v>8392</v>
      </c>
      <c r="E4999" s="472">
        <v>83920</v>
      </c>
      <c r="F4999" s="472">
        <v>8392000</v>
      </c>
      <c r="G4999" s="472" t="s">
        <v>6113</v>
      </c>
    </row>
    <row r="5000" spans="2:7" ht="15">
      <c r="B5000" s="471"/>
      <c r="C5000" s="472"/>
      <c r="D5000" s="472">
        <v>8393</v>
      </c>
      <c r="E5000" s="472"/>
      <c r="F5000" s="472"/>
      <c r="G5000" s="472" t="s">
        <v>6114</v>
      </c>
    </row>
    <row r="5001" spans="2:7" ht="15">
      <c r="B5001" s="471"/>
      <c r="C5001" s="472"/>
      <c r="D5001" s="472"/>
      <c r="E5001" s="472">
        <v>83931</v>
      </c>
      <c r="F5001" s="472">
        <v>8393100</v>
      </c>
      <c r="G5001" s="472" t="s">
        <v>6115</v>
      </c>
    </row>
    <row r="5002" spans="2:7" ht="15">
      <c r="B5002" s="471"/>
      <c r="C5002" s="472"/>
      <c r="D5002" s="472"/>
      <c r="E5002" s="472">
        <v>83939</v>
      </c>
      <c r="F5002" s="472">
        <v>8393900</v>
      </c>
      <c r="G5002" s="472" t="s">
        <v>6114</v>
      </c>
    </row>
    <row r="5003" spans="2:7" ht="15">
      <c r="B5003" s="471"/>
      <c r="C5003" s="472"/>
      <c r="D5003" s="472">
        <v>8394</v>
      </c>
      <c r="E5003" s="472">
        <v>83940</v>
      </c>
      <c r="F5003" s="472">
        <v>8394000</v>
      </c>
      <c r="G5003" s="472" t="s">
        <v>6116</v>
      </c>
    </row>
    <row r="5004" spans="2:7" ht="15">
      <c r="B5004" s="471"/>
      <c r="C5004" s="472"/>
      <c r="D5004" s="472">
        <v>8395</v>
      </c>
      <c r="E5004" s="472">
        <v>83950</v>
      </c>
      <c r="F5004" s="472">
        <v>8395000</v>
      </c>
      <c r="G5004" s="472" t="s">
        <v>6117</v>
      </c>
    </row>
    <row r="5005" spans="2:7" ht="15">
      <c r="B5005" s="471"/>
      <c r="C5005" s="472"/>
      <c r="D5005" s="472">
        <v>8399</v>
      </c>
      <c r="E5005" s="472">
        <v>83990</v>
      </c>
      <c r="F5005" s="472">
        <v>8399000</v>
      </c>
      <c r="G5005" s="472" t="s">
        <v>6118</v>
      </c>
    </row>
    <row r="5006" spans="2:7" ht="15">
      <c r="B5006" s="471" t="s">
        <v>6119</v>
      </c>
      <c r="C5006" s="472"/>
      <c r="D5006" s="472"/>
      <c r="E5006" s="472"/>
      <c r="F5006" s="472"/>
      <c r="G5006" s="472" t="s">
        <v>6120</v>
      </c>
    </row>
    <row r="5007" spans="2:7" ht="15">
      <c r="B5007" s="471"/>
      <c r="C5007" s="472"/>
      <c r="D5007" s="472"/>
      <c r="E5007" s="472"/>
      <c r="F5007" s="472"/>
      <c r="G5007" s="472" t="s">
        <v>6121</v>
      </c>
    </row>
    <row r="5008" spans="2:7" ht="15">
      <c r="B5008" s="471"/>
      <c r="C5008" s="472">
        <v>841</v>
      </c>
      <c r="D5008" s="472"/>
      <c r="E5008" s="472"/>
      <c r="F5008" s="472"/>
      <c r="G5008" s="472" t="s">
        <v>6122</v>
      </c>
    </row>
    <row r="5009" spans="2:7" ht="15">
      <c r="B5009" s="471"/>
      <c r="C5009" s="472"/>
      <c r="D5009" s="472">
        <v>8411</v>
      </c>
      <c r="E5009" s="472">
        <v>84110</v>
      </c>
      <c r="F5009" s="472">
        <v>8411000</v>
      </c>
      <c r="G5009" s="472" t="s">
        <v>6123</v>
      </c>
    </row>
    <row r="5010" spans="2:7" ht="15">
      <c r="B5010" s="471"/>
      <c r="C5010" s="472"/>
      <c r="D5010" s="472">
        <v>8412</v>
      </c>
      <c r="E5010" s="472"/>
      <c r="F5010" s="472"/>
      <c r="G5010" s="472" t="s">
        <v>6124</v>
      </c>
    </row>
    <row r="5011" spans="2:7" ht="15">
      <c r="B5011" s="471"/>
      <c r="C5011" s="472"/>
      <c r="D5011" s="472"/>
      <c r="E5011" s="472">
        <v>84121</v>
      </c>
      <c r="F5011" s="472">
        <v>8412100</v>
      </c>
      <c r="G5011" s="472" t="s">
        <v>6125</v>
      </c>
    </row>
    <row r="5012" spans="2:7" ht="15">
      <c r="B5012" s="471"/>
      <c r="C5012" s="472"/>
      <c r="D5012" s="472"/>
      <c r="E5012" s="472">
        <v>84122</v>
      </c>
      <c r="F5012" s="472">
        <v>8412200</v>
      </c>
      <c r="G5012" s="472" t="s">
        <v>6126</v>
      </c>
    </row>
    <row r="5013" spans="2:7" ht="15">
      <c r="B5013" s="471"/>
      <c r="C5013" s="472"/>
      <c r="D5013" s="472">
        <v>8413</v>
      </c>
      <c r="E5013" s="472"/>
      <c r="F5013" s="472"/>
      <c r="G5013" s="472" t="s">
        <v>6127</v>
      </c>
    </row>
    <row r="5014" spans="2:7" ht="15">
      <c r="B5014" s="471"/>
      <c r="C5014" s="472"/>
      <c r="D5014" s="472"/>
      <c r="E5014" s="472">
        <v>84131</v>
      </c>
      <c r="F5014" s="472">
        <v>8413100</v>
      </c>
      <c r="G5014" s="472" t="s">
        <v>6128</v>
      </c>
    </row>
    <row r="5015" spans="2:7" ht="15">
      <c r="B5015" s="471"/>
      <c r="C5015" s="472"/>
      <c r="D5015" s="472"/>
      <c r="E5015" s="472">
        <v>84132</v>
      </c>
      <c r="F5015" s="472">
        <v>8413200</v>
      </c>
      <c r="G5015" s="472" t="s">
        <v>6129</v>
      </c>
    </row>
    <row r="5016" spans="2:7" ht="15">
      <c r="B5016" s="471"/>
      <c r="C5016" s="472"/>
      <c r="D5016" s="472">
        <v>8414</v>
      </c>
      <c r="E5016" s="472">
        <v>84140</v>
      </c>
      <c r="F5016" s="472">
        <v>8414000</v>
      </c>
      <c r="G5016" s="472" t="s">
        <v>6130</v>
      </c>
    </row>
    <row r="5017" spans="2:7" ht="15">
      <c r="B5017" s="471"/>
      <c r="C5017" s="472"/>
      <c r="D5017" s="472">
        <v>8415</v>
      </c>
      <c r="E5017" s="472">
        <v>84150</v>
      </c>
      <c r="F5017" s="472">
        <v>8415000</v>
      </c>
      <c r="G5017" s="472" t="s">
        <v>6131</v>
      </c>
    </row>
    <row r="5018" spans="2:7" ht="15">
      <c r="B5018" s="471"/>
      <c r="C5018" s="472"/>
      <c r="D5018" s="472">
        <v>8419</v>
      </c>
      <c r="E5018" s="472">
        <v>84190</v>
      </c>
      <c r="F5018" s="472">
        <v>8419000</v>
      </c>
      <c r="G5018" s="472" t="s">
        <v>6132</v>
      </c>
    </row>
    <row r="5019" spans="2:7" ht="15">
      <c r="B5019" s="471"/>
      <c r="C5019" s="472">
        <v>842</v>
      </c>
      <c r="D5019" s="472"/>
      <c r="E5019" s="472"/>
      <c r="F5019" s="472"/>
      <c r="G5019" s="472" t="s">
        <v>6133</v>
      </c>
    </row>
    <row r="5020" spans="2:7" ht="15">
      <c r="B5020" s="471"/>
      <c r="C5020" s="472"/>
      <c r="D5020" s="472">
        <v>8421</v>
      </c>
      <c r="E5020" s="472">
        <v>84210</v>
      </c>
      <c r="F5020" s="472">
        <v>8421000</v>
      </c>
      <c r="G5020" s="472" t="s">
        <v>6134</v>
      </c>
    </row>
    <row r="5021" spans="2:7" ht="15">
      <c r="B5021" s="471"/>
      <c r="C5021" s="472"/>
      <c r="D5021" s="472">
        <v>8422</v>
      </c>
      <c r="E5021" s="472"/>
      <c r="F5021" s="472"/>
      <c r="G5021" s="472" t="s">
        <v>6135</v>
      </c>
    </row>
    <row r="5022" spans="2:7" ht="15">
      <c r="B5022" s="471"/>
      <c r="C5022" s="472"/>
      <c r="D5022" s="472"/>
      <c r="E5022" s="472">
        <v>84221</v>
      </c>
      <c r="F5022" s="472">
        <v>8422100</v>
      </c>
      <c r="G5022" s="472" t="s">
        <v>6136</v>
      </c>
    </row>
    <row r="5023" spans="2:7" ht="15">
      <c r="B5023" s="471"/>
      <c r="C5023" s="472"/>
      <c r="D5023" s="472"/>
      <c r="E5023" s="472">
        <v>84222</v>
      </c>
      <c r="F5023" s="472">
        <v>8422200</v>
      </c>
      <c r="G5023" s="472" t="s">
        <v>6137</v>
      </c>
    </row>
    <row r="5024" spans="2:7" ht="15">
      <c r="B5024" s="471"/>
      <c r="C5024" s="472"/>
      <c r="D5024" s="472"/>
      <c r="E5024" s="472">
        <v>84223</v>
      </c>
      <c r="F5024" s="472">
        <v>8422300</v>
      </c>
      <c r="G5024" s="472" t="s">
        <v>6138</v>
      </c>
    </row>
    <row r="5025" spans="2:7" ht="15">
      <c r="B5025" s="471"/>
      <c r="C5025" s="472"/>
      <c r="D5025" s="472">
        <v>8429</v>
      </c>
      <c r="E5025" s="472">
        <v>84290</v>
      </c>
      <c r="F5025" s="472">
        <v>8429000</v>
      </c>
      <c r="G5025" s="472" t="s">
        <v>6139</v>
      </c>
    </row>
    <row r="5026" spans="2:7" ht="15">
      <c r="B5026" s="471"/>
      <c r="C5026" s="472">
        <v>843</v>
      </c>
      <c r="D5026" s="472"/>
      <c r="E5026" s="472"/>
      <c r="F5026" s="472"/>
      <c r="G5026" s="472" t="s">
        <v>6140</v>
      </c>
    </row>
    <row r="5027" spans="2:7" ht="15">
      <c r="B5027" s="471"/>
      <c r="C5027" s="472"/>
      <c r="D5027" s="472">
        <v>8431</v>
      </c>
      <c r="E5027" s="472"/>
      <c r="F5027" s="472"/>
      <c r="G5027" s="472" t="s">
        <v>6141</v>
      </c>
    </row>
    <row r="5028" spans="2:7" ht="15">
      <c r="B5028" s="471"/>
      <c r="C5028" s="472"/>
      <c r="D5028" s="472"/>
      <c r="E5028" s="472">
        <v>84311</v>
      </c>
      <c r="F5028" s="472">
        <v>8431100</v>
      </c>
      <c r="G5028" s="472" t="s">
        <v>6142</v>
      </c>
    </row>
    <row r="5029" spans="2:7" ht="15">
      <c r="B5029" s="471"/>
      <c r="C5029" s="472"/>
      <c r="D5029" s="472"/>
      <c r="E5029" s="472">
        <v>84312</v>
      </c>
      <c r="F5029" s="472">
        <v>8431200</v>
      </c>
      <c r="G5029" s="472" t="s">
        <v>6143</v>
      </c>
    </row>
    <row r="5030" spans="2:7" ht="15">
      <c r="B5030" s="471"/>
      <c r="C5030" s="472"/>
      <c r="D5030" s="472">
        <v>8432</v>
      </c>
      <c r="E5030" s="472"/>
      <c r="F5030" s="472"/>
      <c r="G5030" s="472" t="s">
        <v>6144</v>
      </c>
    </row>
    <row r="5031" spans="2:7" ht="15">
      <c r="B5031" s="471"/>
      <c r="C5031" s="472"/>
      <c r="D5031" s="472"/>
      <c r="E5031" s="472">
        <v>84321</v>
      </c>
      <c r="F5031" s="472">
        <v>8432100</v>
      </c>
      <c r="G5031" s="472" t="s">
        <v>6143</v>
      </c>
    </row>
    <row r="5032" spans="2:7" ht="15">
      <c r="B5032" s="471"/>
      <c r="C5032" s="472"/>
      <c r="D5032" s="472"/>
      <c r="E5032" s="472">
        <v>84322</v>
      </c>
      <c r="F5032" s="472">
        <v>8432200</v>
      </c>
      <c r="G5032" s="472" t="s">
        <v>6145</v>
      </c>
    </row>
    <row r="5033" spans="2:7" ht="15">
      <c r="B5033" s="471"/>
      <c r="C5033" s="472"/>
      <c r="D5033" s="472">
        <v>8433</v>
      </c>
      <c r="E5033" s="472"/>
      <c r="F5033" s="472"/>
      <c r="G5033" s="472" t="s">
        <v>6146</v>
      </c>
    </row>
    <row r="5034" spans="2:7" ht="15">
      <c r="B5034" s="471"/>
      <c r="C5034" s="472"/>
      <c r="D5034" s="472"/>
      <c r="E5034" s="472">
        <v>84331</v>
      </c>
      <c r="F5034" s="472">
        <v>8433100</v>
      </c>
      <c r="G5034" s="472" t="s">
        <v>6147</v>
      </c>
    </row>
    <row r="5035" spans="2:7" ht="15">
      <c r="B5035" s="471"/>
      <c r="C5035" s="472"/>
      <c r="D5035" s="472"/>
      <c r="E5035" s="472">
        <v>84332</v>
      </c>
      <c r="F5035" s="472">
        <v>8433200</v>
      </c>
      <c r="G5035" s="472" t="s">
        <v>6148</v>
      </c>
    </row>
    <row r="5036" spans="2:7" ht="15">
      <c r="B5036" s="471"/>
      <c r="C5036" s="472"/>
      <c r="D5036" s="472">
        <v>8434</v>
      </c>
      <c r="E5036" s="472"/>
      <c r="F5036" s="472"/>
      <c r="G5036" s="472" t="s">
        <v>6149</v>
      </c>
    </row>
    <row r="5037" spans="2:7" ht="15">
      <c r="B5037" s="471"/>
      <c r="C5037" s="472"/>
      <c r="D5037" s="472"/>
      <c r="E5037" s="472">
        <v>84341</v>
      </c>
      <c r="F5037" s="472">
        <v>8434100</v>
      </c>
      <c r="G5037" s="472" t="s">
        <v>6150</v>
      </c>
    </row>
    <row r="5038" spans="2:7" ht="15">
      <c r="B5038" s="471"/>
      <c r="C5038" s="472"/>
      <c r="D5038" s="472"/>
      <c r="E5038" s="472">
        <v>84342</v>
      </c>
      <c r="F5038" s="472">
        <v>8434200</v>
      </c>
      <c r="G5038" s="472" t="s">
        <v>6151</v>
      </c>
    </row>
    <row r="5039" spans="2:7" ht="15">
      <c r="B5039" s="471"/>
      <c r="C5039" s="472"/>
      <c r="D5039" s="472">
        <v>8439</v>
      </c>
      <c r="E5039" s="472"/>
      <c r="F5039" s="472"/>
      <c r="G5039" s="472" t="s">
        <v>6152</v>
      </c>
    </row>
    <row r="5040" spans="2:7" ht="15">
      <c r="B5040" s="471"/>
      <c r="C5040" s="472"/>
      <c r="D5040" s="472"/>
      <c r="E5040" s="472">
        <v>84391</v>
      </c>
      <c r="F5040" s="472">
        <v>8439100</v>
      </c>
      <c r="G5040" s="472" t="s">
        <v>6153</v>
      </c>
    </row>
    <row r="5041" spans="2:7" ht="15">
      <c r="B5041" s="471"/>
      <c r="C5041" s="472"/>
      <c r="D5041" s="472"/>
      <c r="E5041" s="472">
        <v>84392</v>
      </c>
      <c r="F5041" s="472">
        <v>8439200</v>
      </c>
      <c r="G5041" s="472" t="s">
        <v>6154</v>
      </c>
    </row>
    <row r="5042" spans="2:7" ht="15">
      <c r="B5042" s="471"/>
      <c r="C5042" s="472"/>
      <c r="D5042" s="472"/>
      <c r="E5042" s="472">
        <v>84393</v>
      </c>
      <c r="F5042" s="472">
        <v>8439300</v>
      </c>
      <c r="G5042" s="472" t="s">
        <v>6155</v>
      </c>
    </row>
    <row r="5043" spans="2:7" ht="15">
      <c r="B5043" s="471"/>
      <c r="C5043" s="472"/>
      <c r="D5043" s="472"/>
      <c r="E5043" s="472">
        <v>84394</v>
      </c>
      <c r="F5043" s="472">
        <v>8439400</v>
      </c>
      <c r="G5043" s="472" t="s">
        <v>6156</v>
      </c>
    </row>
    <row r="5044" spans="2:7" ht="15">
      <c r="B5044" s="471"/>
      <c r="C5044" s="472"/>
      <c r="D5044" s="472"/>
      <c r="E5044" s="472">
        <v>84399</v>
      </c>
      <c r="F5044" s="472">
        <v>8439900</v>
      </c>
      <c r="G5044" s="472" t="s">
        <v>6157</v>
      </c>
    </row>
    <row r="5045" spans="2:7" ht="15">
      <c r="B5045" s="471"/>
      <c r="C5045" s="472">
        <v>844</v>
      </c>
      <c r="D5045" s="471"/>
      <c r="E5045" s="472"/>
      <c r="F5045" s="472"/>
      <c r="G5045" s="472" t="s">
        <v>6158</v>
      </c>
    </row>
    <row r="5046" spans="2:7" ht="15">
      <c r="B5046" s="471"/>
      <c r="C5046" s="471"/>
      <c r="D5046" s="472">
        <v>8441</v>
      </c>
      <c r="E5046" s="472">
        <v>84410</v>
      </c>
      <c r="F5046" s="472">
        <v>8441000</v>
      </c>
      <c r="G5046" s="472" t="s">
        <v>6159</v>
      </c>
    </row>
    <row r="5047" spans="2:7" ht="15">
      <c r="B5047" s="471"/>
      <c r="C5047" s="471"/>
      <c r="D5047" s="472">
        <v>8442</v>
      </c>
      <c r="E5047" s="472">
        <v>84420</v>
      </c>
      <c r="F5047" s="472">
        <v>8442000</v>
      </c>
      <c r="G5047" s="472" t="s">
        <v>6160</v>
      </c>
    </row>
    <row r="5048" spans="2:7" ht="15">
      <c r="B5048" s="471"/>
      <c r="C5048" s="472">
        <v>845</v>
      </c>
      <c r="D5048" s="471"/>
      <c r="E5048" s="472"/>
      <c r="F5048" s="472"/>
      <c r="G5048" s="472" t="s">
        <v>6161</v>
      </c>
    </row>
    <row r="5049" spans="2:7" ht="15">
      <c r="B5049" s="471"/>
      <c r="C5049" s="471"/>
      <c r="D5049" s="472">
        <v>8451</v>
      </c>
      <c r="E5049" s="472">
        <v>84510</v>
      </c>
      <c r="F5049" s="472">
        <v>8451000</v>
      </c>
      <c r="G5049" s="472" t="s">
        <v>6162</v>
      </c>
    </row>
    <row r="5050" spans="2:7" ht="15">
      <c r="B5050" s="471"/>
      <c r="C5050" s="471"/>
      <c r="D5050" s="472">
        <v>8452</v>
      </c>
      <c r="E5050" s="472">
        <v>84520</v>
      </c>
      <c r="F5050" s="472">
        <v>8452000</v>
      </c>
      <c r="G5050" s="472" t="s">
        <v>6163</v>
      </c>
    </row>
    <row r="5051" spans="2:7" ht="15">
      <c r="B5051" s="471"/>
      <c r="C5051" s="472">
        <v>846</v>
      </c>
      <c r="D5051" s="471"/>
      <c r="E5051" s="472"/>
      <c r="F5051" s="472"/>
      <c r="G5051" s="472" t="s">
        <v>6164</v>
      </c>
    </row>
    <row r="5052" spans="2:7" ht="15">
      <c r="B5052" s="471"/>
      <c r="C5052" s="471"/>
      <c r="D5052" s="472">
        <v>8461</v>
      </c>
      <c r="E5052" s="472"/>
      <c r="F5052" s="472"/>
      <c r="G5052" s="472" t="s">
        <v>6165</v>
      </c>
    </row>
    <row r="5053" spans="2:7" ht="15">
      <c r="B5053" s="471"/>
      <c r="C5053" s="471"/>
      <c r="D5053" s="472"/>
      <c r="E5053" s="472">
        <v>84611</v>
      </c>
      <c r="F5053" s="472">
        <v>8461100</v>
      </c>
      <c r="G5053" s="472" t="s">
        <v>6166</v>
      </c>
    </row>
    <row r="5054" spans="2:7" ht="15">
      <c r="B5054" s="471"/>
      <c r="C5054" s="471"/>
      <c r="D5054" s="472"/>
      <c r="E5054" s="472">
        <v>84612</v>
      </c>
      <c r="F5054" s="472">
        <v>8461200</v>
      </c>
      <c r="G5054" s="472" t="s">
        <v>6167</v>
      </c>
    </row>
    <row r="5055" spans="2:7" ht="15">
      <c r="B5055" s="471"/>
      <c r="C5055" s="471"/>
      <c r="D5055" s="472">
        <v>8462</v>
      </c>
      <c r="E5055" s="472"/>
      <c r="F5055" s="472"/>
      <c r="G5055" s="472" t="s">
        <v>6168</v>
      </c>
    </row>
    <row r="5056" spans="2:7" ht="15">
      <c r="B5056" s="471"/>
      <c r="C5056" s="471"/>
      <c r="D5056" s="472"/>
      <c r="E5056" s="472">
        <v>84621</v>
      </c>
      <c r="F5056" s="472">
        <v>8462100</v>
      </c>
      <c r="G5056" s="472" t="s">
        <v>6169</v>
      </c>
    </row>
    <row r="5057" spans="2:7" ht="15">
      <c r="B5057" s="471"/>
      <c r="C5057" s="471"/>
      <c r="D5057" s="472"/>
      <c r="E5057" s="472">
        <v>84622</v>
      </c>
      <c r="F5057" s="472">
        <v>8462200</v>
      </c>
      <c r="G5057" s="472" t="s">
        <v>6170</v>
      </c>
    </row>
    <row r="5058" spans="2:7" ht="15">
      <c r="B5058" s="471"/>
      <c r="C5058" s="471"/>
      <c r="D5058" s="472">
        <v>8463</v>
      </c>
      <c r="E5058" s="472"/>
      <c r="F5058" s="472"/>
      <c r="G5058" s="472" t="s">
        <v>6171</v>
      </c>
    </row>
    <row r="5059" spans="2:7" ht="15">
      <c r="B5059" s="471"/>
      <c r="C5059" s="471"/>
      <c r="D5059" s="472"/>
      <c r="E5059" s="472">
        <v>84631</v>
      </c>
      <c r="F5059" s="472">
        <v>8463100</v>
      </c>
      <c r="G5059" s="472" t="s">
        <v>6172</v>
      </c>
    </row>
    <row r="5060" spans="2:7" ht="15">
      <c r="B5060" s="471"/>
      <c r="C5060" s="471"/>
      <c r="D5060" s="472"/>
      <c r="E5060" s="472">
        <v>84632</v>
      </c>
      <c r="F5060" s="472">
        <v>8463200</v>
      </c>
      <c r="G5060" s="472" t="s">
        <v>6173</v>
      </c>
    </row>
    <row r="5061" spans="2:7" ht="15">
      <c r="B5061" s="471"/>
      <c r="C5061" s="471"/>
      <c r="D5061" s="472"/>
      <c r="E5061" s="472">
        <v>84633</v>
      </c>
      <c r="F5061" s="472">
        <v>8463300</v>
      </c>
      <c r="G5061" s="472" t="s">
        <v>6174</v>
      </c>
    </row>
    <row r="5062" spans="2:7" ht="15">
      <c r="B5062" s="471"/>
      <c r="C5062" s="471"/>
      <c r="D5062" s="472"/>
      <c r="E5062" s="472">
        <v>84634</v>
      </c>
      <c r="F5062" s="472">
        <v>8463400</v>
      </c>
      <c r="G5062" s="472" t="s">
        <v>6175</v>
      </c>
    </row>
    <row r="5063" spans="2:7" ht="15">
      <c r="B5063" s="471" t="s">
        <v>6176</v>
      </c>
      <c r="C5063" s="471"/>
      <c r="D5063" s="472"/>
      <c r="E5063" s="472"/>
      <c r="F5063" s="472"/>
      <c r="G5063" s="472" t="s">
        <v>6177</v>
      </c>
    </row>
    <row r="5064" spans="2:7" ht="15">
      <c r="B5064" s="471"/>
      <c r="C5064" s="472">
        <v>851</v>
      </c>
      <c r="D5064" s="471"/>
      <c r="E5064" s="472"/>
      <c r="F5064" s="472"/>
      <c r="G5064" s="472" t="s">
        <v>6178</v>
      </c>
    </row>
    <row r="5065" spans="2:7" ht="15">
      <c r="B5065" s="471"/>
      <c r="C5065" s="471"/>
      <c r="D5065" s="472">
        <v>8511</v>
      </c>
      <c r="E5065" s="472"/>
      <c r="F5065" s="472"/>
      <c r="G5065" s="472" t="s">
        <v>6179</v>
      </c>
    </row>
    <row r="5066" spans="2:7" ht="15">
      <c r="B5066" s="471"/>
      <c r="C5066" s="471"/>
      <c r="D5066" s="472"/>
      <c r="E5066" s="472">
        <v>85111</v>
      </c>
      <c r="F5066" s="472">
        <v>8511100</v>
      </c>
      <c r="G5066" s="472" t="s">
        <v>6180</v>
      </c>
    </row>
    <row r="5067" spans="2:7" ht="15">
      <c r="B5067" s="471"/>
      <c r="C5067" s="471"/>
      <c r="D5067" s="472"/>
      <c r="E5067" s="472">
        <v>85112</v>
      </c>
      <c r="F5067" s="472">
        <v>8511200</v>
      </c>
      <c r="G5067" s="472" t="s">
        <v>6181</v>
      </c>
    </row>
    <row r="5068" spans="2:7" ht="15">
      <c r="B5068" s="471"/>
      <c r="C5068" s="471"/>
      <c r="D5068" s="472">
        <v>8512</v>
      </c>
      <c r="E5068" s="472"/>
      <c r="F5068" s="472"/>
      <c r="G5068" s="472" t="s">
        <v>6182</v>
      </c>
    </row>
    <row r="5069" spans="2:7" ht="15">
      <c r="B5069" s="471"/>
      <c r="C5069" s="471"/>
      <c r="D5069" s="472"/>
      <c r="E5069" s="472">
        <v>85121</v>
      </c>
      <c r="F5069" s="472">
        <v>8512100</v>
      </c>
      <c r="G5069" s="472" t="s">
        <v>6183</v>
      </c>
    </row>
    <row r="5070" spans="2:7" ht="15">
      <c r="B5070" s="471"/>
      <c r="C5070" s="471"/>
      <c r="D5070" s="472"/>
      <c r="E5070" s="472">
        <v>85122</v>
      </c>
      <c r="F5070" s="472">
        <v>8512200</v>
      </c>
      <c r="G5070" s="472" t="s">
        <v>6184</v>
      </c>
    </row>
    <row r="5071" spans="2:7" ht="15">
      <c r="B5071" s="471"/>
      <c r="C5071" s="471"/>
      <c r="D5071" s="472"/>
      <c r="E5071" s="472">
        <v>85123</v>
      </c>
      <c r="F5071" s="472">
        <v>8512300</v>
      </c>
      <c r="G5071" s="472" t="s">
        <v>6185</v>
      </c>
    </row>
    <row r="5072" spans="2:7" ht="15">
      <c r="B5072" s="471"/>
      <c r="C5072" s="471"/>
      <c r="D5072" s="472"/>
      <c r="E5072" s="472">
        <v>85124</v>
      </c>
      <c r="F5072" s="472">
        <v>8512400</v>
      </c>
      <c r="G5072" s="472" t="s">
        <v>6186</v>
      </c>
    </row>
    <row r="5073" spans="2:7" ht="15">
      <c r="B5073" s="471"/>
      <c r="C5073" s="471"/>
      <c r="D5073" s="472"/>
      <c r="E5073" s="472">
        <v>85125</v>
      </c>
      <c r="F5073" s="472">
        <v>8512500</v>
      </c>
      <c r="G5073" s="472" t="s">
        <v>6187</v>
      </c>
    </row>
    <row r="5074" spans="2:7" ht="15">
      <c r="B5074" s="471"/>
      <c r="C5074" s="472">
        <v>852</v>
      </c>
      <c r="D5074" s="472"/>
      <c r="E5074" s="472"/>
      <c r="F5074" s="472"/>
      <c r="G5074" s="472" t="s">
        <v>6188</v>
      </c>
    </row>
    <row r="5075" spans="2:7" ht="15">
      <c r="B5075" s="471"/>
      <c r="C5075" s="471"/>
      <c r="D5075" s="472">
        <v>8521</v>
      </c>
      <c r="E5075" s="472">
        <v>85210</v>
      </c>
      <c r="F5075" s="472">
        <v>8521000</v>
      </c>
      <c r="G5075" s="472" t="s">
        <v>6189</v>
      </c>
    </row>
    <row r="5076" spans="2:7" ht="15">
      <c r="B5076" s="471"/>
      <c r="C5076" s="471"/>
      <c r="D5076" s="472">
        <v>8522</v>
      </c>
      <c r="E5076" s="472">
        <v>85220</v>
      </c>
      <c r="F5076" s="472">
        <v>8522000</v>
      </c>
      <c r="G5076" s="472" t="s">
        <v>6190</v>
      </c>
    </row>
    <row r="5077" spans="2:7" ht="15">
      <c r="B5077" s="471"/>
      <c r="C5077" s="471"/>
      <c r="D5077" s="472">
        <v>8523</v>
      </c>
      <c r="E5077" s="472">
        <v>85230</v>
      </c>
      <c r="F5077" s="472">
        <v>8523000</v>
      </c>
      <c r="G5077" s="472" t="s">
        <v>6191</v>
      </c>
    </row>
    <row r="5078" spans="2:7" ht="15">
      <c r="B5078" s="471"/>
      <c r="C5078" s="471"/>
      <c r="D5078" s="472">
        <v>8524</v>
      </c>
      <c r="E5078" s="472">
        <v>85240</v>
      </c>
      <c r="F5078" s="472">
        <v>8524000</v>
      </c>
      <c r="G5078" s="472" t="s">
        <v>6192</v>
      </c>
    </row>
    <row r="5079" spans="2:7" ht="15">
      <c r="B5079" s="471"/>
      <c r="C5079" s="471"/>
      <c r="D5079" s="472">
        <v>8525</v>
      </c>
      <c r="E5079" s="472">
        <v>85250</v>
      </c>
      <c r="F5079" s="472">
        <v>8525000</v>
      </c>
      <c r="G5079" s="472" t="s">
        <v>6193</v>
      </c>
    </row>
    <row r="5080" spans="2:7" ht="15">
      <c r="B5080" s="471"/>
      <c r="C5080" s="471"/>
      <c r="D5080" s="472">
        <v>8529</v>
      </c>
      <c r="E5080" s="472">
        <v>85290</v>
      </c>
      <c r="F5080" s="472">
        <v>8529000</v>
      </c>
      <c r="G5080" s="472" t="s">
        <v>6194</v>
      </c>
    </row>
    <row r="5081" spans="2:7" ht="15">
      <c r="B5081" s="471"/>
      <c r="C5081" s="472">
        <v>853</v>
      </c>
      <c r="D5081" s="471"/>
      <c r="E5081" s="472"/>
      <c r="F5081" s="472"/>
      <c r="G5081" s="472" t="s">
        <v>6195</v>
      </c>
    </row>
    <row r="5082" spans="2:7" ht="15">
      <c r="B5082" s="471"/>
      <c r="C5082" s="471"/>
      <c r="D5082" s="472">
        <v>8531</v>
      </c>
      <c r="E5082" s="472">
        <v>85310</v>
      </c>
      <c r="F5082" s="472">
        <v>8531000</v>
      </c>
      <c r="G5082" s="472" t="s">
        <v>6196</v>
      </c>
    </row>
    <row r="5083" spans="2:7" ht="15">
      <c r="B5083" s="471"/>
      <c r="C5083" s="471"/>
      <c r="D5083" s="472">
        <v>8532</v>
      </c>
      <c r="E5083" s="472">
        <v>85320</v>
      </c>
      <c r="F5083" s="472">
        <v>8532000</v>
      </c>
      <c r="G5083" s="472" t="s">
        <v>6197</v>
      </c>
    </row>
    <row r="5084" spans="2:7" ht="15">
      <c r="B5084" s="471"/>
      <c r="C5084" s="471"/>
      <c r="D5084" s="472">
        <v>8533</v>
      </c>
      <c r="E5084" s="472">
        <v>85330</v>
      </c>
      <c r="F5084" s="472">
        <v>8533000</v>
      </c>
      <c r="G5084" s="472" t="s">
        <v>6195</v>
      </c>
    </row>
    <row r="5085" spans="2:7" ht="15">
      <c r="B5085" s="471"/>
      <c r="C5085" s="471"/>
      <c r="D5085" s="472">
        <v>8534</v>
      </c>
      <c r="E5085" s="472">
        <v>85340</v>
      </c>
      <c r="F5085" s="472">
        <v>8534000</v>
      </c>
      <c r="G5085" s="472" t="s">
        <v>6198</v>
      </c>
    </row>
    <row r="5086" spans="2:7" ht="15">
      <c r="B5086" s="471"/>
      <c r="C5086" s="472">
        <v>854</v>
      </c>
      <c r="D5086" s="471"/>
      <c r="E5086" s="472"/>
      <c r="F5086" s="472"/>
      <c r="G5086" s="472" t="s">
        <v>6199</v>
      </c>
    </row>
    <row r="5087" spans="2:7" ht="15">
      <c r="B5087" s="471"/>
      <c r="C5087" s="471"/>
      <c r="D5087" s="472">
        <v>8540</v>
      </c>
      <c r="E5087" s="472">
        <v>85400</v>
      </c>
      <c r="F5087" s="472">
        <v>8540000</v>
      </c>
      <c r="G5087" s="472" t="s">
        <v>6199</v>
      </c>
    </row>
    <row r="5088" spans="2:7" ht="15">
      <c r="B5088" s="471"/>
      <c r="C5088" s="472">
        <v>855</v>
      </c>
      <c r="D5088" s="471"/>
      <c r="E5088" s="472"/>
      <c r="F5088" s="472"/>
      <c r="G5088" s="472" t="s">
        <v>6200</v>
      </c>
    </row>
    <row r="5089" spans="2:7" ht="15">
      <c r="B5089" s="471"/>
      <c r="C5089" s="471"/>
      <c r="D5089" s="472">
        <v>8551</v>
      </c>
      <c r="E5089" s="472"/>
      <c r="F5089" s="472"/>
      <c r="G5089" s="472" t="s">
        <v>6201</v>
      </c>
    </row>
    <row r="5090" spans="2:7" ht="15">
      <c r="B5090" s="471"/>
      <c r="C5090" s="471"/>
      <c r="D5090" s="472"/>
      <c r="E5090" s="472">
        <v>85511</v>
      </c>
      <c r="F5090" s="472">
        <v>8551100</v>
      </c>
      <c r="G5090" s="472" t="s">
        <v>6202</v>
      </c>
    </row>
    <row r="5091" spans="2:7" ht="15">
      <c r="B5091" s="471"/>
      <c r="C5091" s="471"/>
      <c r="D5091" s="472"/>
      <c r="E5091" s="472">
        <v>85512</v>
      </c>
      <c r="F5091" s="472">
        <v>8551200</v>
      </c>
      <c r="G5091" s="472" t="s">
        <v>6203</v>
      </c>
    </row>
    <row r="5092" spans="2:7" ht="15">
      <c r="B5092" s="471"/>
      <c r="C5092" s="471"/>
      <c r="D5092" s="472"/>
      <c r="E5092" s="472">
        <v>85513</v>
      </c>
      <c r="F5092" s="472">
        <v>8551300</v>
      </c>
      <c r="G5092" s="472" t="s">
        <v>6204</v>
      </c>
    </row>
    <row r="5093" spans="2:7" ht="15">
      <c r="B5093" s="471"/>
      <c r="C5093" s="471"/>
      <c r="D5093" s="472"/>
      <c r="E5093" s="472">
        <v>85514</v>
      </c>
      <c r="F5093" s="472">
        <v>8551400</v>
      </c>
      <c r="G5093" s="472" t="s">
        <v>6205</v>
      </c>
    </row>
    <row r="5094" spans="2:7" ht="15">
      <c r="B5094" s="471"/>
      <c r="C5094" s="471"/>
      <c r="D5094" s="472"/>
      <c r="E5094" s="472">
        <v>85519</v>
      </c>
      <c r="F5094" s="472">
        <v>8551900</v>
      </c>
      <c r="G5094" s="472" t="s">
        <v>6206</v>
      </c>
    </row>
    <row r="5095" spans="2:7" ht="15">
      <c r="B5095" s="471"/>
      <c r="C5095" s="471"/>
      <c r="D5095" s="472">
        <v>8552</v>
      </c>
      <c r="E5095" s="472"/>
      <c r="F5095" s="472"/>
      <c r="G5095" s="472" t="s">
        <v>6207</v>
      </c>
    </row>
    <row r="5096" spans="2:7" ht="15">
      <c r="B5096" s="471"/>
      <c r="C5096" s="471"/>
      <c r="D5096" s="472"/>
      <c r="E5096" s="472">
        <v>85521</v>
      </c>
      <c r="F5096" s="472">
        <v>8552100</v>
      </c>
      <c r="G5096" s="472" t="s">
        <v>6208</v>
      </c>
    </row>
    <row r="5097" spans="2:7" ht="15">
      <c r="B5097" s="471"/>
      <c r="C5097" s="471"/>
      <c r="D5097" s="472"/>
      <c r="E5097" s="472">
        <v>85522</v>
      </c>
      <c r="F5097" s="472">
        <v>8552200</v>
      </c>
      <c r="G5097" s="472" t="s">
        <v>6209</v>
      </c>
    </row>
    <row r="5098" spans="2:7" ht="15">
      <c r="B5098" s="471"/>
      <c r="C5098" s="471"/>
      <c r="D5098" s="472"/>
      <c r="E5098" s="472">
        <v>85523</v>
      </c>
      <c r="F5098" s="472">
        <v>8552300</v>
      </c>
      <c r="G5098" s="472" t="s">
        <v>6210</v>
      </c>
    </row>
    <row r="5099" spans="2:7" ht="15">
      <c r="B5099" s="471"/>
      <c r="C5099" s="471"/>
      <c r="D5099" s="472"/>
      <c r="E5099" s="472">
        <v>85524</v>
      </c>
      <c r="F5099" s="472">
        <v>8552400</v>
      </c>
      <c r="G5099" s="472" t="s">
        <v>6211</v>
      </c>
    </row>
    <row r="5100" spans="2:7" ht="15">
      <c r="B5100" s="471"/>
      <c r="C5100" s="471"/>
      <c r="D5100" s="472">
        <v>8553</v>
      </c>
      <c r="E5100" s="472"/>
      <c r="F5100" s="472"/>
      <c r="G5100" s="472" t="s">
        <v>6212</v>
      </c>
    </row>
    <row r="5101" spans="2:7" ht="15">
      <c r="B5101" s="471"/>
      <c r="C5101" s="471"/>
      <c r="D5101" s="472"/>
      <c r="E5101" s="472">
        <v>85531</v>
      </c>
      <c r="F5101" s="472">
        <v>8553100</v>
      </c>
      <c r="G5101" s="472" t="s">
        <v>6213</v>
      </c>
    </row>
    <row r="5102" spans="2:7" ht="15">
      <c r="B5102" s="471"/>
      <c r="C5102" s="471"/>
      <c r="D5102" s="472"/>
      <c r="E5102" s="472">
        <v>85539</v>
      </c>
      <c r="F5102" s="472">
        <v>8553900</v>
      </c>
      <c r="G5102" s="472" t="s">
        <v>6214</v>
      </c>
    </row>
    <row r="5103" spans="2:7" ht="15">
      <c r="B5103" s="471"/>
      <c r="C5103" s="471"/>
      <c r="D5103" s="472"/>
      <c r="E5103" s="472"/>
      <c r="F5103" s="472"/>
      <c r="G5103" s="472" t="s">
        <v>5662</v>
      </c>
    </row>
    <row r="5104" spans="2:7" ht="15">
      <c r="B5104" s="471"/>
      <c r="C5104" s="471"/>
      <c r="D5104" s="472">
        <v>8554</v>
      </c>
      <c r="E5104" s="472">
        <v>85540</v>
      </c>
      <c r="F5104" s="472">
        <v>8554000</v>
      </c>
      <c r="G5104" s="472" t="s">
        <v>6215</v>
      </c>
    </row>
    <row r="5105" spans="2:7" ht="15">
      <c r="B5105" s="471"/>
      <c r="C5105" s="471"/>
      <c r="D5105" s="472">
        <v>8555</v>
      </c>
      <c r="E5105" s="472">
        <v>85550</v>
      </c>
      <c r="F5105" s="472">
        <v>8555000</v>
      </c>
      <c r="G5105" s="472" t="s">
        <v>6216</v>
      </c>
    </row>
    <row r="5106" spans="2:7" ht="15">
      <c r="B5106" s="471"/>
      <c r="C5106" s="471"/>
      <c r="D5106" s="472">
        <v>8556</v>
      </c>
      <c r="E5106" s="472"/>
      <c r="F5106" s="472"/>
      <c r="G5106" s="472" t="s">
        <v>6217</v>
      </c>
    </row>
    <row r="5107" spans="2:7" ht="15">
      <c r="B5107" s="471"/>
      <c r="C5107" s="471"/>
      <c r="D5107" s="472"/>
      <c r="E5107" s="472">
        <v>85561</v>
      </c>
      <c r="F5107" s="472">
        <v>8556100</v>
      </c>
      <c r="G5107" s="472" t="s">
        <v>6218</v>
      </c>
    </row>
    <row r="5108" spans="2:7" ht="15">
      <c r="B5108" s="471"/>
      <c r="C5108" s="471"/>
      <c r="D5108" s="472"/>
      <c r="E5108" s="472">
        <v>85562</v>
      </c>
      <c r="F5108" s="472">
        <v>8556200</v>
      </c>
      <c r="G5108" s="472" t="s">
        <v>6219</v>
      </c>
    </row>
    <row r="5109" spans="2:7" ht="15">
      <c r="B5109" s="471"/>
      <c r="C5109" s="472">
        <v>859</v>
      </c>
      <c r="D5109" s="471"/>
      <c r="E5109" s="472"/>
      <c r="F5109" s="472"/>
      <c r="G5109" s="472" t="s">
        <v>6220</v>
      </c>
    </row>
    <row r="5110" spans="2:7" ht="15">
      <c r="B5110" s="471"/>
      <c r="C5110" s="471"/>
      <c r="D5110" s="472">
        <v>8591</v>
      </c>
      <c r="E5110" s="472">
        <v>85910</v>
      </c>
      <c r="F5110" s="472">
        <v>8591000</v>
      </c>
      <c r="G5110" s="472" t="s">
        <v>6221</v>
      </c>
    </row>
    <row r="5111" spans="2:7" ht="15">
      <c r="B5111" s="471"/>
      <c r="C5111" s="471"/>
      <c r="D5111" s="472">
        <v>8592</v>
      </c>
      <c r="E5111" s="472">
        <v>85920</v>
      </c>
      <c r="F5111" s="472">
        <v>8592000</v>
      </c>
      <c r="G5111" s="472" t="s">
        <v>6222</v>
      </c>
    </row>
    <row r="5112" spans="2:7" ht="15">
      <c r="B5112" s="471"/>
      <c r="C5112" s="471"/>
      <c r="D5112" s="472">
        <v>8593</v>
      </c>
      <c r="E5112" s="472"/>
      <c r="F5112" s="472"/>
      <c r="G5112" s="472" t="s">
        <v>6223</v>
      </c>
    </row>
    <row r="5113" spans="2:7" ht="15">
      <c r="B5113" s="471"/>
      <c r="C5113" s="471"/>
      <c r="D5113" s="472"/>
      <c r="E5113" s="472">
        <v>85931</v>
      </c>
      <c r="F5113" s="472">
        <v>8593100</v>
      </c>
      <c r="G5113" s="472" t="s">
        <v>6224</v>
      </c>
    </row>
    <row r="5114" spans="2:7" ht="15">
      <c r="B5114" s="471"/>
      <c r="C5114" s="471"/>
      <c r="D5114" s="472"/>
      <c r="E5114" s="472">
        <v>85939</v>
      </c>
      <c r="F5114" s="472">
        <v>8593900</v>
      </c>
      <c r="G5114" s="472" t="s">
        <v>6225</v>
      </c>
    </row>
    <row r="5115" spans="2:7" ht="15">
      <c r="B5115" s="471"/>
      <c r="C5115" s="471"/>
      <c r="D5115" s="472">
        <v>8594</v>
      </c>
      <c r="E5115" s="472">
        <v>85940</v>
      </c>
      <c r="F5115" s="472">
        <v>8594000</v>
      </c>
      <c r="G5115" s="472" t="s">
        <v>6226</v>
      </c>
    </row>
    <row r="5116" spans="2:7" ht="15">
      <c r="B5116" s="471"/>
      <c r="C5116" s="471"/>
      <c r="D5116" s="472">
        <v>8595</v>
      </c>
      <c r="E5116" s="472"/>
      <c r="F5116" s="472"/>
      <c r="G5116" s="472" t="s">
        <v>6227</v>
      </c>
    </row>
    <row r="5117" spans="2:7" ht="15">
      <c r="B5117" s="471"/>
      <c r="C5117" s="471"/>
      <c r="D5117" s="472"/>
      <c r="E5117" s="472">
        <v>85951</v>
      </c>
      <c r="F5117" s="472">
        <v>8595100</v>
      </c>
      <c r="G5117" s="472" t="s">
        <v>6228</v>
      </c>
    </row>
    <row r="5118" spans="2:7" ht="15">
      <c r="B5118" s="471"/>
      <c r="C5118" s="471"/>
      <c r="D5118" s="472"/>
      <c r="E5118" s="472">
        <v>85952</v>
      </c>
      <c r="F5118" s="472">
        <v>8595200</v>
      </c>
      <c r="G5118" s="472" t="s">
        <v>6229</v>
      </c>
    </row>
    <row r="5119" spans="2:7" ht="15">
      <c r="B5119" s="471"/>
      <c r="C5119" s="471"/>
      <c r="D5119" s="472"/>
      <c r="E5119" s="472">
        <v>85953</v>
      </c>
      <c r="F5119" s="472">
        <v>8595300</v>
      </c>
      <c r="G5119" s="472" t="s">
        <v>6230</v>
      </c>
    </row>
    <row r="5120" spans="2:7" ht="15">
      <c r="B5120" s="471"/>
      <c r="C5120" s="471"/>
      <c r="D5120" s="472">
        <v>8596</v>
      </c>
      <c r="E5120" s="472"/>
      <c r="F5120" s="472"/>
      <c r="G5120" s="472" t="s">
        <v>6231</v>
      </c>
    </row>
    <row r="5121" spans="2:7" ht="15">
      <c r="B5121" s="471"/>
      <c r="C5121" s="471"/>
      <c r="D5121" s="472"/>
      <c r="E5121" s="472">
        <v>85961</v>
      </c>
      <c r="F5121" s="472">
        <v>8596100</v>
      </c>
      <c r="G5121" s="472" t="s">
        <v>6232</v>
      </c>
    </row>
    <row r="5122" spans="2:7" ht="15">
      <c r="B5122" s="471"/>
      <c r="C5122" s="471"/>
      <c r="D5122" s="472"/>
      <c r="E5122" s="472">
        <v>85962</v>
      </c>
      <c r="F5122" s="472">
        <v>8596200</v>
      </c>
      <c r="G5122" s="472" t="s">
        <v>6233</v>
      </c>
    </row>
    <row r="5123" spans="2:7" ht="15">
      <c r="B5123" s="471"/>
      <c r="C5123" s="471"/>
      <c r="D5123" s="472">
        <v>8597</v>
      </c>
      <c r="E5123" s="472">
        <v>85970</v>
      </c>
      <c r="F5123" s="472">
        <v>8597000</v>
      </c>
      <c r="G5123" s="472" t="s">
        <v>6234</v>
      </c>
    </row>
    <row r="5124" spans="2:7" ht="15">
      <c r="B5124" s="471"/>
      <c r="C5124" s="471"/>
      <c r="D5124" s="472">
        <v>8599</v>
      </c>
      <c r="E5124" s="472"/>
      <c r="F5124" s="472"/>
      <c r="G5124" s="472" t="s">
        <v>6220</v>
      </c>
    </row>
    <row r="5125" spans="2:7" ht="15">
      <c r="B5125" s="471"/>
      <c r="C5125" s="471"/>
      <c r="D5125" s="472"/>
      <c r="E5125" s="472">
        <v>85991</v>
      </c>
      <c r="F5125" s="472">
        <v>8599100</v>
      </c>
      <c r="G5125" s="472" t="s">
        <v>6235</v>
      </c>
    </row>
    <row r="5126" spans="2:7" ht="15">
      <c r="B5126" s="471"/>
      <c r="C5126" s="471"/>
      <c r="D5126" s="472"/>
      <c r="E5126" s="472">
        <v>85999</v>
      </c>
      <c r="F5126" s="472">
        <v>8599900</v>
      </c>
      <c r="G5126" s="472" t="s">
        <v>6220</v>
      </c>
    </row>
    <row r="5127" spans="2:7" ht="15">
      <c r="B5127" s="471" t="s">
        <v>6236</v>
      </c>
      <c r="C5127" s="471"/>
      <c r="D5127" s="472"/>
      <c r="E5127" s="472"/>
      <c r="F5127" s="472"/>
      <c r="G5127" s="472" t="s">
        <v>6237</v>
      </c>
    </row>
    <row r="5128" spans="2:7" ht="15">
      <c r="B5128" s="471"/>
      <c r="C5128" s="471"/>
      <c r="D5128" s="472"/>
      <c r="E5128" s="472"/>
      <c r="F5128" s="472"/>
      <c r="G5128" s="472" t="s">
        <v>6121</v>
      </c>
    </row>
    <row r="5129" spans="2:7" ht="15">
      <c r="B5129" s="471"/>
      <c r="C5129" s="472">
        <v>861</v>
      </c>
      <c r="D5129" s="471"/>
      <c r="E5129" s="472"/>
      <c r="F5129" s="472"/>
      <c r="G5129" s="472" t="s">
        <v>6238</v>
      </c>
    </row>
    <row r="5130" spans="2:7" ht="15">
      <c r="B5130" s="471"/>
      <c r="C5130" s="471"/>
      <c r="D5130" s="472">
        <v>8611</v>
      </c>
      <c r="E5130" s="472"/>
      <c r="F5130" s="472"/>
      <c r="G5130" s="472" t="s">
        <v>6239</v>
      </c>
    </row>
    <row r="5131" spans="2:7" ht="15">
      <c r="B5131" s="471"/>
      <c r="C5131" s="471"/>
      <c r="D5131" s="472"/>
      <c r="E5131" s="472">
        <v>86111</v>
      </c>
      <c r="F5131" s="472">
        <v>8611100</v>
      </c>
      <c r="G5131" s="472" t="s">
        <v>6240</v>
      </c>
    </row>
    <row r="5132" spans="2:7" ht="15">
      <c r="B5132" s="471"/>
      <c r="C5132" s="471"/>
      <c r="D5132" s="472"/>
      <c r="E5132" s="472">
        <v>86112</v>
      </c>
      <c r="F5132" s="472">
        <v>8611200</v>
      </c>
      <c r="G5132" s="472" t="s">
        <v>6241</v>
      </c>
    </row>
    <row r="5133" spans="2:7" ht="15">
      <c r="B5133" s="471"/>
      <c r="C5133" s="471"/>
      <c r="D5133" s="472"/>
      <c r="E5133" s="472">
        <v>86119</v>
      </c>
      <c r="F5133" s="472">
        <v>8611900</v>
      </c>
      <c r="G5133" s="472" t="s">
        <v>6242</v>
      </c>
    </row>
    <row r="5134" spans="2:7" ht="15">
      <c r="B5134" s="471"/>
      <c r="C5134" s="471"/>
      <c r="D5134" s="472">
        <v>8612</v>
      </c>
      <c r="E5134" s="472"/>
      <c r="F5134" s="472"/>
      <c r="G5134" s="472" t="s">
        <v>6243</v>
      </c>
    </row>
    <row r="5135" spans="2:7" ht="15">
      <c r="B5135" s="471"/>
      <c r="C5135" s="471"/>
      <c r="D5135" s="472"/>
      <c r="E5135" s="472">
        <v>86121</v>
      </c>
      <c r="F5135" s="472">
        <v>8612100</v>
      </c>
      <c r="G5135" s="472" t="s">
        <v>6244</v>
      </c>
    </row>
    <row r="5136" spans="2:7" ht="15">
      <c r="B5136" s="471"/>
      <c r="C5136" s="471"/>
      <c r="D5136" s="472"/>
      <c r="E5136" s="472">
        <v>86129</v>
      </c>
      <c r="F5136" s="472">
        <v>8612900</v>
      </c>
      <c r="G5136" s="472" t="s">
        <v>6245</v>
      </c>
    </row>
    <row r="5137" spans="2:7" ht="15">
      <c r="B5137" s="471"/>
      <c r="C5137" s="471"/>
      <c r="D5137" s="472">
        <v>8613</v>
      </c>
      <c r="E5137" s="472">
        <v>86130</v>
      </c>
      <c r="F5137" s="472">
        <v>8613000</v>
      </c>
      <c r="G5137" s="472" t="s">
        <v>6246</v>
      </c>
    </row>
    <row r="5138" spans="2:7" ht="15">
      <c r="B5138" s="471"/>
      <c r="C5138" s="471"/>
      <c r="D5138" s="472">
        <v>8614</v>
      </c>
      <c r="E5138" s="472">
        <v>86140</v>
      </c>
      <c r="F5138" s="472">
        <v>8614000</v>
      </c>
      <c r="G5138" s="472" t="s">
        <v>6247</v>
      </c>
    </row>
    <row r="5139" spans="2:7" ht="15">
      <c r="B5139" s="471"/>
      <c r="C5139" s="471"/>
      <c r="D5139" s="472">
        <v>8615</v>
      </c>
      <c r="E5139" s="472">
        <v>86150</v>
      </c>
      <c r="F5139" s="472">
        <v>8615000</v>
      </c>
      <c r="G5139" s="472" t="s">
        <v>6248</v>
      </c>
    </row>
    <row r="5140" spans="2:7" ht="15">
      <c r="B5140" s="471"/>
      <c r="C5140" s="472">
        <v>862</v>
      </c>
      <c r="D5140" s="472"/>
      <c r="E5140" s="472"/>
      <c r="F5140" s="472"/>
      <c r="G5140" s="472" t="s">
        <v>6249</v>
      </c>
    </row>
    <row r="5141" spans="2:7" ht="15">
      <c r="B5141" s="471"/>
      <c r="C5141" s="471"/>
      <c r="D5141" s="472">
        <v>8621</v>
      </c>
      <c r="E5141" s="472"/>
      <c r="F5141" s="472"/>
      <c r="G5141" s="472" t="s">
        <v>6249</v>
      </c>
    </row>
    <row r="5142" spans="2:7" ht="15">
      <c r="B5142" s="471"/>
      <c r="C5142" s="471"/>
      <c r="D5142" s="472"/>
      <c r="E5142" s="472">
        <v>86211</v>
      </c>
      <c r="F5142" s="472">
        <v>8621100</v>
      </c>
      <c r="G5142" s="472" t="s">
        <v>6250</v>
      </c>
    </row>
    <row r="5143" spans="2:7" ht="15">
      <c r="B5143" s="471"/>
      <c r="C5143" s="471"/>
      <c r="D5143" s="472"/>
      <c r="E5143" s="472">
        <v>86219</v>
      </c>
      <c r="F5143" s="472">
        <v>8621900</v>
      </c>
      <c r="G5143" s="472" t="s">
        <v>6251</v>
      </c>
    </row>
    <row r="5144" spans="2:7" ht="15">
      <c r="B5144" s="471"/>
      <c r="C5144" s="472">
        <v>863</v>
      </c>
      <c r="D5144" s="471"/>
      <c r="E5144" s="472"/>
      <c r="F5144" s="472"/>
      <c r="G5144" s="472" t="s">
        <v>6252</v>
      </c>
    </row>
    <row r="5145" spans="2:7" ht="15">
      <c r="B5145" s="471"/>
      <c r="C5145" s="471"/>
      <c r="D5145" s="472">
        <v>8631</v>
      </c>
      <c r="E5145" s="472"/>
      <c r="F5145" s="472"/>
      <c r="G5145" s="472" t="s">
        <v>6253</v>
      </c>
    </row>
    <row r="5146" spans="2:7" ht="15">
      <c r="B5146" s="471"/>
      <c r="C5146" s="471"/>
      <c r="D5146" s="472"/>
      <c r="E5146" s="472">
        <v>86311</v>
      </c>
      <c r="F5146" s="472">
        <v>8631100</v>
      </c>
      <c r="G5146" s="472" t="s">
        <v>6254</v>
      </c>
    </row>
    <row r="5147" spans="2:7" ht="15">
      <c r="B5147" s="471"/>
      <c r="C5147" s="471"/>
      <c r="D5147" s="472"/>
      <c r="E5147" s="472">
        <v>86312</v>
      </c>
      <c r="F5147" s="472">
        <v>8631200</v>
      </c>
      <c r="G5147" s="472" t="s">
        <v>6255</v>
      </c>
    </row>
    <row r="5148" spans="2:7" ht="15">
      <c r="B5148" s="471"/>
      <c r="C5148" s="471"/>
      <c r="D5148" s="472">
        <v>8632</v>
      </c>
      <c r="E5148" s="472">
        <v>86320</v>
      </c>
      <c r="F5148" s="472">
        <v>8632000</v>
      </c>
      <c r="G5148" s="472" t="s">
        <v>6256</v>
      </c>
    </row>
    <row r="5149" spans="2:7" ht="15">
      <c r="B5149" s="471"/>
      <c r="C5149" s="471"/>
      <c r="D5149" s="472">
        <v>8633</v>
      </c>
      <c r="E5149" s="472">
        <v>86330</v>
      </c>
      <c r="F5149" s="472">
        <v>8633000</v>
      </c>
      <c r="G5149" s="472" t="s">
        <v>6257</v>
      </c>
    </row>
    <row r="5150" spans="2:7" ht="15">
      <c r="B5150" s="471"/>
      <c r="C5150" s="471"/>
      <c r="D5150" s="472">
        <v>8634</v>
      </c>
      <c r="E5150" s="472">
        <v>86340</v>
      </c>
      <c r="F5150" s="472">
        <v>8634000</v>
      </c>
      <c r="G5150" s="472" t="s">
        <v>6258</v>
      </c>
    </row>
    <row r="5151" spans="2:7" ht="15">
      <c r="B5151" s="471"/>
      <c r="C5151" s="471"/>
      <c r="D5151" s="472"/>
      <c r="E5151" s="472"/>
      <c r="F5151" s="472"/>
      <c r="G5151" s="472" t="s">
        <v>6259</v>
      </c>
    </row>
    <row r="5152" spans="2:7" ht="15">
      <c r="B5152" s="471"/>
      <c r="C5152" s="471"/>
      <c r="D5152" s="472">
        <v>8635</v>
      </c>
      <c r="E5152" s="472">
        <v>86350</v>
      </c>
      <c r="F5152" s="472">
        <v>8635000</v>
      </c>
      <c r="G5152" s="472" t="s">
        <v>6260</v>
      </c>
    </row>
    <row r="5153" spans="2:7" ht="15">
      <c r="B5153" s="471"/>
      <c r="C5153" s="471"/>
      <c r="D5153" s="472"/>
      <c r="E5153" s="472"/>
      <c r="F5153" s="472"/>
      <c r="G5153" s="472" t="s">
        <v>3335</v>
      </c>
    </row>
    <row r="5154" spans="2:7" ht="15">
      <c r="B5154" s="471" t="s">
        <v>6261</v>
      </c>
      <c r="C5154" s="471"/>
      <c r="D5154" s="472"/>
      <c r="E5154" s="472"/>
      <c r="F5154" s="472"/>
      <c r="G5154" s="472" t="s">
        <v>6262</v>
      </c>
    </row>
    <row r="5155" spans="2:7" ht="15">
      <c r="B5155" s="471"/>
      <c r="C5155" s="471"/>
      <c r="D5155" s="472"/>
      <c r="E5155" s="472"/>
      <c r="F5155" s="472"/>
      <c r="G5155" s="472" t="s">
        <v>6263</v>
      </c>
    </row>
    <row r="5156" spans="2:7" ht="15">
      <c r="B5156" s="471"/>
      <c r="C5156" s="472">
        <v>871</v>
      </c>
      <c r="D5156" s="471"/>
      <c r="E5156" s="472"/>
      <c r="F5156" s="472"/>
      <c r="G5156" s="472" t="s">
        <v>6264</v>
      </c>
    </row>
    <row r="5157" spans="2:7" ht="15">
      <c r="B5157" s="471"/>
      <c r="C5157" s="471"/>
      <c r="D5157" s="472"/>
      <c r="E5157" s="472"/>
      <c r="F5157" s="472"/>
      <c r="G5157" s="472" t="s">
        <v>6265</v>
      </c>
    </row>
    <row r="5158" spans="2:7" ht="15">
      <c r="B5158" s="471"/>
      <c r="C5158" s="471"/>
      <c r="D5158" s="472">
        <v>8711</v>
      </c>
      <c r="E5158" s="472">
        <v>87110</v>
      </c>
      <c r="F5158" s="472">
        <v>8711000</v>
      </c>
      <c r="G5158" s="472" t="s">
        <v>6266</v>
      </c>
    </row>
    <row r="5159" spans="2:7" ht="15">
      <c r="B5159" s="471"/>
      <c r="C5159" s="471"/>
      <c r="D5159" s="472"/>
      <c r="E5159" s="472"/>
      <c r="F5159" s="472"/>
      <c r="G5159" s="472" t="s">
        <v>5662</v>
      </c>
    </row>
    <row r="5160" spans="2:7" ht="15">
      <c r="B5160" s="471"/>
      <c r="C5160" s="471"/>
      <c r="D5160" s="472">
        <v>8712</v>
      </c>
      <c r="E5160" s="472">
        <v>87120</v>
      </c>
      <c r="F5160" s="472">
        <v>8712000</v>
      </c>
      <c r="G5160" s="472" t="s">
        <v>6267</v>
      </c>
    </row>
    <row r="5161" spans="2:7" ht="15">
      <c r="B5161" s="471"/>
      <c r="C5161" s="471"/>
      <c r="D5161" s="472">
        <v>8713</v>
      </c>
      <c r="E5161" s="472">
        <v>87130</v>
      </c>
      <c r="F5161" s="472">
        <v>8713000</v>
      </c>
      <c r="G5161" s="472" t="s">
        <v>6268</v>
      </c>
    </row>
    <row r="5162" spans="2:7" ht="15">
      <c r="B5162" s="471"/>
      <c r="C5162" s="471"/>
      <c r="D5162" s="472">
        <v>8714</v>
      </c>
      <c r="E5162" s="472"/>
      <c r="F5162" s="472"/>
      <c r="G5162" s="472" t="s">
        <v>6269</v>
      </c>
    </row>
    <row r="5163" spans="2:7" ht="15">
      <c r="B5163" s="471"/>
      <c r="C5163" s="471"/>
      <c r="D5163" s="472"/>
      <c r="E5163" s="472">
        <v>87141</v>
      </c>
      <c r="F5163" s="472">
        <v>8714100</v>
      </c>
      <c r="G5163" s="472" t="s">
        <v>6270</v>
      </c>
    </row>
    <row r="5164" spans="2:7" ht="15">
      <c r="B5164" s="471"/>
      <c r="C5164" s="471"/>
      <c r="D5164" s="472"/>
      <c r="E5164" s="472">
        <v>87142</v>
      </c>
      <c r="F5164" s="472">
        <v>8714200</v>
      </c>
      <c r="G5164" s="472" t="s">
        <v>6271</v>
      </c>
    </row>
    <row r="5165" spans="2:7" ht="15">
      <c r="B5165" s="471"/>
      <c r="C5165" s="471"/>
      <c r="D5165" s="472"/>
      <c r="E5165" s="472">
        <v>87143</v>
      </c>
      <c r="F5165" s="472">
        <v>8714300</v>
      </c>
      <c r="G5165" s="472" t="s">
        <v>6272</v>
      </c>
    </row>
    <row r="5166" spans="2:7" ht="15">
      <c r="B5166" s="471"/>
      <c r="C5166" s="471"/>
      <c r="D5166" s="472"/>
      <c r="E5166" s="472"/>
      <c r="F5166" s="472"/>
      <c r="G5166" s="472" t="s">
        <v>5662</v>
      </c>
    </row>
    <row r="5167" spans="2:7" ht="15">
      <c r="B5167" s="471"/>
      <c r="C5167" s="471"/>
      <c r="D5167" s="472"/>
      <c r="E5167" s="472">
        <v>87149</v>
      </c>
      <c r="F5167" s="472">
        <v>8714900</v>
      </c>
      <c r="G5167" s="472" t="s">
        <v>6273</v>
      </c>
    </row>
    <row r="5168" spans="2:7" ht="15">
      <c r="B5168" s="471"/>
      <c r="C5168" s="471"/>
      <c r="D5168" s="472">
        <v>8715</v>
      </c>
      <c r="E5168" s="472"/>
      <c r="F5168" s="472"/>
      <c r="G5168" s="472" t="s">
        <v>6274</v>
      </c>
    </row>
    <row r="5169" spans="2:7" ht="15">
      <c r="B5169" s="471"/>
      <c r="C5169" s="471"/>
      <c r="D5169" s="472"/>
      <c r="E5169" s="472">
        <v>87151</v>
      </c>
      <c r="F5169" s="472">
        <v>8715100</v>
      </c>
      <c r="G5169" s="472" t="s">
        <v>6275</v>
      </c>
    </row>
    <row r="5170" spans="2:7" ht="15">
      <c r="B5170" s="471"/>
      <c r="C5170" s="471"/>
      <c r="D5170" s="472"/>
      <c r="E5170" s="472">
        <v>87152</v>
      </c>
      <c r="F5170" s="472">
        <v>8715200</v>
      </c>
      <c r="G5170" s="472" t="s">
        <v>6276</v>
      </c>
    </row>
    <row r="5171" spans="2:7" ht="15">
      <c r="B5171" s="471"/>
      <c r="C5171" s="471"/>
      <c r="D5171" s="472"/>
      <c r="E5171" s="472">
        <v>87153</v>
      </c>
      <c r="F5171" s="472">
        <v>8715300</v>
      </c>
      <c r="G5171" s="472" t="s">
        <v>6277</v>
      </c>
    </row>
    <row r="5172" spans="2:7" ht="15">
      <c r="B5172" s="471"/>
      <c r="C5172" s="471"/>
      <c r="D5172" s="472"/>
      <c r="E5172" s="472">
        <v>87154</v>
      </c>
      <c r="F5172" s="472">
        <v>8715400</v>
      </c>
      <c r="G5172" s="472" t="s">
        <v>6278</v>
      </c>
    </row>
    <row r="5173" spans="2:7" ht="15">
      <c r="B5173" s="471"/>
      <c r="C5173" s="471"/>
      <c r="D5173" s="472"/>
      <c r="E5173" s="472">
        <v>87155</v>
      </c>
      <c r="F5173" s="472">
        <v>8715500</v>
      </c>
      <c r="G5173" s="472" t="s">
        <v>6279</v>
      </c>
    </row>
    <row r="5174" spans="2:7" ht="15">
      <c r="B5174" s="471"/>
      <c r="C5174" s="471"/>
      <c r="D5174" s="472"/>
      <c r="E5174" s="472">
        <v>87156</v>
      </c>
      <c r="F5174" s="472">
        <v>8715600</v>
      </c>
      <c r="G5174" s="472" t="s">
        <v>6280</v>
      </c>
    </row>
    <row r="5175" spans="2:7" ht="15">
      <c r="B5175" s="471"/>
      <c r="C5175" s="471"/>
      <c r="D5175" s="472"/>
      <c r="E5175" s="472">
        <v>87159</v>
      </c>
      <c r="F5175" s="472">
        <v>8715900</v>
      </c>
      <c r="G5175" s="472" t="s">
        <v>6281</v>
      </c>
    </row>
    <row r="5176" spans="2:7" ht="15">
      <c r="B5176" s="471"/>
      <c r="C5176" s="472">
        <v>872</v>
      </c>
      <c r="D5176" s="471"/>
      <c r="E5176" s="472"/>
      <c r="F5176" s="472"/>
      <c r="G5176" s="472" t="s">
        <v>6282</v>
      </c>
    </row>
    <row r="5177" spans="2:7" ht="15">
      <c r="B5177" s="471"/>
      <c r="C5177" s="471"/>
      <c r="D5177" s="472">
        <v>8721</v>
      </c>
      <c r="E5177" s="472">
        <v>87210</v>
      </c>
      <c r="F5177" s="472">
        <v>8721000</v>
      </c>
      <c r="G5177" s="472" t="s">
        <v>6283</v>
      </c>
    </row>
    <row r="5178" spans="2:7" ht="15">
      <c r="B5178" s="471"/>
      <c r="C5178" s="471"/>
      <c r="D5178" s="472">
        <v>8722</v>
      </c>
      <c r="E5178" s="472">
        <v>87220</v>
      </c>
      <c r="F5178" s="472">
        <v>8722000</v>
      </c>
      <c r="G5178" s="472" t="s">
        <v>6284</v>
      </c>
    </row>
    <row r="5179" spans="2:7" ht="15">
      <c r="B5179" s="471"/>
      <c r="C5179" s="471"/>
      <c r="D5179" s="472">
        <v>8723</v>
      </c>
      <c r="E5179" s="472">
        <v>87230</v>
      </c>
      <c r="F5179" s="472">
        <v>8723000</v>
      </c>
      <c r="G5179" s="472" t="s">
        <v>6285</v>
      </c>
    </row>
    <row r="5180" spans="2:7" ht="15">
      <c r="B5180" s="471"/>
      <c r="C5180" s="471"/>
      <c r="D5180" s="472">
        <v>8724</v>
      </c>
      <c r="E5180" s="472">
        <v>87240</v>
      </c>
      <c r="F5180" s="472">
        <v>8724000</v>
      </c>
      <c r="G5180" s="472" t="s">
        <v>6286</v>
      </c>
    </row>
    <row r="5181" spans="2:7" ht="15">
      <c r="B5181" s="471"/>
      <c r="C5181" s="471"/>
      <c r="D5181" s="472">
        <v>8729</v>
      </c>
      <c r="E5181" s="472">
        <v>87290</v>
      </c>
      <c r="F5181" s="472">
        <v>8729000</v>
      </c>
      <c r="G5181" s="472" t="s">
        <v>6282</v>
      </c>
    </row>
    <row r="5182" spans="2:7" ht="15">
      <c r="B5182" s="471"/>
      <c r="C5182" s="472">
        <v>873</v>
      </c>
      <c r="D5182" s="471"/>
      <c r="E5182" s="472"/>
      <c r="F5182" s="472"/>
      <c r="G5182" s="472" t="s">
        <v>6287</v>
      </c>
    </row>
    <row r="5183" spans="2:7" ht="15">
      <c r="B5183" s="471"/>
      <c r="C5183" s="471"/>
      <c r="D5183" s="472">
        <v>8731</v>
      </c>
      <c r="E5183" s="472">
        <v>87310</v>
      </c>
      <c r="F5183" s="472">
        <v>8731000</v>
      </c>
      <c r="G5183" s="472" t="s">
        <v>6288</v>
      </c>
    </row>
    <row r="5184" spans="2:7" ht="15">
      <c r="B5184" s="471"/>
      <c r="C5184" s="471"/>
      <c r="D5184" s="472"/>
      <c r="E5184" s="472"/>
      <c r="F5184" s="472"/>
      <c r="G5184" s="472" t="s">
        <v>6289</v>
      </c>
    </row>
    <row r="5185" spans="2:7" ht="15">
      <c r="B5185" s="471"/>
      <c r="C5185" s="471"/>
      <c r="D5185" s="472">
        <v>8732</v>
      </c>
      <c r="E5185" s="472">
        <v>87320</v>
      </c>
      <c r="F5185" s="472">
        <v>8732000</v>
      </c>
      <c r="G5185" s="472" t="s">
        <v>6290</v>
      </c>
    </row>
    <row r="5186" spans="2:7" ht="15">
      <c r="B5186" s="471"/>
      <c r="C5186" s="471"/>
      <c r="D5186" s="472"/>
      <c r="E5186" s="472"/>
      <c r="F5186" s="472"/>
      <c r="G5186" s="472" t="s">
        <v>6289</v>
      </c>
    </row>
    <row r="5187" spans="2:7" ht="15">
      <c r="B5187" s="471"/>
      <c r="C5187" s="471"/>
      <c r="D5187" s="472">
        <v>8733</v>
      </c>
      <c r="E5187" s="472"/>
      <c r="F5187" s="472"/>
      <c r="G5187" s="472" t="s">
        <v>6291</v>
      </c>
    </row>
    <row r="5188" spans="2:7" ht="15">
      <c r="B5188" s="471"/>
      <c r="C5188" s="471"/>
      <c r="D5188" s="472"/>
      <c r="E5188" s="472">
        <v>87331</v>
      </c>
      <c r="F5188" s="472">
        <v>8733100</v>
      </c>
      <c r="G5188" s="472" t="s">
        <v>6292</v>
      </c>
    </row>
    <row r="5189" spans="2:7" ht="15">
      <c r="B5189" s="471"/>
      <c r="C5189" s="471"/>
      <c r="D5189" s="472"/>
      <c r="E5189" s="472">
        <v>87332</v>
      </c>
      <c r="F5189" s="472">
        <v>8733200</v>
      </c>
      <c r="G5189" s="472" t="s">
        <v>6293</v>
      </c>
    </row>
    <row r="5190" spans="2:7" ht="15">
      <c r="B5190" s="471"/>
      <c r="C5190" s="471"/>
      <c r="D5190" s="472">
        <v>8734</v>
      </c>
      <c r="E5190" s="472">
        <v>87340</v>
      </c>
      <c r="F5190" s="472">
        <v>8734000</v>
      </c>
      <c r="G5190" s="472" t="s">
        <v>6294</v>
      </c>
    </row>
    <row r="5191" spans="2:7" ht="15">
      <c r="B5191" s="471"/>
      <c r="C5191" s="471"/>
      <c r="D5191" s="472">
        <v>8735</v>
      </c>
      <c r="E5191" s="472">
        <v>87350</v>
      </c>
      <c r="F5191" s="472">
        <v>8735000</v>
      </c>
      <c r="G5191" s="472" t="s">
        <v>6295</v>
      </c>
    </row>
    <row r="5192" spans="2:7" ht="15">
      <c r="B5192" s="471"/>
      <c r="C5192" s="471"/>
      <c r="D5192" s="472"/>
      <c r="E5192" s="472"/>
      <c r="F5192" s="472"/>
      <c r="G5192" s="472" t="s">
        <v>6296</v>
      </c>
    </row>
    <row r="5193" spans="2:7" ht="15">
      <c r="B5193" s="471"/>
      <c r="C5193" s="471"/>
      <c r="D5193" s="472">
        <v>8736</v>
      </c>
      <c r="E5193" s="472">
        <v>87360</v>
      </c>
      <c r="F5193" s="472">
        <v>8736000</v>
      </c>
      <c r="G5193" s="472" t="s">
        <v>6297</v>
      </c>
    </row>
    <row r="5194" spans="2:7" ht="15">
      <c r="B5194" s="471"/>
      <c r="C5194" s="471"/>
      <c r="D5194" s="472">
        <v>8739</v>
      </c>
      <c r="E5194" s="472">
        <v>87390</v>
      </c>
      <c r="F5194" s="472">
        <v>8739000</v>
      </c>
      <c r="G5194" s="472" t="s">
        <v>6298</v>
      </c>
    </row>
    <row r="5195" spans="2:7" ht="15">
      <c r="B5195" s="471" t="s">
        <v>6299</v>
      </c>
      <c r="C5195" s="471"/>
      <c r="D5195" s="472" t="s">
        <v>6300</v>
      </c>
      <c r="E5195" s="472"/>
      <c r="F5195" s="472"/>
      <c r="G5195" s="472" t="s">
        <v>6301</v>
      </c>
    </row>
    <row r="5196" spans="2:7" ht="15">
      <c r="B5196" s="471"/>
      <c r="C5196" s="472">
        <v>881</v>
      </c>
      <c r="D5196" s="471"/>
      <c r="E5196" s="472"/>
      <c r="F5196" s="472"/>
      <c r="G5196" s="472" t="s">
        <v>6302</v>
      </c>
    </row>
    <row r="5197" spans="2:7" ht="15">
      <c r="B5197" s="471"/>
      <c r="C5197" s="471"/>
      <c r="D5197" s="472">
        <v>8811</v>
      </c>
      <c r="E5197" s="472">
        <v>88110</v>
      </c>
      <c r="F5197" s="472">
        <v>8811000</v>
      </c>
      <c r="G5197" s="472" t="s">
        <v>6303</v>
      </c>
    </row>
    <row r="5198" spans="2:7" ht="15">
      <c r="B5198" s="471"/>
      <c r="C5198" s="471"/>
      <c r="D5198" s="472">
        <v>8812</v>
      </c>
      <c r="E5198" s="472">
        <v>88120</v>
      </c>
      <c r="F5198" s="472">
        <v>8811100</v>
      </c>
      <c r="G5198" s="472" t="s">
        <v>6304</v>
      </c>
    </row>
    <row r="5199" spans="2:7" ht="15">
      <c r="B5199" s="471"/>
      <c r="C5199" s="471"/>
      <c r="D5199" s="472">
        <v>8813</v>
      </c>
      <c r="E5199" s="472">
        <v>88130</v>
      </c>
      <c r="F5199" s="472">
        <v>8813000</v>
      </c>
      <c r="G5199" s="472" t="s">
        <v>6305</v>
      </c>
    </row>
    <row r="5200" spans="2:7" ht="15">
      <c r="B5200" s="471"/>
      <c r="C5200" s="471"/>
      <c r="D5200" s="472">
        <v>8814</v>
      </c>
      <c r="E5200" s="472">
        <v>88140</v>
      </c>
      <c r="F5200" s="472">
        <v>8814000</v>
      </c>
      <c r="G5200" s="472" t="s">
        <v>6306</v>
      </c>
    </row>
    <row r="5201" spans="2:7" ht="15">
      <c r="B5201" s="471"/>
      <c r="C5201" s="471"/>
      <c r="D5201" s="472">
        <v>8815</v>
      </c>
      <c r="E5201" s="472">
        <v>88150</v>
      </c>
      <c r="F5201" s="472">
        <v>8815000</v>
      </c>
      <c r="G5201" s="472" t="s">
        <v>6307</v>
      </c>
    </row>
    <row r="5202" spans="2:7" ht="15">
      <c r="B5202" s="471"/>
      <c r="C5202" s="471"/>
      <c r="D5202" s="472">
        <v>8816</v>
      </c>
      <c r="E5202" s="472"/>
      <c r="F5202" s="472"/>
      <c r="G5202" s="472" t="s">
        <v>6308</v>
      </c>
    </row>
    <row r="5203" spans="2:7" ht="15">
      <c r="B5203" s="471"/>
      <c r="C5203" s="471"/>
      <c r="D5203" s="472"/>
      <c r="E5203" s="472">
        <v>88161</v>
      </c>
      <c r="F5203" s="472">
        <v>8816100</v>
      </c>
      <c r="G5203" s="472" t="s">
        <v>6309</v>
      </c>
    </row>
    <row r="5204" spans="2:7" ht="15">
      <c r="B5204" s="471"/>
      <c r="C5204" s="471"/>
      <c r="D5204" s="472"/>
      <c r="E5204" s="472">
        <v>88162</v>
      </c>
      <c r="F5204" s="472">
        <v>8816200</v>
      </c>
      <c r="G5204" s="472" t="s">
        <v>6310</v>
      </c>
    </row>
    <row r="5205" spans="2:7" ht="15">
      <c r="B5205" s="471"/>
      <c r="C5205" s="471"/>
      <c r="D5205" s="472"/>
      <c r="E5205" s="472">
        <v>88163</v>
      </c>
      <c r="F5205" s="472">
        <v>8816300</v>
      </c>
      <c r="G5205" s="472" t="s">
        <v>6311</v>
      </c>
    </row>
    <row r="5206" spans="2:7" ht="15">
      <c r="B5206" s="471"/>
      <c r="C5206" s="471"/>
      <c r="D5206" s="472"/>
      <c r="E5206" s="472">
        <v>88164</v>
      </c>
      <c r="F5206" s="472">
        <v>8816400</v>
      </c>
      <c r="G5206" s="472" t="s">
        <v>6312</v>
      </c>
    </row>
    <row r="5207" spans="2:7" ht="15">
      <c r="B5207" s="471"/>
      <c r="C5207" s="471"/>
      <c r="D5207" s="472"/>
      <c r="E5207" s="472">
        <v>88165</v>
      </c>
      <c r="F5207" s="472">
        <v>8816500</v>
      </c>
      <c r="G5207" s="472" t="s">
        <v>6313</v>
      </c>
    </row>
    <row r="5208" spans="2:7" ht="15">
      <c r="B5208" s="471"/>
      <c r="C5208" s="471"/>
      <c r="D5208" s="472"/>
      <c r="E5208" s="472">
        <v>88167</v>
      </c>
      <c r="F5208" s="472">
        <v>8816700</v>
      </c>
      <c r="G5208" s="472" t="s">
        <v>6314</v>
      </c>
    </row>
    <row r="5209" spans="2:7" ht="15">
      <c r="B5209" s="471"/>
      <c r="C5209" s="471"/>
      <c r="D5209" s="472"/>
      <c r="E5209" s="472">
        <v>88169</v>
      </c>
      <c r="F5209" s="472">
        <v>8816900</v>
      </c>
      <c r="G5209" s="472" t="s">
        <v>6315</v>
      </c>
    </row>
    <row r="5210" spans="2:7" ht="15">
      <c r="B5210" s="471"/>
      <c r="C5210" s="471"/>
      <c r="D5210" s="472">
        <v>8817</v>
      </c>
      <c r="E5210" s="472">
        <v>88170</v>
      </c>
      <c r="F5210" s="472">
        <v>8817000</v>
      </c>
      <c r="G5210" s="472" t="s">
        <v>6316</v>
      </c>
    </row>
    <row r="5211" spans="2:7" ht="15">
      <c r="B5211" s="471"/>
      <c r="C5211" s="471"/>
      <c r="D5211" s="472">
        <v>8818</v>
      </c>
      <c r="E5211" s="472"/>
      <c r="F5211" s="472"/>
      <c r="G5211" s="472" t="s">
        <v>6317</v>
      </c>
    </row>
    <row r="5212" spans="2:7" ht="15">
      <c r="B5212" s="471"/>
      <c r="C5212" s="471"/>
      <c r="D5212" s="472"/>
      <c r="E5212" s="472">
        <v>88181</v>
      </c>
      <c r="F5212" s="472">
        <v>8818100</v>
      </c>
      <c r="G5212" s="472" t="s">
        <v>6318</v>
      </c>
    </row>
    <row r="5213" spans="2:7" ht="15">
      <c r="B5213" s="471"/>
      <c r="C5213" s="471"/>
      <c r="D5213" s="472"/>
      <c r="E5213" s="472">
        <v>88182</v>
      </c>
      <c r="F5213" s="472">
        <v>8818200</v>
      </c>
      <c r="G5213" s="472" t="s">
        <v>6319</v>
      </c>
    </row>
    <row r="5214" spans="2:7" ht="15">
      <c r="B5214" s="471"/>
      <c r="C5214" s="471"/>
      <c r="D5214" s="472"/>
      <c r="E5214" s="472">
        <v>88183</v>
      </c>
      <c r="F5214" s="472">
        <v>8818300</v>
      </c>
      <c r="G5214" s="472" t="s">
        <v>6320</v>
      </c>
    </row>
    <row r="5215" spans="2:7" ht="15">
      <c r="B5215" s="471"/>
      <c r="C5215" s="471"/>
      <c r="D5215" s="472"/>
      <c r="E5215" s="472">
        <v>88184</v>
      </c>
      <c r="F5215" s="472">
        <v>8818400</v>
      </c>
      <c r="G5215" s="472" t="s">
        <v>6321</v>
      </c>
    </row>
    <row r="5216" spans="2:7" ht="15">
      <c r="B5216" s="471"/>
      <c r="C5216" s="471"/>
      <c r="D5216" s="472">
        <v>8819</v>
      </c>
      <c r="E5216" s="472">
        <v>88190</v>
      </c>
      <c r="F5216" s="472">
        <v>8819000</v>
      </c>
      <c r="G5216" s="472" t="s">
        <v>6322</v>
      </c>
    </row>
    <row r="5217" spans="2:7" ht="15">
      <c r="B5217" s="471"/>
      <c r="C5217" s="472">
        <v>882</v>
      </c>
      <c r="D5217" s="471"/>
      <c r="E5217" s="472"/>
      <c r="F5217" s="472"/>
      <c r="G5217" s="472" t="s">
        <v>6323</v>
      </c>
    </row>
    <row r="5218" spans="2:7" ht="15">
      <c r="B5218" s="471"/>
      <c r="C5218" s="471"/>
      <c r="D5218" s="472">
        <v>8821</v>
      </c>
      <c r="E5218" s="472"/>
      <c r="F5218" s="472"/>
      <c r="G5218" s="472" t="s">
        <v>6324</v>
      </c>
    </row>
    <row r="5219" spans="2:7" ht="15">
      <c r="B5219" s="471"/>
      <c r="C5219" s="471"/>
      <c r="D5219" s="472"/>
      <c r="E5219" s="472">
        <v>88211</v>
      </c>
      <c r="F5219" s="472">
        <v>8821100</v>
      </c>
      <c r="G5219" s="472" t="s">
        <v>6325</v>
      </c>
    </row>
    <row r="5220" spans="2:7" ht="15">
      <c r="B5220" s="471"/>
      <c r="C5220" s="471"/>
      <c r="D5220" s="472"/>
      <c r="E5220" s="472">
        <v>88212</v>
      </c>
      <c r="F5220" s="472">
        <v>8821200</v>
      </c>
      <c r="G5220" s="472" t="s">
        <v>6326</v>
      </c>
    </row>
    <row r="5221" spans="2:7" ht="15">
      <c r="B5221" s="471"/>
      <c r="C5221" s="471"/>
      <c r="D5221" s="472"/>
      <c r="E5221" s="472">
        <v>88213</v>
      </c>
      <c r="F5221" s="472">
        <v>8821300</v>
      </c>
      <c r="G5221" s="472" t="s">
        <v>6327</v>
      </c>
    </row>
    <row r="5222" spans="2:7" ht="15">
      <c r="B5222" s="471"/>
      <c r="C5222" s="471"/>
      <c r="D5222" s="472"/>
      <c r="E5222" s="472">
        <v>88214</v>
      </c>
      <c r="F5222" s="472">
        <v>8821400</v>
      </c>
      <c r="G5222" s="472" t="s">
        <v>6328</v>
      </c>
    </row>
    <row r="5223" spans="2:7" ht="15">
      <c r="B5223" s="471"/>
      <c r="C5223" s="471"/>
      <c r="D5223" s="472"/>
      <c r="E5223" s="472">
        <v>88215</v>
      </c>
      <c r="F5223" s="472">
        <v>8821500</v>
      </c>
      <c r="G5223" s="472" t="s">
        <v>6329</v>
      </c>
    </row>
    <row r="5224" spans="2:7" ht="15">
      <c r="B5224" s="471"/>
      <c r="C5224" s="471"/>
      <c r="D5224" s="472"/>
      <c r="E5224" s="472">
        <v>88216</v>
      </c>
      <c r="F5224" s="472">
        <v>8821600</v>
      </c>
      <c r="G5224" s="472" t="s">
        <v>6330</v>
      </c>
    </row>
    <row r="5225" spans="2:7" ht="15">
      <c r="B5225" s="471"/>
      <c r="C5225" s="471"/>
      <c r="D5225" s="472"/>
      <c r="E5225" s="472">
        <v>88217</v>
      </c>
      <c r="F5225" s="472">
        <v>8821700</v>
      </c>
      <c r="G5225" s="472" t="s">
        <v>6331</v>
      </c>
    </row>
    <row r="5226" spans="2:7" ht="15">
      <c r="B5226" s="471"/>
      <c r="C5226" s="471"/>
      <c r="D5226" s="472"/>
      <c r="E5226" s="472">
        <v>88219</v>
      </c>
      <c r="F5226" s="472">
        <v>8821900</v>
      </c>
      <c r="G5226" s="472" t="s">
        <v>6332</v>
      </c>
    </row>
    <row r="5227" spans="2:7" ht="15">
      <c r="B5227" s="471"/>
      <c r="C5227" s="471"/>
      <c r="D5227" s="472">
        <v>8822</v>
      </c>
      <c r="E5227" s="472"/>
      <c r="F5227" s="472"/>
      <c r="G5227" s="472" t="s">
        <v>6333</v>
      </c>
    </row>
    <row r="5228" spans="2:7" ht="15">
      <c r="B5228" s="471"/>
      <c r="C5228" s="471"/>
      <c r="D5228" s="472"/>
      <c r="E5228" s="472">
        <v>88221</v>
      </c>
      <c r="F5228" s="472">
        <v>8822100</v>
      </c>
      <c r="G5228" s="472" t="s">
        <v>6334</v>
      </c>
    </row>
    <row r="5229" spans="2:7" ht="15">
      <c r="B5229" s="471"/>
      <c r="C5229" s="471"/>
      <c r="D5229" s="472"/>
      <c r="E5229" s="472">
        <v>88222</v>
      </c>
      <c r="F5229" s="472">
        <v>8822200</v>
      </c>
      <c r="G5229" s="472" t="s">
        <v>6335</v>
      </c>
    </row>
    <row r="5230" spans="2:7" ht="15">
      <c r="B5230" s="471"/>
      <c r="C5230" s="471"/>
      <c r="D5230" s="472"/>
      <c r="E5230" s="472">
        <v>88223</v>
      </c>
      <c r="F5230" s="472">
        <v>8822300</v>
      </c>
      <c r="G5230" s="472" t="s">
        <v>6336</v>
      </c>
    </row>
    <row r="5231" spans="2:7" ht="15">
      <c r="B5231" s="471"/>
      <c r="C5231" s="471"/>
      <c r="D5231" s="472">
        <v>8823</v>
      </c>
      <c r="E5231" s="472"/>
      <c r="F5231" s="472"/>
      <c r="G5231" s="472" t="s">
        <v>6337</v>
      </c>
    </row>
    <row r="5232" spans="2:7" ht="15">
      <c r="B5232" s="471"/>
      <c r="C5232" s="471"/>
      <c r="D5232" s="472"/>
      <c r="E5232" s="472">
        <v>88231</v>
      </c>
      <c r="F5232" s="472">
        <v>8823100</v>
      </c>
      <c r="G5232" s="472" t="s">
        <v>6338</v>
      </c>
    </row>
    <row r="5233" spans="2:7" ht="15">
      <c r="B5233" s="471"/>
      <c r="C5233" s="471"/>
      <c r="D5233" s="472"/>
      <c r="E5233" s="472">
        <v>88232</v>
      </c>
      <c r="F5233" s="472">
        <v>8823200</v>
      </c>
      <c r="G5233" s="472" t="s">
        <v>6339</v>
      </c>
    </row>
    <row r="5234" spans="2:7" ht="15">
      <c r="B5234" s="471"/>
      <c r="C5234" s="471"/>
      <c r="D5234" s="472"/>
      <c r="E5234" s="472">
        <v>88233</v>
      </c>
      <c r="F5234" s="472">
        <v>8823300</v>
      </c>
      <c r="G5234" s="472" t="s">
        <v>6340</v>
      </c>
    </row>
    <row r="5235" spans="2:7" ht="15">
      <c r="B5235" s="471"/>
      <c r="C5235" s="472">
        <v>883</v>
      </c>
      <c r="D5235" s="471"/>
      <c r="E5235" s="472"/>
      <c r="F5235" s="472"/>
      <c r="G5235" s="472" t="s">
        <v>6341</v>
      </c>
    </row>
    <row r="5236" spans="2:7" ht="15">
      <c r="B5236" s="471"/>
      <c r="C5236" s="471"/>
      <c r="D5236" s="472">
        <v>8831</v>
      </c>
      <c r="E5236" s="472"/>
      <c r="F5236" s="472"/>
      <c r="G5236" s="472" t="s">
        <v>6342</v>
      </c>
    </row>
    <row r="5237" spans="2:7" ht="15">
      <c r="B5237" s="471"/>
      <c r="C5237" s="471"/>
      <c r="D5237" s="472"/>
      <c r="E5237" s="472">
        <v>88311</v>
      </c>
      <c r="F5237" s="472">
        <v>8831100</v>
      </c>
      <c r="G5237" s="472" t="s">
        <v>6343</v>
      </c>
    </row>
    <row r="5238" spans="2:7" ht="15">
      <c r="B5238" s="471"/>
      <c r="C5238" s="471"/>
      <c r="D5238" s="472"/>
      <c r="E5238" s="472">
        <v>88312</v>
      </c>
      <c r="F5238" s="472">
        <v>8831200</v>
      </c>
      <c r="G5238" s="472" t="s">
        <v>6344</v>
      </c>
    </row>
    <row r="5239" spans="2:7" ht="15">
      <c r="B5239" s="471"/>
      <c r="C5239" s="471"/>
      <c r="D5239" s="472"/>
      <c r="E5239" s="472">
        <v>88313</v>
      </c>
      <c r="F5239" s="472">
        <v>8831300</v>
      </c>
      <c r="G5239" s="472" t="s">
        <v>6345</v>
      </c>
    </row>
    <row r="5240" spans="2:7" ht="15">
      <c r="B5240" s="471"/>
      <c r="C5240" s="471"/>
      <c r="D5240" s="472"/>
      <c r="E5240" s="472">
        <v>88314</v>
      </c>
      <c r="F5240" s="472">
        <v>8831400</v>
      </c>
      <c r="G5240" s="472" t="s">
        <v>6346</v>
      </c>
    </row>
    <row r="5241" spans="2:7" ht="15">
      <c r="B5241" s="471"/>
      <c r="C5241" s="472"/>
      <c r="D5241" s="472"/>
      <c r="E5241" s="472">
        <v>88319</v>
      </c>
      <c r="F5241" s="472">
        <v>8831900</v>
      </c>
      <c r="G5241" s="472" t="s">
        <v>6347</v>
      </c>
    </row>
    <row r="5242" spans="2:7" ht="15">
      <c r="B5242" s="471"/>
      <c r="C5242" s="472"/>
      <c r="D5242" s="472">
        <v>8832</v>
      </c>
      <c r="E5242" s="472"/>
      <c r="F5242" s="472"/>
      <c r="G5242" s="472" t="s">
        <v>6348</v>
      </c>
    </row>
    <row r="5243" spans="2:7" ht="15">
      <c r="B5243" s="471"/>
      <c r="C5243" s="472"/>
      <c r="D5243" s="472"/>
      <c r="E5243" s="472">
        <v>88321</v>
      </c>
      <c r="F5243" s="472">
        <v>8832100</v>
      </c>
      <c r="G5243" s="472" t="s">
        <v>6349</v>
      </c>
    </row>
    <row r="5244" spans="2:7" ht="15">
      <c r="B5244" s="471"/>
      <c r="C5244" s="472"/>
      <c r="D5244" s="472"/>
      <c r="E5244" s="472">
        <v>88322</v>
      </c>
      <c r="F5244" s="472">
        <v>8832200</v>
      </c>
      <c r="G5244" s="472" t="s">
        <v>6350</v>
      </c>
    </row>
    <row r="5245" spans="2:7" ht="15">
      <c r="B5245" s="471"/>
      <c r="C5245" s="472"/>
      <c r="D5245" s="472"/>
      <c r="E5245" s="472">
        <v>88329</v>
      </c>
      <c r="F5245" s="472">
        <v>8832900</v>
      </c>
      <c r="G5245" s="472" t="s">
        <v>6351</v>
      </c>
    </row>
    <row r="5246" spans="2:7" ht="15">
      <c r="B5246" s="471"/>
      <c r="C5246" s="472">
        <v>884</v>
      </c>
      <c r="D5246" s="472"/>
      <c r="E5246" s="472"/>
      <c r="F5246" s="472"/>
      <c r="G5246" s="472" t="s">
        <v>6352</v>
      </c>
    </row>
    <row r="5247" spans="2:7" ht="15">
      <c r="B5247" s="471"/>
      <c r="C5247" s="472"/>
      <c r="D5247" s="472">
        <v>8841</v>
      </c>
      <c r="E5247" s="472"/>
      <c r="F5247" s="472"/>
      <c r="G5247" s="472" t="s">
        <v>6353</v>
      </c>
    </row>
    <row r="5248" spans="2:7" ht="15">
      <c r="B5248" s="471"/>
      <c r="C5248" s="472"/>
      <c r="D5248" s="472"/>
      <c r="E5248" s="472">
        <v>88411</v>
      </c>
      <c r="F5248" s="472">
        <v>8841100</v>
      </c>
      <c r="G5248" s="472" t="s">
        <v>6354</v>
      </c>
    </row>
    <row r="5249" spans="2:7" ht="15">
      <c r="B5249" s="471"/>
      <c r="C5249" s="472"/>
      <c r="D5249" s="472"/>
      <c r="E5249" s="472">
        <v>88412</v>
      </c>
      <c r="F5249" s="472">
        <v>8841200</v>
      </c>
      <c r="G5249" s="472" t="s">
        <v>6355</v>
      </c>
    </row>
    <row r="5250" spans="2:7" ht="15">
      <c r="B5250" s="471"/>
      <c r="C5250" s="472"/>
      <c r="D5250" s="472">
        <v>8842</v>
      </c>
      <c r="E5250" s="472"/>
      <c r="F5250" s="472"/>
      <c r="G5250" s="472" t="s">
        <v>6356</v>
      </c>
    </row>
    <row r="5251" spans="2:7" ht="15">
      <c r="B5251" s="471"/>
      <c r="C5251" s="472"/>
      <c r="D5251" s="472"/>
      <c r="E5251" s="472">
        <v>88421</v>
      </c>
      <c r="F5251" s="472">
        <v>8842100</v>
      </c>
      <c r="G5251" s="472" t="s">
        <v>6357</v>
      </c>
    </row>
    <row r="5252" spans="2:7" ht="15">
      <c r="B5252" s="471"/>
      <c r="C5252" s="472"/>
      <c r="D5252" s="472"/>
      <c r="E5252" s="472">
        <v>88422</v>
      </c>
      <c r="F5252" s="472">
        <v>8842200</v>
      </c>
      <c r="G5252" s="472" t="s">
        <v>6358</v>
      </c>
    </row>
    <row r="5253" spans="2:7" ht="15">
      <c r="B5253" s="471"/>
      <c r="C5253" s="472"/>
      <c r="D5253" s="472"/>
      <c r="E5253" s="472">
        <v>88423</v>
      </c>
      <c r="F5253" s="472">
        <v>8842300</v>
      </c>
      <c r="G5253" s="472" t="s">
        <v>6359</v>
      </c>
    </row>
    <row r="5254" spans="2:7" ht="15">
      <c r="B5254" s="471"/>
      <c r="C5254" s="472"/>
      <c r="D5254" s="472"/>
      <c r="E5254" s="472">
        <v>88424</v>
      </c>
      <c r="F5254" s="472">
        <v>8842400</v>
      </c>
      <c r="G5254" s="472" t="s">
        <v>6360</v>
      </c>
    </row>
    <row r="5255" spans="2:7" ht="15">
      <c r="B5255" s="471"/>
      <c r="C5255" s="472"/>
      <c r="D5255" s="472"/>
      <c r="E5255" s="472">
        <v>88425</v>
      </c>
      <c r="F5255" s="472">
        <v>8842500</v>
      </c>
      <c r="G5255" s="472" t="s">
        <v>6361</v>
      </c>
    </row>
    <row r="5256" spans="2:7" ht="15">
      <c r="B5256" s="471"/>
      <c r="C5256" s="472"/>
      <c r="D5256" s="472"/>
      <c r="E5256" s="472">
        <v>88426</v>
      </c>
      <c r="F5256" s="472">
        <v>8842600</v>
      </c>
      <c r="G5256" s="472" t="s">
        <v>6362</v>
      </c>
    </row>
    <row r="5257" spans="2:7" ht="15">
      <c r="B5257" s="471"/>
      <c r="C5257" s="472"/>
      <c r="D5257" s="472"/>
      <c r="E5257" s="472">
        <v>88427</v>
      </c>
      <c r="F5257" s="472">
        <v>8842700</v>
      </c>
      <c r="G5257" s="472" t="s">
        <v>6363</v>
      </c>
    </row>
    <row r="5258" spans="2:7" ht="15">
      <c r="B5258" s="471"/>
      <c r="C5258" s="472"/>
      <c r="D5258" s="472"/>
      <c r="E5258" s="472">
        <v>88429</v>
      </c>
      <c r="F5258" s="472">
        <v>8824900</v>
      </c>
      <c r="G5258" s="472" t="s">
        <v>6364</v>
      </c>
    </row>
    <row r="5259" spans="2:7" ht="15">
      <c r="B5259" s="471"/>
      <c r="C5259" s="472"/>
      <c r="D5259" s="472">
        <v>8843</v>
      </c>
      <c r="E5259" s="472">
        <v>88430</v>
      </c>
      <c r="F5259" s="472">
        <v>8843000</v>
      </c>
      <c r="G5259" s="472" t="s">
        <v>6365</v>
      </c>
    </row>
    <row r="5260" spans="2:7" ht="15">
      <c r="B5260" s="471"/>
      <c r="C5260" s="472">
        <v>885</v>
      </c>
      <c r="D5260" s="472"/>
      <c r="E5260" s="472"/>
      <c r="F5260" s="472"/>
      <c r="G5260" s="472" t="s">
        <v>6366</v>
      </c>
    </row>
    <row r="5261" spans="2:7" ht="15">
      <c r="B5261" s="471"/>
      <c r="C5261" s="472"/>
      <c r="D5261" s="472">
        <v>8851</v>
      </c>
      <c r="E5261" s="472"/>
      <c r="F5261" s="472"/>
      <c r="G5261" s="472" t="s">
        <v>6367</v>
      </c>
    </row>
    <row r="5262" spans="2:7" ht="15">
      <c r="B5262" s="471"/>
      <c r="C5262" s="472"/>
      <c r="D5262" s="472"/>
      <c r="E5262" s="472">
        <v>88511</v>
      </c>
      <c r="F5262" s="472">
        <v>8851100</v>
      </c>
      <c r="G5262" s="472" t="s">
        <v>6368</v>
      </c>
    </row>
    <row r="5263" spans="2:7" ht="15">
      <c r="B5263" s="471"/>
      <c r="C5263" s="472"/>
      <c r="D5263" s="472"/>
      <c r="E5263" s="472">
        <v>88512</v>
      </c>
      <c r="F5263" s="472">
        <v>8851200</v>
      </c>
      <c r="G5263" s="472" t="s">
        <v>6369</v>
      </c>
    </row>
    <row r="5264" spans="2:7" ht="15">
      <c r="B5264" s="471"/>
      <c r="C5264" s="472"/>
      <c r="D5264" s="472">
        <v>8852</v>
      </c>
      <c r="E5264" s="472">
        <v>88520</v>
      </c>
      <c r="F5264" s="472">
        <v>8852000</v>
      </c>
      <c r="G5264" s="472" t="s">
        <v>6370</v>
      </c>
    </row>
    <row r="5265" spans="2:7" ht="15">
      <c r="B5265" s="471"/>
      <c r="C5265" s="472"/>
      <c r="D5265" s="472">
        <v>8853</v>
      </c>
      <c r="E5265" s="472"/>
      <c r="F5265" s="472"/>
      <c r="G5265" s="472" t="s">
        <v>6371</v>
      </c>
    </row>
    <row r="5266" spans="2:7" ht="15">
      <c r="B5266" s="471"/>
      <c r="C5266" s="472"/>
      <c r="D5266" s="472"/>
      <c r="E5266" s="472">
        <v>88531</v>
      </c>
      <c r="F5266" s="472">
        <v>8853100</v>
      </c>
      <c r="G5266" s="472" t="s">
        <v>6372</v>
      </c>
    </row>
    <row r="5267" spans="2:7" ht="15">
      <c r="B5267" s="471"/>
      <c r="C5267" s="472"/>
      <c r="D5267" s="472"/>
      <c r="E5267" s="472">
        <v>88532</v>
      </c>
      <c r="F5267" s="472">
        <v>8853200</v>
      </c>
      <c r="G5267" s="472" t="s">
        <v>6373</v>
      </c>
    </row>
    <row r="5268" spans="2:7" ht="15">
      <c r="B5268" s="471"/>
      <c r="C5268" s="472"/>
      <c r="D5268" s="472"/>
      <c r="E5268" s="472">
        <v>88533</v>
      </c>
      <c r="F5268" s="472">
        <v>8853300</v>
      </c>
      <c r="G5268" s="472" t="s">
        <v>6374</v>
      </c>
    </row>
    <row r="5269" spans="2:7" ht="15">
      <c r="B5269" s="471"/>
      <c r="C5269" s="472"/>
      <c r="D5269" s="472"/>
      <c r="E5269" s="472">
        <v>88534</v>
      </c>
      <c r="F5269" s="472">
        <v>8853400</v>
      </c>
      <c r="G5269" s="472" t="s">
        <v>6375</v>
      </c>
    </row>
    <row r="5270" spans="2:7" ht="15">
      <c r="B5270" s="471"/>
      <c r="C5270" s="472"/>
      <c r="D5270" s="472"/>
      <c r="E5270" s="472">
        <v>88535</v>
      </c>
      <c r="F5270" s="472">
        <v>8853500</v>
      </c>
      <c r="G5270" s="472" t="s">
        <v>6376</v>
      </c>
    </row>
    <row r="5271" spans="2:7" ht="15">
      <c r="B5271" s="471"/>
      <c r="C5271" s="472"/>
      <c r="D5271" s="472"/>
      <c r="E5271" s="472">
        <v>88536</v>
      </c>
      <c r="F5271" s="472">
        <v>8853600</v>
      </c>
      <c r="G5271" s="472" t="s">
        <v>6377</v>
      </c>
    </row>
    <row r="5272" spans="2:7" ht="15">
      <c r="B5272" s="471"/>
      <c r="C5272" s="472"/>
      <c r="D5272" s="472"/>
      <c r="E5272" s="472">
        <v>88537</v>
      </c>
      <c r="F5272" s="472">
        <v>8853700</v>
      </c>
      <c r="G5272" s="472" t="s">
        <v>6378</v>
      </c>
    </row>
    <row r="5273" spans="2:7" ht="15">
      <c r="B5273" s="471"/>
      <c r="C5273" s="472"/>
      <c r="D5273" s="472"/>
      <c r="E5273" s="472">
        <v>88539</v>
      </c>
      <c r="F5273" s="472">
        <v>8853900</v>
      </c>
      <c r="G5273" s="472" t="s">
        <v>6371</v>
      </c>
    </row>
    <row r="5274" spans="2:7" ht="15">
      <c r="B5274" s="471"/>
      <c r="C5274" s="472">
        <v>886</v>
      </c>
      <c r="D5274" s="472">
        <v>8860</v>
      </c>
      <c r="E5274" s="472"/>
      <c r="F5274" s="472"/>
      <c r="G5274" s="472" t="s">
        <v>6379</v>
      </c>
    </row>
    <row r="5275" spans="2:7" ht="15">
      <c r="B5275" s="471"/>
      <c r="C5275" s="472"/>
      <c r="D5275" s="472"/>
      <c r="E5275" s="472">
        <v>88601</v>
      </c>
      <c r="F5275" s="472">
        <v>8860100</v>
      </c>
      <c r="G5275" s="472" t="s">
        <v>6380</v>
      </c>
    </row>
    <row r="5276" spans="2:7" ht="15">
      <c r="B5276" s="471"/>
      <c r="C5276" s="472"/>
      <c r="D5276" s="472"/>
      <c r="E5276" s="472">
        <v>88602</v>
      </c>
      <c r="F5276" s="472">
        <v>8860200</v>
      </c>
      <c r="G5276" s="472" t="s">
        <v>6381</v>
      </c>
    </row>
    <row r="5277" spans="2:7" ht="15">
      <c r="B5277" s="471"/>
      <c r="C5277" s="472">
        <v>887</v>
      </c>
      <c r="D5277" s="472"/>
      <c r="E5277" s="472"/>
      <c r="F5277" s="472"/>
      <c r="G5277" s="472" t="s">
        <v>6382</v>
      </c>
    </row>
    <row r="5278" spans="2:7" ht="15">
      <c r="B5278" s="471"/>
      <c r="C5278" s="472"/>
      <c r="D5278" s="472">
        <v>8871</v>
      </c>
      <c r="E5278" s="472"/>
      <c r="F5278" s="472"/>
      <c r="G5278" s="472" t="s">
        <v>6383</v>
      </c>
    </row>
    <row r="5279" spans="2:7" ht="15">
      <c r="B5279" s="471"/>
      <c r="C5279" s="472"/>
      <c r="D5279" s="472"/>
      <c r="E5279" s="472"/>
      <c r="F5279" s="472"/>
      <c r="G5279" s="472" t="s">
        <v>5662</v>
      </c>
    </row>
    <row r="5280" spans="2:7" ht="15">
      <c r="B5280" s="471"/>
      <c r="C5280" s="472"/>
      <c r="D5280" s="472"/>
      <c r="E5280" s="472">
        <v>88711</v>
      </c>
      <c r="F5280" s="472">
        <v>8871100</v>
      </c>
      <c r="G5280" s="472" t="s">
        <v>6384</v>
      </c>
    </row>
    <row r="5281" spans="2:7" ht="15">
      <c r="B5281" s="471"/>
      <c r="C5281" s="472"/>
      <c r="D5281" s="472"/>
      <c r="E5281" s="472">
        <v>88712</v>
      </c>
      <c r="F5281" s="472">
        <v>8871200</v>
      </c>
      <c r="G5281" s="472" t="s">
        <v>6385</v>
      </c>
    </row>
    <row r="5282" spans="2:7" ht="15">
      <c r="B5282" s="471"/>
      <c r="C5282" s="472"/>
      <c r="D5282" s="472"/>
      <c r="E5282" s="472">
        <v>88713</v>
      </c>
      <c r="F5282" s="472">
        <v>8871300</v>
      </c>
      <c r="G5282" s="472" t="s">
        <v>6386</v>
      </c>
    </row>
    <row r="5283" spans="2:7" ht="15">
      <c r="B5283" s="471"/>
      <c r="C5283" s="472"/>
      <c r="D5283" s="472">
        <v>8872</v>
      </c>
      <c r="E5283" s="472">
        <v>88720</v>
      </c>
      <c r="F5283" s="472">
        <v>8872000</v>
      </c>
      <c r="G5283" s="472" t="s">
        <v>6387</v>
      </c>
    </row>
    <row r="5284" spans="2:7" ht="15">
      <c r="B5284" s="471"/>
      <c r="C5284" s="472"/>
      <c r="D5284" s="472">
        <v>8873</v>
      </c>
      <c r="E5284" s="472"/>
      <c r="F5284" s="472"/>
      <c r="G5284" s="472" t="s">
        <v>6388</v>
      </c>
    </row>
    <row r="5285" spans="2:7" ht="15">
      <c r="B5285" s="471"/>
      <c r="C5285" s="472"/>
      <c r="D5285" s="472"/>
      <c r="E5285" s="472">
        <v>88731</v>
      </c>
      <c r="F5285" s="472">
        <v>8873100</v>
      </c>
      <c r="G5285" s="472" t="s">
        <v>6389</v>
      </c>
    </row>
    <row r="5286" spans="2:7" ht="15">
      <c r="B5286" s="471"/>
      <c r="C5286" s="472"/>
      <c r="D5286" s="472"/>
      <c r="E5286" s="472">
        <v>88732</v>
      </c>
      <c r="F5286" s="472">
        <v>8873200</v>
      </c>
      <c r="G5286" s="472" t="s">
        <v>6390</v>
      </c>
    </row>
    <row r="5287" spans="2:7" ht="15">
      <c r="B5287" s="471"/>
      <c r="C5287" s="472"/>
      <c r="D5287" s="472"/>
      <c r="E5287" s="472">
        <v>88733</v>
      </c>
      <c r="F5287" s="472">
        <v>8873300</v>
      </c>
      <c r="G5287" s="472" t="s">
        <v>6391</v>
      </c>
    </row>
    <row r="5288" spans="2:7" ht="15">
      <c r="B5288" s="471"/>
      <c r="C5288" s="472"/>
      <c r="D5288" s="472"/>
      <c r="E5288" s="472">
        <v>88739</v>
      </c>
      <c r="F5288" s="472">
        <v>8873900</v>
      </c>
      <c r="G5288" s="472" t="s">
        <v>6392</v>
      </c>
    </row>
    <row r="5289" spans="2:7" ht="15">
      <c r="B5289" s="471"/>
      <c r="C5289" s="472"/>
      <c r="D5289" s="472">
        <v>8874</v>
      </c>
      <c r="E5289" s="472"/>
      <c r="F5289" s="472"/>
      <c r="G5289" s="472" t="s">
        <v>6393</v>
      </c>
    </row>
    <row r="5290" spans="2:7" ht="15">
      <c r="B5290" s="471"/>
      <c r="C5290" s="472"/>
      <c r="D5290" s="472"/>
      <c r="E5290" s="472">
        <v>88741</v>
      </c>
      <c r="F5290" s="472">
        <v>8874100</v>
      </c>
      <c r="G5290" s="472" t="s">
        <v>6394</v>
      </c>
    </row>
    <row r="5291" spans="2:7" ht="15">
      <c r="B5291" s="471"/>
      <c r="C5291" s="472"/>
      <c r="D5291" s="472"/>
      <c r="E5291" s="472">
        <v>88742</v>
      </c>
      <c r="F5291" s="472">
        <v>8874200</v>
      </c>
      <c r="G5291" s="472" t="s">
        <v>6395</v>
      </c>
    </row>
    <row r="5292" spans="2:7" ht="15">
      <c r="B5292" s="471"/>
      <c r="C5292" s="472"/>
      <c r="D5292" s="472"/>
      <c r="E5292" s="472">
        <v>88743</v>
      </c>
      <c r="F5292" s="472">
        <v>8874300</v>
      </c>
      <c r="G5292" s="472" t="s">
        <v>6396</v>
      </c>
    </row>
    <row r="5293" spans="2:7" ht="15">
      <c r="B5293" s="471"/>
      <c r="C5293" s="472"/>
      <c r="D5293" s="472"/>
      <c r="E5293" s="472">
        <v>88744</v>
      </c>
      <c r="F5293" s="472">
        <v>8874400</v>
      </c>
      <c r="G5293" s="472" t="s">
        <v>6397</v>
      </c>
    </row>
    <row r="5294" spans="2:7" ht="15">
      <c r="B5294" s="471"/>
      <c r="C5294" s="472"/>
      <c r="D5294" s="472"/>
      <c r="E5294" s="472">
        <v>88745</v>
      </c>
      <c r="F5294" s="472">
        <v>8874500</v>
      </c>
      <c r="G5294" s="472" t="s">
        <v>6398</v>
      </c>
    </row>
    <row r="5295" spans="2:7" ht="15">
      <c r="B5295" s="471"/>
      <c r="C5295" s="472"/>
      <c r="D5295" s="472"/>
      <c r="E5295" s="472">
        <v>88746</v>
      </c>
      <c r="F5295" s="472">
        <v>8874600</v>
      </c>
      <c r="G5295" s="472" t="s">
        <v>6399</v>
      </c>
    </row>
    <row r="5296" spans="2:7" ht="15">
      <c r="B5296" s="471"/>
      <c r="C5296" s="472"/>
      <c r="D5296" s="472"/>
      <c r="E5296" s="472">
        <v>88747</v>
      </c>
      <c r="F5296" s="472">
        <v>8874700</v>
      </c>
      <c r="G5296" s="472" t="s">
        <v>6400</v>
      </c>
    </row>
    <row r="5297" spans="2:7" ht="15">
      <c r="B5297" s="471"/>
      <c r="C5297" s="472"/>
      <c r="D5297" s="472"/>
      <c r="E5297" s="472">
        <v>88748</v>
      </c>
      <c r="F5297" s="472">
        <v>8874800</v>
      </c>
      <c r="G5297" s="472" t="s">
        <v>6401</v>
      </c>
    </row>
    <row r="5298" spans="2:7" ht="15">
      <c r="B5298" s="471"/>
      <c r="C5298" s="472"/>
      <c r="D5298" s="472"/>
      <c r="E5298" s="472">
        <v>88749</v>
      </c>
      <c r="F5298" s="472">
        <v>8874900</v>
      </c>
      <c r="G5298" s="472" t="s">
        <v>6402</v>
      </c>
    </row>
    <row r="5299" spans="2:7" ht="15">
      <c r="B5299" s="471"/>
      <c r="C5299" s="472"/>
      <c r="D5299" s="472">
        <v>8875</v>
      </c>
      <c r="E5299" s="472"/>
      <c r="F5299" s="472"/>
      <c r="G5299" s="472" t="s">
        <v>6403</v>
      </c>
    </row>
    <row r="5300" spans="2:7" ht="15">
      <c r="B5300" s="471"/>
      <c r="C5300" s="472"/>
      <c r="D5300" s="472"/>
      <c r="E5300" s="472">
        <v>88751</v>
      </c>
      <c r="F5300" s="472">
        <v>8875100</v>
      </c>
      <c r="G5300" s="472" t="s">
        <v>6404</v>
      </c>
    </row>
    <row r="5301" spans="2:7" ht="15">
      <c r="B5301" s="471"/>
      <c r="C5301" s="472"/>
      <c r="D5301" s="472"/>
      <c r="E5301" s="472"/>
      <c r="F5301" s="472"/>
      <c r="G5301" s="472" t="s">
        <v>6405</v>
      </c>
    </row>
    <row r="5302" spans="2:7" ht="15">
      <c r="B5302" s="471"/>
      <c r="C5302" s="472"/>
      <c r="D5302" s="472"/>
      <c r="E5302" s="472">
        <v>88752</v>
      </c>
      <c r="F5302" s="472">
        <v>8875200</v>
      </c>
      <c r="G5302" s="472" t="s">
        <v>6406</v>
      </c>
    </row>
    <row r="5303" spans="2:7" ht="15">
      <c r="B5303" s="471"/>
      <c r="C5303" s="472"/>
      <c r="D5303" s="472"/>
      <c r="E5303" s="472">
        <v>88753</v>
      </c>
      <c r="F5303" s="472">
        <v>8875300</v>
      </c>
      <c r="G5303" s="472" t="s">
        <v>6407</v>
      </c>
    </row>
    <row r="5304" spans="2:7" ht="15">
      <c r="B5304" s="471"/>
      <c r="C5304" s="472"/>
      <c r="D5304" s="472"/>
      <c r="E5304" s="472">
        <v>88754</v>
      </c>
      <c r="F5304" s="472">
        <v>8875400</v>
      </c>
      <c r="G5304" s="472" t="s">
        <v>6408</v>
      </c>
    </row>
    <row r="5305" spans="2:7" ht="15">
      <c r="B5305" s="471"/>
      <c r="C5305" s="472"/>
      <c r="D5305" s="472"/>
      <c r="E5305" s="472">
        <v>88755</v>
      </c>
      <c r="F5305" s="472">
        <v>8875500</v>
      </c>
      <c r="G5305" s="472" t="s">
        <v>6409</v>
      </c>
    </row>
    <row r="5306" spans="2:7" ht="15">
      <c r="B5306" s="471"/>
      <c r="C5306" s="472"/>
      <c r="D5306" s="472"/>
      <c r="E5306" s="472">
        <v>88756</v>
      </c>
      <c r="F5306" s="472">
        <v>8875600</v>
      </c>
      <c r="G5306" s="472" t="s">
        <v>6410</v>
      </c>
    </row>
    <row r="5307" spans="2:7" ht="15">
      <c r="B5307" s="471"/>
      <c r="C5307" s="472"/>
      <c r="D5307" s="472"/>
      <c r="E5307" s="472">
        <v>88757</v>
      </c>
      <c r="F5307" s="472">
        <v>8875700</v>
      </c>
      <c r="G5307" s="472" t="s">
        <v>6411</v>
      </c>
    </row>
    <row r="5308" spans="2:7" ht="15">
      <c r="B5308" s="471"/>
      <c r="C5308" s="472"/>
      <c r="D5308" s="472"/>
      <c r="E5308" s="472">
        <v>88759</v>
      </c>
      <c r="F5308" s="472">
        <v>8875900</v>
      </c>
      <c r="G5308" s="472" t="s">
        <v>6412</v>
      </c>
    </row>
    <row r="5309" spans="2:7" ht="15">
      <c r="B5309" s="471"/>
      <c r="C5309" s="472"/>
      <c r="D5309" s="472">
        <v>8876</v>
      </c>
      <c r="E5309" s="472"/>
      <c r="F5309" s="472"/>
      <c r="G5309" s="472" t="s">
        <v>6413</v>
      </c>
    </row>
    <row r="5310" spans="2:7" ht="15">
      <c r="B5310" s="471"/>
      <c r="C5310" s="472"/>
      <c r="D5310" s="472"/>
      <c r="E5310" s="472">
        <v>88761</v>
      </c>
      <c r="F5310" s="472">
        <v>8876100</v>
      </c>
      <c r="G5310" s="472" t="s">
        <v>6414</v>
      </c>
    </row>
    <row r="5311" spans="2:7" ht="15">
      <c r="B5311" s="471"/>
      <c r="C5311" s="472"/>
      <c r="D5311" s="472"/>
      <c r="E5311" s="472">
        <v>88762</v>
      </c>
      <c r="F5311" s="472">
        <v>8876200</v>
      </c>
      <c r="G5311" s="472" t="s">
        <v>6415</v>
      </c>
    </row>
    <row r="5312" spans="2:7" ht="15">
      <c r="B5312" s="471"/>
      <c r="C5312" s="472"/>
      <c r="D5312" s="472"/>
      <c r="E5312" s="472">
        <v>88763</v>
      </c>
      <c r="F5312" s="472">
        <v>8876300</v>
      </c>
      <c r="G5312" s="472" t="s">
        <v>6416</v>
      </c>
    </row>
    <row r="5313" spans="2:7" ht="15">
      <c r="B5313" s="471"/>
      <c r="C5313" s="472"/>
      <c r="D5313" s="472"/>
      <c r="E5313" s="472">
        <v>88764</v>
      </c>
      <c r="F5313" s="472">
        <v>8876400</v>
      </c>
      <c r="G5313" s="472" t="s">
        <v>6417</v>
      </c>
    </row>
    <row r="5314" spans="2:7" ht="15">
      <c r="B5314" s="471"/>
      <c r="C5314" s="472"/>
      <c r="D5314" s="472"/>
      <c r="E5314" s="472">
        <v>88765</v>
      </c>
      <c r="F5314" s="472">
        <v>8876500</v>
      </c>
      <c r="G5314" s="472" t="s">
        <v>6418</v>
      </c>
    </row>
    <row r="5315" spans="2:7" ht="15">
      <c r="B5315" s="471"/>
      <c r="C5315" s="472"/>
      <c r="D5315" s="472"/>
      <c r="E5315" s="472">
        <v>88766</v>
      </c>
      <c r="F5315" s="472">
        <v>8876600</v>
      </c>
      <c r="G5315" s="472" t="s">
        <v>6419</v>
      </c>
    </row>
    <row r="5316" spans="2:7" ht="15">
      <c r="B5316" s="471"/>
      <c r="C5316" s="472"/>
      <c r="D5316" s="472"/>
      <c r="E5316" s="472">
        <v>88767</v>
      </c>
      <c r="F5316" s="472">
        <v>8876700</v>
      </c>
      <c r="G5316" s="472" t="s">
        <v>6420</v>
      </c>
    </row>
    <row r="5317" spans="2:7" ht="15">
      <c r="B5317" s="471"/>
      <c r="C5317" s="472"/>
      <c r="D5317" s="472"/>
      <c r="E5317" s="472"/>
      <c r="F5317" s="472"/>
      <c r="G5317" s="472" t="s">
        <v>6421</v>
      </c>
    </row>
    <row r="5318" spans="2:7" ht="15">
      <c r="B5318" s="471"/>
      <c r="C5318" s="472"/>
      <c r="D5318" s="472"/>
      <c r="E5318" s="472">
        <v>88768</v>
      </c>
      <c r="F5318" s="472">
        <v>8876800</v>
      </c>
      <c r="G5318" s="472" t="s">
        <v>6422</v>
      </c>
    </row>
    <row r="5319" spans="2:7" ht="15">
      <c r="B5319" s="471"/>
      <c r="C5319" s="472"/>
      <c r="D5319" s="472"/>
      <c r="E5319" s="472">
        <v>88769</v>
      </c>
      <c r="F5319" s="472">
        <v>8876900</v>
      </c>
      <c r="G5319" s="472" t="s">
        <v>6423</v>
      </c>
    </row>
    <row r="5320" spans="2:7" ht="15">
      <c r="B5320" s="471"/>
      <c r="C5320" s="472"/>
      <c r="D5320" s="472">
        <v>8877</v>
      </c>
      <c r="E5320" s="472"/>
      <c r="F5320" s="472"/>
      <c r="G5320" s="472" t="s">
        <v>6424</v>
      </c>
    </row>
    <row r="5321" spans="2:7" ht="15">
      <c r="B5321" s="471"/>
      <c r="C5321" s="472"/>
      <c r="D5321" s="472"/>
      <c r="E5321" s="472">
        <v>88771</v>
      </c>
      <c r="F5321" s="472">
        <v>8877100</v>
      </c>
      <c r="G5321" s="472" t="s">
        <v>6425</v>
      </c>
    </row>
    <row r="5322" spans="2:7" ht="15">
      <c r="B5322" s="471"/>
      <c r="C5322" s="472"/>
      <c r="D5322" s="472"/>
      <c r="E5322" s="472">
        <v>88772</v>
      </c>
      <c r="F5322" s="472">
        <v>8877200</v>
      </c>
      <c r="G5322" s="472" t="s">
        <v>6426</v>
      </c>
    </row>
    <row r="5323" spans="2:7" ht="15">
      <c r="B5323" s="471"/>
      <c r="C5323" s="472"/>
      <c r="D5323" s="472"/>
      <c r="E5323" s="472">
        <v>88773</v>
      </c>
      <c r="F5323" s="472">
        <v>8877300</v>
      </c>
      <c r="G5323" s="472" t="s">
        <v>6427</v>
      </c>
    </row>
    <row r="5324" spans="2:7" ht="15">
      <c r="B5324" s="471"/>
      <c r="C5324" s="472"/>
      <c r="D5324" s="472"/>
      <c r="E5324" s="472">
        <v>88774</v>
      </c>
      <c r="F5324" s="472">
        <v>8877400</v>
      </c>
      <c r="G5324" s="472" t="s">
        <v>6428</v>
      </c>
    </row>
    <row r="5325" spans="2:7" ht="15">
      <c r="B5325" s="471"/>
      <c r="C5325" s="472"/>
      <c r="D5325" s="472"/>
      <c r="E5325" s="472">
        <v>88775</v>
      </c>
      <c r="F5325" s="472">
        <v>8877500</v>
      </c>
      <c r="G5325" s="472" t="s">
        <v>6429</v>
      </c>
    </row>
    <row r="5326" spans="2:7" ht="15">
      <c r="B5326" s="471"/>
      <c r="C5326" s="472"/>
      <c r="D5326" s="472"/>
      <c r="E5326" s="472">
        <v>88776</v>
      </c>
      <c r="F5326" s="472">
        <v>8877600</v>
      </c>
      <c r="G5326" s="472" t="s">
        <v>6430</v>
      </c>
    </row>
    <row r="5327" spans="2:7" ht="15">
      <c r="B5327" s="471"/>
      <c r="C5327" s="472"/>
      <c r="D5327" s="472"/>
      <c r="E5327" s="472">
        <v>88779</v>
      </c>
      <c r="F5327" s="472">
        <v>8877900</v>
      </c>
      <c r="G5327" s="472" t="s">
        <v>6431</v>
      </c>
    </row>
    <row r="5328" spans="2:7" ht="15">
      <c r="B5328" s="471"/>
      <c r="C5328" s="472">
        <v>888</v>
      </c>
      <c r="D5328" s="472"/>
      <c r="E5328" s="472"/>
      <c r="F5328" s="472"/>
      <c r="G5328" s="472" t="s">
        <v>6432</v>
      </c>
    </row>
    <row r="5329" spans="2:7" ht="15">
      <c r="B5329" s="471"/>
      <c r="C5329" s="472"/>
      <c r="D5329" s="472">
        <v>8881</v>
      </c>
      <c r="E5329" s="472"/>
      <c r="F5329" s="472"/>
      <c r="G5329" s="472" t="s">
        <v>6433</v>
      </c>
    </row>
    <row r="5330" spans="2:7" ht="15">
      <c r="B5330" s="471"/>
      <c r="C5330" s="472"/>
      <c r="D5330" s="472"/>
      <c r="E5330" s="472">
        <v>88811</v>
      </c>
      <c r="F5330" s="472">
        <v>8881100</v>
      </c>
      <c r="G5330" s="472" t="s">
        <v>6434</v>
      </c>
    </row>
    <row r="5331" spans="2:7" ht="15">
      <c r="B5331" s="471"/>
      <c r="C5331" s="472"/>
      <c r="D5331" s="472"/>
      <c r="E5331" s="472">
        <v>88812</v>
      </c>
      <c r="F5331" s="472">
        <v>8881200</v>
      </c>
      <c r="G5331" s="472" t="s">
        <v>6435</v>
      </c>
    </row>
    <row r="5332" spans="2:7" ht="15">
      <c r="B5332" s="471"/>
      <c r="C5332" s="472"/>
      <c r="D5332" s="472"/>
      <c r="E5332" s="472">
        <v>88813</v>
      </c>
      <c r="F5332" s="472">
        <v>8881300</v>
      </c>
      <c r="G5332" s="472" t="s">
        <v>6436</v>
      </c>
    </row>
    <row r="5333" spans="2:7" ht="15">
      <c r="B5333" s="471"/>
      <c r="C5333" s="472"/>
      <c r="D5333" s="472">
        <v>8882</v>
      </c>
      <c r="E5333" s="472"/>
      <c r="F5333" s="472"/>
      <c r="G5333" s="472" t="s">
        <v>6437</v>
      </c>
    </row>
    <row r="5334" spans="2:7" ht="15">
      <c r="B5334" s="471"/>
      <c r="C5334" s="472"/>
      <c r="D5334" s="472"/>
      <c r="E5334" s="472">
        <v>88821</v>
      </c>
      <c r="F5334" s="472">
        <v>8882100</v>
      </c>
      <c r="G5334" s="472" t="s">
        <v>6438</v>
      </c>
    </row>
    <row r="5335" spans="2:7" ht="15">
      <c r="B5335" s="471"/>
      <c r="C5335" s="472"/>
      <c r="D5335" s="472"/>
      <c r="E5335" s="472">
        <v>88822</v>
      </c>
      <c r="F5335" s="472">
        <v>8882200</v>
      </c>
      <c r="G5335" s="472" t="s">
        <v>6439</v>
      </c>
    </row>
    <row r="5336" spans="2:7" ht="15">
      <c r="B5336" s="471"/>
      <c r="C5336" s="472"/>
      <c r="D5336" s="472"/>
      <c r="E5336" s="472">
        <v>88823</v>
      </c>
      <c r="F5336" s="472">
        <v>8882300</v>
      </c>
      <c r="G5336" s="472" t="s">
        <v>6440</v>
      </c>
    </row>
    <row r="5337" spans="2:7" ht="15">
      <c r="B5337" s="471"/>
      <c r="C5337" s="472"/>
      <c r="D5337" s="472"/>
      <c r="E5337" s="472">
        <v>88824</v>
      </c>
      <c r="F5337" s="472">
        <v>8882400</v>
      </c>
      <c r="G5337" s="472" t="s">
        <v>6441</v>
      </c>
    </row>
    <row r="5338" spans="2:7" ht="15">
      <c r="B5338" s="471"/>
      <c r="C5338" s="472"/>
      <c r="D5338" s="472"/>
      <c r="E5338" s="472">
        <v>88825</v>
      </c>
      <c r="F5338" s="472">
        <v>8882500</v>
      </c>
      <c r="G5338" s="472" t="s">
        <v>6442</v>
      </c>
    </row>
    <row r="5339" spans="2:7" ht="15">
      <c r="B5339" s="471"/>
      <c r="C5339" s="472"/>
      <c r="D5339" s="472"/>
      <c r="E5339" s="472">
        <v>88826</v>
      </c>
      <c r="F5339" s="472">
        <v>8882600</v>
      </c>
      <c r="G5339" s="472" t="s">
        <v>6443</v>
      </c>
    </row>
    <row r="5340" spans="2:7" ht="15">
      <c r="B5340" s="471"/>
      <c r="C5340" s="472"/>
      <c r="D5340" s="472"/>
      <c r="E5340" s="472">
        <v>88827</v>
      </c>
      <c r="F5340" s="472">
        <v>8882700</v>
      </c>
      <c r="G5340" s="472" t="s">
        <v>6444</v>
      </c>
    </row>
    <row r="5341" spans="2:7" ht="15">
      <c r="B5341" s="471"/>
      <c r="C5341" s="472"/>
      <c r="D5341" s="472"/>
      <c r="E5341" s="472">
        <v>88829</v>
      </c>
      <c r="F5341" s="472">
        <v>8882900</v>
      </c>
      <c r="G5341" s="472" t="s">
        <v>6437</v>
      </c>
    </row>
    <row r="5342" spans="2:7" ht="15">
      <c r="B5342" s="471"/>
      <c r="C5342" s="472">
        <v>889</v>
      </c>
      <c r="D5342" s="472">
        <v>8890</v>
      </c>
      <c r="E5342" s="472"/>
      <c r="F5342" s="472"/>
      <c r="G5342" s="472" t="s">
        <v>6445</v>
      </c>
    </row>
    <row r="5343" spans="2:7" ht="15">
      <c r="B5343" s="471"/>
      <c r="C5343" s="472"/>
      <c r="D5343" s="472"/>
      <c r="E5343" s="472">
        <v>88901</v>
      </c>
      <c r="F5343" s="472">
        <v>8890100</v>
      </c>
      <c r="G5343" s="472" t="s">
        <v>6446</v>
      </c>
    </row>
    <row r="5344" spans="2:7" ht="15">
      <c r="B5344" s="471"/>
      <c r="C5344" s="472"/>
      <c r="D5344" s="472"/>
      <c r="E5344" s="472">
        <v>88902</v>
      </c>
      <c r="F5344" s="472">
        <v>8890200</v>
      </c>
      <c r="G5344" s="472" t="s">
        <v>6447</v>
      </c>
    </row>
    <row r="5345" spans="2:7" ht="15">
      <c r="B5345" s="471"/>
      <c r="C5345" s="472"/>
      <c r="D5345" s="472"/>
      <c r="E5345" s="472">
        <v>88903</v>
      </c>
      <c r="F5345" s="472">
        <v>8890300</v>
      </c>
      <c r="G5345" s="472" t="s">
        <v>6448</v>
      </c>
    </row>
    <row r="5346" spans="2:7" ht="15">
      <c r="B5346" s="471"/>
      <c r="C5346" s="472"/>
      <c r="D5346" s="472"/>
      <c r="E5346" s="472">
        <v>88904</v>
      </c>
      <c r="F5346" s="472">
        <v>8890400</v>
      </c>
      <c r="G5346" s="472" t="s">
        <v>6449</v>
      </c>
    </row>
    <row r="5347" spans="2:7" ht="15">
      <c r="B5347" s="471"/>
      <c r="C5347" s="472"/>
      <c r="D5347" s="472"/>
      <c r="E5347" s="472">
        <v>88905</v>
      </c>
      <c r="F5347" s="472">
        <v>8890500</v>
      </c>
      <c r="G5347" s="472" t="s">
        <v>6450</v>
      </c>
    </row>
    <row r="5348" spans="2:7" ht="15">
      <c r="B5348" s="471"/>
      <c r="C5348" s="472"/>
      <c r="D5348" s="472"/>
      <c r="E5348" s="472">
        <v>88906</v>
      </c>
      <c r="F5348" s="472">
        <v>8890600</v>
      </c>
      <c r="G5348" s="472" t="s">
        <v>6451</v>
      </c>
    </row>
    <row r="5349" spans="2:7" ht="15">
      <c r="B5349" s="471"/>
      <c r="C5349" s="472"/>
      <c r="D5349" s="472"/>
      <c r="E5349" s="472">
        <v>88907</v>
      </c>
      <c r="F5349" s="472">
        <v>8890700</v>
      </c>
      <c r="G5349" s="472" t="s">
        <v>6452</v>
      </c>
    </row>
    <row r="5350" spans="2:7" ht="15">
      <c r="B5350" s="471"/>
      <c r="C5350" s="472"/>
      <c r="D5350" s="472"/>
      <c r="E5350" s="472">
        <v>88909</v>
      </c>
      <c r="F5350" s="472">
        <v>8890900</v>
      </c>
      <c r="G5350" s="472" t="s">
        <v>6445</v>
      </c>
    </row>
    <row r="5351" spans="2:7" ht="15">
      <c r="B5351" s="471" t="s">
        <v>6453</v>
      </c>
      <c r="C5351" s="472"/>
      <c r="D5351" s="472"/>
      <c r="E5351" s="472"/>
      <c r="F5351" s="472"/>
      <c r="G5351" s="472" t="s">
        <v>6454</v>
      </c>
    </row>
    <row r="5352" spans="2:7" ht="15">
      <c r="B5352" s="471"/>
      <c r="C5352" s="472">
        <v>891</v>
      </c>
      <c r="D5352" s="472"/>
      <c r="E5352" s="472"/>
      <c r="F5352" s="472"/>
      <c r="G5352" s="472" t="s">
        <v>6455</v>
      </c>
    </row>
    <row r="5353" spans="2:7" ht="15">
      <c r="B5353" s="471"/>
      <c r="C5353" s="472"/>
      <c r="D5353" s="472">
        <v>8911</v>
      </c>
      <c r="E5353" s="472">
        <v>89110</v>
      </c>
      <c r="F5353" s="472">
        <v>8911000</v>
      </c>
      <c r="G5353" s="472" t="s">
        <v>6456</v>
      </c>
    </row>
    <row r="5354" spans="2:7" ht="15">
      <c r="B5354" s="471"/>
      <c r="C5354" s="472"/>
      <c r="D5354" s="472">
        <v>8912</v>
      </c>
      <c r="E5354" s="472"/>
      <c r="F5354" s="472"/>
      <c r="G5354" s="472" t="s">
        <v>6457</v>
      </c>
    </row>
    <row r="5355" spans="2:7" ht="15">
      <c r="B5355" s="471"/>
      <c r="C5355" s="472"/>
      <c r="D5355" s="472"/>
      <c r="E5355" s="472">
        <v>89121</v>
      </c>
      <c r="F5355" s="472">
        <v>8912100</v>
      </c>
      <c r="G5355" s="472" t="s">
        <v>6458</v>
      </c>
    </row>
    <row r="5356" spans="2:7" ht="15">
      <c r="B5356" s="471"/>
      <c r="C5356" s="472"/>
      <c r="D5356" s="472"/>
      <c r="E5356" s="472">
        <v>89122</v>
      </c>
      <c r="F5356" s="472">
        <v>8912200</v>
      </c>
      <c r="G5356" s="472" t="s">
        <v>6459</v>
      </c>
    </row>
    <row r="5357" spans="2:7" ht="15">
      <c r="B5357" s="471"/>
      <c r="C5357" s="472">
        <v>892</v>
      </c>
      <c r="D5357" s="472"/>
      <c r="E5357" s="472"/>
      <c r="F5357" s="472"/>
      <c r="G5357" s="472" t="s">
        <v>6460</v>
      </c>
    </row>
    <row r="5358" spans="2:7" ht="15">
      <c r="B5358" s="471"/>
      <c r="C5358" s="472"/>
      <c r="D5358" s="472">
        <v>8920</v>
      </c>
      <c r="E5358" s="472">
        <v>89200</v>
      </c>
      <c r="F5358" s="472">
        <v>8920000</v>
      </c>
      <c r="G5358" s="472" t="s">
        <v>6460</v>
      </c>
    </row>
    <row r="5359" spans="2:7" ht="15">
      <c r="B5359" s="471"/>
      <c r="C5359" s="472">
        <v>893</v>
      </c>
      <c r="D5359" s="472"/>
      <c r="E5359" s="472"/>
      <c r="F5359" s="472"/>
      <c r="G5359" s="472" t="s">
        <v>6461</v>
      </c>
    </row>
    <row r="5360" spans="2:7" ht="15">
      <c r="B5360" s="471"/>
      <c r="C5360" s="472"/>
      <c r="D5360" s="472">
        <v>8931</v>
      </c>
      <c r="E5360" s="472">
        <v>89310</v>
      </c>
      <c r="F5360" s="472">
        <v>8931000</v>
      </c>
      <c r="G5360" s="472" t="s">
        <v>6462</v>
      </c>
    </row>
    <row r="5361" spans="2:7" ht="15">
      <c r="B5361" s="471"/>
      <c r="C5361" s="472"/>
      <c r="D5361" s="472">
        <v>8932</v>
      </c>
      <c r="E5361" s="472">
        <v>89320</v>
      </c>
      <c r="F5361" s="472">
        <v>8932000</v>
      </c>
      <c r="G5361" s="472" t="s">
        <v>6463</v>
      </c>
    </row>
    <row r="5362" spans="2:7" ht="15">
      <c r="B5362" s="471"/>
      <c r="C5362" s="472">
        <v>894</v>
      </c>
      <c r="D5362" s="472"/>
      <c r="E5362" s="472"/>
      <c r="F5362" s="472"/>
      <c r="G5362" s="472" t="s">
        <v>6464</v>
      </c>
    </row>
    <row r="5363" spans="2:7" ht="15">
      <c r="B5363" s="471"/>
      <c r="C5363" s="472"/>
      <c r="D5363" s="472">
        <v>8941</v>
      </c>
      <c r="E5363" s="472">
        <v>89410</v>
      </c>
      <c r="F5363" s="472">
        <v>8941000</v>
      </c>
      <c r="G5363" s="472" t="s">
        <v>6465</v>
      </c>
    </row>
    <row r="5364" spans="2:7" ht="15">
      <c r="B5364" s="471"/>
      <c r="C5364" s="472"/>
      <c r="D5364" s="472">
        <v>8942</v>
      </c>
      <c r="E5364" s="472">
        <v>89420</v>
      </c>
      <c r="F5364" s="472">
        <v>8942000</v>
      </c>
      <c r="G5364" s="472" t="s">
        <v>6466</v>
      </c>
    </row>
    <row r="5365" spans="2:7" ht="15">
      <c r="B5365" s="471"/>
      <c r="C5365" s="472"/>
      <c r="D5365" s="472"/>
      <c r="E5365" s="472"/>
      <c r="F5365" s="472"/>
      <c r="G5365" s="472" t="s">
        <v>6467</v>
      </c>
    </row>
    <row r="5366" spans="2:7" ht="15">
      <c r="B5366" s="471" t="s">
        <v>6468</v>
      </c>
      <c r="C5366" s="472"/>
      <c r="D5366" s="472"/>
      <c r="E5366" s="472"/>
      <c r="F5366" s="472"/>
      <c r="G5366" s="472" t="s">
        <v>6469</v>
      </c>
    </row>
    <row r="5367" spans="2:7" ht="15">
      <c r="B5367" s="471"/>
      <c r="C5367" s="472"/>
      <c r="D5367" s="472"/>
      <c r="E5367" s="472"/>
      <c r="F5367" s="472"/>
      <c r="G5367" s="472" t="s">
        <v>6470</v>
      </c>
    </row>
    <row r="5368" spans="2:7" ht="15">
      <c r="B5368" s="471"/>
      <c r="C5368" s="472">
        <v>911</v>
      </c>
      <c r="D5368" s="472"/>
      <c r="E5368" s="472"/>
      <c r="F5368" s="472"/>
      <c r="G5368" s="472" t="s">
        <v>6471</v>
      </c>
    </row>
    <row r="5369" spans="2:7" ht="15">
      <c r="B5369" s="471"/>
      <c r="C5369" s="472"/>
      <c r="D5369" s="472">
        <v>9111</v>
      </c>
      <c r="E5369" s="472"/>
      <c r="F5369" s="472"/>
      <c r="G5369" s="472" t="s">
        <v>6472</v>
      </c>
    </row>
    <row r="5370" spans="2:7" ht="15">
      <c r="B5370" s="471"/>
      <c r="C5370" s="471"/>
      <c r="D5370" s="472"/>
      <c r="E5370" s="472">
        <v>91111</v>
      </c>
      <c r="F5370" s="472">
        <v>9111100</v>
      </c>
      <c r="G5370" s="472" t="s">
        <v>6473</v>
      </c>
    </row>
    <row r="5371" spans="2:7" ht="15">
      <c r="B5371" s="471"/>
      <c r="C5371" s="471"/>
      <c r="D5371" s="472"/>
      <c r="E5371" s="472">
        <v>91112</v>
      </c>
      <c r="F5371" s="472">
        <v>9111200</v>
      </c>
      <c r="G5371" s="472" t="s">
        <v>6474</v>
      </c>
    </row>
    <row r="5372" spans="2:7" ht="15">
      <c r="B5372" s="471"/>
      <c r="C5372" s="471"/>
      <c r="D5372" s="472"/>
      <c r="E5372" s="472">
        <v>91113</v>
      </c>
      <c r="F5372" s="472">
        <v>9111300</v>
      </c>
      <c r="G5372" s="472" t="s">
        <v>6475</v>
      </c>
    </row>
    <row r="5373" spans="2:7" ht="15">
      <c r="B5373" s="471"/>
      <c r="C5373" s="471"/>
      <c r="D5373" s="472"/>
      <c r="E5373" s="472">
        <v>91114</v>
      </c>
      <c r="F5373" s="472">
        <v>9111400</v>
      </c>
      <c r="G5373" s="472" t="s">
        <v>6476</v>
      </c>
    </row>
    <row r="5374" spans="2:7" ht="15">
      <c r="B5374" s="471"/>
      <c r="C5374" s="471"/>
      <c r="D5374" s="472"/>
      <c r="E5374" s="472">
        <v>91119</v>
      </c>
      <c r="F5374" s="472">
        <v>9111900</v>
      </c>
      <c r="G5374" s="472" t="s">
        <v>6477</v>
      </c>
    </row>
    <row r="5375" spans="2:7" ht="15">
      <c r="B5375" s="471"/>
      <c r="C5375" s="471"/>
      <c r="D5375" s="472">
        <v>9112</v>
      </c>
      <c r="E5375" s="472"/>
      <c r="F5375" s="472"/>
      <c r="G5375" s="472" t="s">
        <v>6478</v>
      </c>
    </row>
    <row r="5376" spans="2:7" ht="15">
      <c r="B5376" s="471"/>
      <c r="C5376" s="471"/>
      <c r="D5376" s="472"/>
      <c r="E5376" s="472"/>
      <c r="F5376" s="472"/>
      <c r="G5376" s="472" t="s">
        <v>6479</v>
      </c>
    </row>
    <row r="5377" spans="2:7" ht="15">
      <c r="B5377" s="471"/>
      <c r="C5377" s="471"/>
      <c r="D5377" s="472"/>
      <c r="E5377" s="472">
        <v>91121</v>
      </c>
      <c r="F5377" s="472">
        <v>9112100</v>
      </c>
      <c r="G5377" s="472" t="s">
        <v>6480</v>
      </c>
    </row>
    <row r="5378" spans="2:7" ht="15">
      <c r="B5378" s="471"/>
      <c r="C5378" s="471"/>
      <c r="D5378" s="472"/>
      <c r="E5378" s="472">
        <v>91122</v>
      </c>
      <c r="F5378" s="472">
        <v>9112200</v>
      </c>
      <c r="G5378" s="472" t="s">
        <v>6481</v>
      </c>
    </row>
    <row r="5379" spans="2:7" ht="15">
      <c r="B5379" s="471"/>
      <c r="C5379" s="471"/>
      <c r="D5379" s="472"/>
      <c r="E5379" s="472">
        <v>91123</v>
      </c>
      <c r="F5379" s="472">
        <v>9112300</v>
      </c>
      <c r="G5379" s="472" t="s">
        <v>6482</v>
      </c>
    </row>
    <row r="5380" spans="2:7" ht="15">
      <c r="B5380" s="471"/>
      <c r="C5380" s="471"/>
      <c r="D5380" s="472"/>
      <c r="E5380" s="472">
        <v>91124</v>
      </c>
      <c r="F5380" s="472">
        <v>9112400</v>
      </c>
      <c r="G5380" s="472" t="s">
        <v>6483</v>
      </c>
    </row>
    <row r="5381" spans="2:7" ht="15">
      <c r="B5381" s="471"/>
      <c r="C5381" s="471"/>
      <c r="D5381" s="472">
        <v>9113</v>
      </c>
      <c r="E5381" s="472"/>
      <c r="F5381" s="472"/>
      <c r="G5381" s="472" t="s">
        <v>6484</v>
      </c>
    </row>
    <row r="5382" spans="2:7" ht="15">
      <c r="B5382" s="471"/>
      <c r="C5382" s="471"/>
      <c r="D5382" s="472"/>
      <c r="E5382" s="472">
        <v>91131</v>
      </c>
      <c r="F5382" s="472">
        <v>9113100</v>
      </c>
      <c r="G5382" s="472" t="s">
        <v>6485</v>
      </c>
    </row>
    <row r="5383" spans="2:7" ht="15">
      <c r="B5383" s="471"/>
      <c r="C5383" s="471"/>
      <c r="D5383" s="472"/>
      <c r="E5383" s="472"/>
      <c r="F5383" s="472"/>
      <c r="G5383" s="472" t="s">
        <v>6486</v>
      </c>
    </row>
    <row r="5384" spans="2:7" ht="15">
      <c r="B5384" s="471"/>
      <c r="C5384" s="471"/>
      <c r="D5384" s="472"/>
      <c r="E5384" s="472">
        <v>91132</v>
      </c>
      <c r="F5384" s="472">
        <v>9113200</v>
      </c>
      <c r="G5384" s="472" t="s">
        <v>6487</v>
      </c>
    </row>
    <row r="5385" spans="2:7" ht="15">
      <c r="B5385" s="471"/>
      <c r="C5385" s="471"/>
      <c r="D5385" s="472"/>
      <c r="E5385" s="472">
        <v>91133</v>
      </c>
      <c r="F5385" s="472">
        <v>9113300</v>
      </c>
      <c r="G5385" s="472" t="s">
        <v>6488</v>
      </c>
    </row>
    <row r="5386" spans="2:7" ht="15">
      <c r="B5386" s="471"/>
      <c r="C5386" s="471"/>
      <c r="D5386" s="472"/>
      <c r="E5386" s="472"/>
      <c r="F5386" s="472"/>
      <c r="G5386" s="472" t="s">
        <v>5662</v>
      </c>
    </row>
    <row r="5387" spans="2:7" ht="15">
      <c r="B5387" s="471"/>
      <c r="C5387" s="471"/>
      <c r="D5387" s="472"/>
      <c r="E5387" s="472">
        <v>91134</v>
      </c>
      <c r="F5387" s="472">
        <v>9113400</v>
      </c>
      <c r="G5387" s="472" t="s">
        <v>6489</v>
      </c>
    </row>
    <row r="5388" spans="2:7" ht="15">
      <c r="B5388" s="471"/>
      <c r="C5388" s="471"/>
      <c r="D5388" s="472"/>
      <c r="E5388" s="472">
        <v>91135</v>
      </c>
      <c r="F5388" s="472">
        <v>9113500</v>
      </c>
      <c r="G5388" s="472" t="s">
        <v>6490</v>
      </c>
    </row>
    <row r="5389" spans="2:7" ht="15">
      <c r="B5389" s="471"/>
      <c r="C5389" s="471"/>
      <c r="D5389" s="472"/>
      <c r="E5389" s="472">
        <v>91136</v>
      </c>
      <c r="F5389" s="472">
        <v>9113600</v>
      </c>
      <c r="G5389" s="472" t="s">
        <v>6491</v>
      </c>
    </row>
    <row r="5390" spans="2:7" ht="15">
      <c r="B5390" s="471"/>
      <c r="C5390" s="471"/>
      <c r="D5390" s="472"/>
      <c r="E5390" s="472">
        <v>91137</v>
      </c>
      <c r="F5390" s="472">
        <v>9113700</v>
      </c>
      <c r="G5390" s="472" t="s">
        <v>6492</v>
      </c>
    </row>
    <row r="5391" spans="2:7" ht="15">
      <c r="B5391" s="471"/>
      <c r="C5391" s="471"/>
      <c r="D5391" s="472"/>
      <c r="E5391" s="472">
        <v>91138</v>
      </c>
      <c r="F5391" s="472">
        <v>9113800</v>
      </c>
      <c r="G5391" s="472" t="s">
        <v>6493</v>
      </c>
    </row>
    <row r="5392" spans="2:7" ht="15">
      <c r="B5392" s="471"/>
      <c r="C5392" s="471"/>
      <c r="D5392" s="472">
        <v>9119</v>
      </c>
      <c r="E5392" s="472"/>
      <c r="F5392" s="472"/>
      <c r="G5392" s="472" t="s">
        <v>6494</v>
      </c>
    </row>
    <row r="5393" spans="2:7" ht="15">
      <c r="B5393" s="471"/>
      <c r="C5393" s="471"/>
      <c r="D5393" s="472"/>
      <c r="E5393" s="472">
        <v>91191</v>
      </c>
      <c r="F5393" s="472">
        <v>9114100</v>
      </c>
      <c r="G5393" s="472" t="s">
        <v>6495</v>
      </c>
    </row>
    <row r="5394" spans="2:7" ht="15">
      <c r="B5394" s="471"/>
      <c r="C5394" s="471"/>
      <c r="D5394" s="472"/>
      <c r="E5394" s="472">
        <v>91199</v>
      </c>
      <c r="F5394" s="472">
        <v>9114900</v>
      </c>
      <c r="G5394" s="472" t="s">
        <v>6496</v>
      </c>
    </row>
    <row r="5395" spans="2:7" ht="15">
      <c r="B5395" s="471"/>
      <c r="C5395" s="472">
        <v>912</v>
      </c>
      <c r="D5395" s="472"/>
      <c r="E5395" s="472"/>
      <c r="F5395" s="472"/>
      <c r="G5395" s="472" t="s">
        <v>6497</v>
      </c>
    </row>
    <row r="5396" spans="2:7" ht="15">
      <c r="B5396" s="471"/>
      <c r="C5396" s="471"/>
      <c r="D5396" s="472">
        <v>9121</v>
      </c>
      <c r="E5396" s="472">
        <v>91210</v>
      </c>
      <c r="F5396" s="472">
        <v>9121000</v>
      </c>
      <c r="G5396" s="472" t="s">
        <v>6498</v>
      </c>
    </row>
    <row r="5397" spans="2:7" ht="15">
      <c r="B5397" s="471"/>
      <c r="C5397" s="471"/>
      <c r="D5397" s="472">
        <v>9122</v>
      </c>
      <c r="E5397" s="472">
        <v>91220</v>
      </c>
      <c r="F5397" s="472">
        <v>9122000</v>
      </c>
      <c r="G5397" s="472" t="s">
        <v>6499</v>
      </c>
    </row>
    <row r="5398" spans="2:7" ht="15">
      <c r="B5398" s="471"/>
      <c r="C5398" s="471"/>
      <c r="D5398" s="472">
        <v>9123</v>
      </c>
      <c r="E5398" s="472">
        <v>91230</v>
      </c>
      <c r="F5398" s="472">
        <v>9123000</v>
      </c>
      <c r="G5398" s="472" t="s">
        <v>6500</v>
      </c>
    </row>
    <row r="5399" spans="2:7" ht="15">
      <c r="B5399" s="471"/>
      <c r="C5399" s="471"/>
      <c r="D5399" s="472">
        <v>9124</v>
      </c>
      <c r="E5399" s="472">
        <v>91240</v>
      </c>
      <c r="F5399" s="472">
        <v>9124000</v>
      </c>
      <c r="G5399" s="472" t="s">
        <v>6501</v>
      </c>
    </row>
    <row r="5400" spans="2:7" ht="15">
      <c r="B5400" s="471"/>
      <c r="C5400" s="471"/>
      <c r="D5400" s="472">
        <v>9125</v>
      </c>
      <c r="E5400" s="472">
        <v>91250</v>
      </c>
      <c r="F5400" s="472">
        <v>9125000</v>
      </c>
      <c r="G5400" s="472" t="s">
        <v>6502</v>
      </c>
    </row>
    <row r="5401" spans="2:7" ht="15">
      <c r="B5401" s="471"/>
      <c r="C5401" s="471"/>
      <c r="D5401" s="472">
        <v>9126</v>
      </c>
      <c r="E5401" s="472">
        <v>91260</v>
      </c>
      <c r="F5401" s="472">
        <v>9126000</v>
      </c>
      <c r="G5401" s="472" t="s">
        <v>6503</v>
      </c>
    </row>
    <row r="5402" spans="2:7" ht="15">
      <c r="B5402" s="471"/>
      <c r="C5402" s="471"/>
      <c r="D5402" s="472">
        <v>9127</v>
      </c>
      <c r="E5402" s="472">
        <v>91270</v>
      </c>
      <c r="F5402" s="472">
        <v>9127000</v>
      </c>
      <c r="G5402" s="472" t="s">
        <v>6504</v>
      </c>
    </row>
    <row r="5403" spans="2:7" ht="15">
      <c r="B5403" s="471"/>
      <c r="C5403" s="471"/>
      <c r="D5403" s="472">
        <v>9128</v>
      </c>
      <c r="E5403" s="472">
        <v>91280</v>
      </c>
      <c r="F5403" s="472">
        <v>9128000</v>
      </c>
      <c r="G5403" s="472" t="s">
        <v>6505</v>
      </c>
    </row>
    <row r="5404" spans="2:7" ht="15">
      <c r="B5404" s="471"/>
      <c r="C5404" s="471"/>
      <c r="D5404" s="472">
        <v>9129</v>
      </c>
      <c r="E5404" s="472">
        <v>91290</v>
      </c>
      <c r="F5404" s="472">
        <v>9129000</v>
      </c>
      <c r="G5404" s="472" t="s">
        <v>6506</v>
      </c>
    </row>
    <row r="5405" spans="2:7" ht="15">
      <c r="B5405" s="471"/>
      <c r="C5405" s="472">
        <v>913</v>
      </c>
      <c r="D5405" s="471"/>
      <c r="E5405" s="472"/>
      <c r="F5405" s="472"/>
      <c r="G5405" s="472" t="s">
        <v>6507</v>
      </c>
    </row>
    <row r="5406" spans="2:7" ht="15">
      <c r="B5406" s="471"/>
      <c r="C5406" s="471"/>
      <c r="D5406" s="472">
        <v>9131</v>
      </c>
      <c r="E5406" s="472">
        <v>91310</v>
      </c>
      <c r="F5406" s="472">
        <v>9131000</v>
      </c>
      <c r="G5406" s="472" t="s">
        <v>6508</v>
      </c>
    </row>
    <row r="5407" spans="2:7" ht="15">
      <c r="B5407" s="471"/>
      <c r="C5407" s="471"/>
      <c r="D5407" s="472"/>
      <c r="E5407" s="472"/>
      <c r="F5407" s="472"/>
      <c r="G5407" s="472" t="s">
        <v>6509</v>
      </c>
    </row>
    <row r="5408" spans="2:7" ht="15">
      <c r="B5408" s="471"/>
      <c r="C5408" s="471"/>
      <c r="D5408" s="472">
        <v>9132</v>
      </c>
      <c r="E5408" s="472">
        <v>91320</v>
      </c>
      <c r="F5408" s="472">
        <v>9132000</v>
      </c>
      <c r="G5408" s="472" t="s">
        <v>6510</v>
      </c>
    </row>
    <row r="5409" spans="2:7" ht="15">
      <c r="B5409" s="471"/>
      <c r="C5409" s="471"/>
      <c r="D5409" s="472"/>
      <c r="E5409" s="472"/>
      <c r="F5409" s="472"/>
      <c r="G5409" s="472" t="s">
        <v>6511</v>
      </c>
    </row>
    <row r="5410" spans="2:7" ht="15">
      <c r="B5410" s="471"/>
      <c r="C5410" s="471"/>
      <c r="D5410" s="472">
        <v>9133</v>
      </c>
      <c r="E5410" s="472">
        <v>91330</v>
      </c>
      <c r="F5410" s="472">
        <v>9133000</v>
      </c>
      <c r="G5410" s="472" t="s">
        <v>6512</v>
      </c>
    </row>
    <row r="5411" spans="2:7" ht="15">
      <c r="B5411" s="471"/>
      <c r="C5411" s="471"/>
      <c r="D5411" s="472">
        <v>9134</v>
      </c>
      <c r="E5411" s="472">
        <v>91340</v>
      </c>
      <c r="F5411" s="472">
        <v>9134000</v>
      </c>
      <c r="G5411" s="472" t="s">
        <v>6513</v>
      </c>
    </row>
    <row r="5412" spans="2:7" ht="15">
      <c r="B5412" s="471" t="s">
        <v>6514</v>
      </c>
      <c r="C5412" s="471"/>
      <c r="D5412" s="472"/>
      <c r="E5412" s="472"/>
      <c r="F5412" s="472"/>
      <c r="G5412" s="472" t="s">
        <v>6515</v>
      </c>
    </row>
    <row r="5413" spans="2:7" ht="15">
      <c r="B5413" s="471"/>
      <c r="C5413" s="472">
        <v>921</v>
      </c>
      <c r="D5413" s="471"/>
      <c r="E5413" s="472"/>
      <c r="F5413" s="472"/>
      <c r="G5413" s="472" t="s">
        <v>6516</v>
      </c>
    </row>
    <row r="5414" spans="2:7" ht="15">
      <c r="B5414" s="471"/>
      <c r="C5414" s="471"/>
      <c r="D5414" s="472">
        <v>9210</v>
      </c>
      <c r="E5414" s="472">
        <v>92100</v>
      </c>
      <c r="F5414" s="472"/>
      <c r="G5414" s="472" t="s">
        <v>6516</v>
      </c>
    </row>
    <row r="5415" spans="2:7" ht="15">
      <c r="B5415" s="471"/>
      <c r="C5415" s="471"/>
      <c r="D5415" s="472"/>
      <c r="E5415" s="472"/>
      <c r="F5415" s="472">
        <v>9210010</v>
      </c>
      <c r="G5415" s="472" t="s">
        <v>6517</v>
      </c>
    </row>
    <row r="5416" spans="2:7" ht="15">
      <c r="B5416" s="471"/>
      <c r="C5416" s="471"/>
      <c r="D5416" s="472"/>
      <c r="E5416" s="472"/>
      <c r="F5416" s="472">
        <v>9210020</v>
      </c>
      <c r="G5416" s="472" t="s">
        <v>6518</v>
      </c>
    </row>
    <row r="5417" spans="2:7" ht="15">
      <c r="B5417" s="471"/>
      <c r="C5417" s="471"/>
      <c r="D5417" s="472"/>
      <c r="E5417" s="472"/>
      <c r="F5417" s="472">
        <v>9210090</v>
      </c>
      <c r="G5417" s="472" t="s">
        <v>6519</v>
      </c>
    </row>
    <row r="5418" spans="2:7" ht="15">
      <c r="B5418" s="471"/>
      <c r="C5418" s="472">
        <v>922</v>
      </c>
      <c r="D5418" s="471"/>
      <c r="E5418" s="472"/>
      <c r="F5418" s="472"/>
      <c r="G5418" s="472" t="s">
        <v>6520</v>
      </c>
    </row>
    <row r="5419" spans="2:7" ht="15">
      <c r="B5419" s="471"/>
      <c r="C5419" s="471"/>
      <c r="D5419" s="472">
        <v>9220</v>
      </c>
      <c r="E5419" s="472">
        <v>92200</v>
      </c>
      <c r="F5419" s="472">
        <v>9220000</v>
      </c>
      <c r="G5419" s="472" t="s">
        <v>6520</v>
      </c>
    </row>
    <row r="5420" spans="2:7" ht="15">
      <c r="B5420" s="471"/>
      <c r="C5420" s="472">
        <v>923</v>
      </c>
      <c r="D5420" s="471"/>
      <c r="E5420" s="472"/>
      <c r="F5420" s="472"/>
      <c r="G5420" s="472" t="s">
        <v>6521</v>
      </c>
    </row>
    <row r="5421" spans="2:7" ht="15">
      <c r="B5421" s="471"/>
      <c r="C5421" s="471"/>
      <c r="D5421" s="472">
        <v>9231</v>
      </c>
      <c r="E5421" s="472">
        <v>92310</v>
      </c>
      <c r="F5421" s="472">
        <v>9231000</v>
      </c>
      <c r="G5421" s="472" t="s">
        <v>6522</v>
      </c>
    </row>
    <row r="5422" spans="2:7" ht="15">
      <c r="B5422" s="471"/>
      <c r="C5422" s="471"/>
      <c r="D5422" s="472">
        <v>9232</v>
      </c>
      <c r="E5422" s="472">
        <v>92320</v>
      </c>
      <c r="F5422" s="472">
        <v>9232000</v>
      </c>
      <c r="G5422" s="472" t="s">
        <v>6523</v>
      </c>
    </row>
    <row r="5423" spans="2:7" ht="15">
      <c r="B5423" s="471"/>
      <c r="C5423" s="471"/>
      <c r="D5423" s="472">
        <v>9233</v>
      </c>
      <c r="E5423" s="472">
        <v>92330</v>
      </c>
      <c r="F5423" s="472">
        <v>9233000</v>
      </c>
      <c r="G5423" s="472" t="s">
        <v>6524</v>
      </c>
    </row>
    <row r="5424" spans="2:7" ht="15">
      <c r="B5424" s="471"/>
      <c r="C5424" s="471"/>
      <c r="D5424" s="472">
        <v>9234</v>
      </c>
      <c r="E5424" s="472">
        <v>92340</v>
      </c>
      <c r="F5424" s="472">
        <v>9234000</v>
      </c>
      <c r="G5424" s="472" t="s">
        <v>6525</v>
      </c>
    </row>
    <row r="5425" spans="2:7" ht="15">
      <c r="B5425" s="471"/>
      <c r="C5425" s="472">
        <v>924</v>
      </c>
      <c r="D5425" s="471"/>
      <c r="E5425" s="472"/>
      <c r="F5425" s="472"/>
      <c r="G5425" s="472" t="s">
        <v>6526</v>
      </c>
    </row>
    <row r="5426" spans="2:7" ht="15">
      <c r="B5426" s="471"/>
      <c r="C5426" s="471"/>
      <c r="D5426" s="472">
        <v>9241</v>
      </c>
      <c r="E5426" s="472">
        <v>92410</v>
      </c>
      <c r="F5426" s="472">
        <v>9241000</v>
      </c>
      <c r="G5426" s="472" t="s">
        <v>6527</v>
      </c>
    </row>
    <row r="5427" spans="2:7" ht="15">
      <c r="B5427" s="471"/>
      <c r="C5427" s="471"/>
      <c r="D5427" s="472">
        <v>9242</v>
      </c>
      <c r="E5427" s="472">
        <v>92420</v>
      </c>
      <c r="F5427" s="472">
        <v>9242000</v>
      </c>
      <c r="G5427" s="472" t="s">
        <v>6528</v>
      </c>
    </row>
    <row r="5428" spans="2:7" ht="15">
      <c r="B5428" s="471"/>
      <c r="C5428" s="472">
        <v>925</v>
      </c>
      <c r="D5428" s="471"/>
      <c r="E5428" s="472"/>
      <c r="F5428" s="472"/>
      <c r="G5428" s="472" t="s">
        <v>6529</v>
      </c>
    </row>
    <row r="5429" spans="2:7" ht="15">
      <c r="B5429" s="471"/>
      <c r="C5429" s="471"/>
      <c r="D5429" s="472">
        <v>9251</v>
      </c>
      <c r="E5429" s="472">
        <v>92510</v>
      </c>
      <c r="F5429" s="472">
        <v>9251000</v>
      </c>
      <c r="G5429" s="472" t="s">
        <v>6530</v>
      </c>
    </row>
    <row r="5430" spans="2:7" ht="15">
      <c r="B5430" s="471"/>
      <c r="C5430" s="471"/>
      <c r="D5430" s="472"/>
      <c r="E5430" s="472">
        <v>92511</v>
      </c>
      <c r="F5430" s="472">
        <v>9251100</v>
      </c>
      <c r="G5430" s="472" t="s">
        <v>6531</v>
      </c>
    </row>
    <row r="5431" spans="2:7" ht="15">
      <c r="B5431" s="471"/>
      <c r="C5431" s="471"/>
      <c r="D5431" s="472">
        <v>9252</v>
      </c>
      <c r="E5431" s="472">
        <v>92520</v>
      </c>
      <c r="F5431" s="472">
        <v>9252000</v>
      </c>
      <c r="G5431" s="472" t="s">
        <v>6532</v>
      </c>
    </row>
    <row r="5432" spans="2:7" ht="15">
      <c r="B5432" s="471"/>
      <c r="C5432" s="472">
        <v>929</v>
      </c>
      <c r="D5432" s="471"/>
      <c r="E5432" s="472"/>
      <c r="F5432" s="472"/>
      <c r="G5432" s="472" t="s">
        <v>6533</v>
      </c>
    </row>
    <row r="5433" spans="2:7" ht="15">
      <c r="B5433" s="471"/>
      <c r="C5433" s="471"/>
      <c r="D5433" s="472">
        <v>9291</v>
      </c>
      <c r="E5433" s="472"/>
      <c r="F5433" s="472"/>
      <c r="G5433" s="472" t="s">
        <v>6534</v>
      </c>
    </row>
    <row r="5434" spans="2:7" ht="15">
      <c r="B5434" s="471"/>
      <c r="C5434" s="471"/>
      <c r="D5434" s="472"/>
      <c r="E5434" s="472">
        <v>92911</v>
      </c>
      <c r="F5434" s="472">
        <v>9291100</v>
      </c>
      <c r="G5434" s="472" t="s">
        <v>6535</v>
      </c>
    </row>
    <row r="5435" spans="2:7" ht="15">
      <c r="B5435" s="471"/>
      <c r="C5435" s="471"/>
      <c r="D5435" s="472"/>
      <c r="E5435" s="472">
        <v>92912</v>
      </c>
      <c r="F5435" s="472">
        <v>9291200</v>
      </c>
      <c r="G5435" s="472" t="s">
        <v>6536</v>
      </c>
    </row>
    <row r="5436" spans="2:7" ht="15">
      <c r="B5436" s="471"/>
      <c r="C5436" s="471"/>
      <c r="D5436" s="472"/>
      <c r="E5436" s="472">
        <v>92919</v>
      </c>
      <c r="F5436" s="472">
        <v>9291900</v>
      </c>
      <c r="G5436" s="472" t="s">
        <v>6537</v>
      </c>
    </row>
    <row r="5437" spans="2:7" ht="15">
      <c r="B5437" s="471"/>
      <c r="C5437" s="471"/>
      <c r="D5437" s="472">
        <v>9292</v>
      </c>
      <c r="E5437" s="472">
        <v>92920</v>
      </c>
      <c r="F5437" s="472">
        <v>9292000</v>
      </c>
      <c r="G5437" s="472" t="s">
        <v>6538</v>
      </c>
    </row>
    <row r="5438" spans="2:7" ht="15">
      <c r="B5438" s="471" t="s">
        <v>6539</v>
      </c>
      <c r="C5438" s="471"/>
      <c r="D5438" s="472"/>
      <c r="E5438" s="472"/>
      <c r="F5438" s="472"/>
      <c r="G5438" s="472" t="s">
        <v>6540</v>
      </c>
    </row>
    <row r="5439" spans="2:7" ht="15">
      <c r="B5439" s="471"/>
      <c r="C5439" s="472">
        <v>931</v>
      </c>
      <c r="D5439" s="471"/>
      <c r="E5439" s="472"/>
      <c r="F5439" s="472"/>
      <c r="G5439" s="472" t="s">
        <v>6541</v>
      </c>
    </row>
    <row r="5440" spans="2:7" ht="15">
      <c r="B5440" s="471"/>
      <c r="C5440" s="471"/>
      <c r="D5440" s="472">
        <v>9311</v>
      </c>
      <c r="E5440" s="472"/>
      <c r="F5440" s="472"/>
      <c r="G5440" s="472" t="s">
        <v>6542</v>
      </c>
    </row>
    <row r="5441" spans="2:7" ht="15">
      <c r="B5441" s="471"/>
      <c r="C5441" s="471"/>
      <c r="D5441" s="472"/>
      <c r="E5441" s="472">
        <v>93111</v>
      </c>
      <c r="F5441" s="472">
        <v>9311100</v>
      </c>
      <c r="G5441" s="472" t="s">
        <v>6543</v>
      </c>
    </row>
    <row r="5442" spans="2:7" ht="15">
      <c r="B5442" s="471"/>
      <c r="C5442" s="471"/>
      <c r="D5442" s="472"/>
      <c r="E5442" s="472">
        <v>93112</v>
      </c>
      <c r="F5442" s="472">
        <v>9311200</v>
      </c>
      <c r="G5442" s="472" t="s">
        <v>6544</v>
      </c>
    </row>
    <row r="5443" spans="2:7" ht="15">
      <c r="B5443" s="471"/>
      <c r="C5443" s="471"/>
      <c r="D5443" s="472"/>
      <c r="E5443" s="472">
        <v>93113</v>
      </c>
      <c r="F5443" s="472">
        <v>9311300</v>
      </c>
      <c r="G5443" s="472" t="s">
        <v>6545</v>
      </c>
    </row>
    <row r="5444" spans="2:7" ht="15">
      <c r="B5444" s="471"/>
      <c r="C5444" s="471"/>
      <c r="D5444" s="472"/>
      <c r="E5444" s="472">
        <v>93119</v>
      </c>
      <c r="F5444" s="472">
        <v>9311900</v>
      </c>
      <c r="G5444" s="472" t="s">
        <v>6546</v>
      </c>
    </row>
    <row r="5445" spans="2:7" ht="15">
      <c r="B5445" s="471"/>
      <c r="C5445" s="471"/>
      <c r="D5445" s="472">
        <v>9312</v>
      </c>
      <c r="E5445" s="472"/>
      <c r="F5445" s="472"/>
      <c r="G5445" s="472" t="s">
        <v>6547</v>
      </c>
    </row>
    <row r="5446" spans="2:7" ht="15">
      <c r="B5446" s="471"/>
      <c r="C5446" s="471"/>
      <c r="D5446" s="472"/>
      <c r="E5446" s="472">
        <v>93121</v>
      </c>
      <c r="F5446" s="472">
        <v>9312100</v>
      </c>
      <c r="G5446" s="472" t="s">
        <v>6548</v>
      </c>
    </row>
    <row r="5447" spans="2:7" ht="15">
      <c r="B5447" s="471"/>
      <c r="C5447" s="471"/>
      <c r="D5447" s="472"/>
      <c r="E5447" s="472">
        <v>93122</v>
      </c>
      <c r="F5447" s="472">
        <v>9312200</v>
      </c>
      <c r="G5447" s="472" t="s">
        <v>6549</v>
      </c>
    </row>
    <row r="5448" spans="2:7" ht="15">
      <c r="B5448" s="471"/>
      <c r="C5448" s="471"/>
      <c r="D5448" s="472"/>
      <c r="E5448" s="472">
        <v>93123</v>
      </c>
      <c r="F5448" s="472">
        <v>9312300</v>
      </c>
      <c r="G5448" s="472" t="s">
        <v>6550</v>
      </c>
    </row>
    <row r="5449" spans="2:7" ht="15">
      <c r="B5449" s="471"/>
      <c r="C5449" s="471"/>
      <c r="D5449" s="472">
        <v>9319</v>
      </c>
      <c r="E5449" s="472"/>
      <c r="F5449" s="472"/>
      <c r="G5449" s="472" t="s">
        <v>6551</v>
      </c>
    </row>
    <row r="5450" spans="2:7" ht="15">
      <c r="B5450" s="471"/>
      <c r="C5450" s="471"/>
      <c r="D5450" s="472"/>
      <c r="E5450" s="472">
        <v>93191</v>
      </c>
      <c r="F5450" s="472">
        <v>9319100</v>
      </c>
      <c r="G5450" s="472" t="s">
        <v>6552</v>
      </c>
    </row>
    <row r="5451" spans="2:7" ht="15">
      <c r="B5451" s="471"/>
      <c r="C5451" s="471"/>
      <c r="D5451" s="472"/>
      <c r="E5451" s="472"/>
      <c r="F5451" s="472"/>
      <c r="G5451" s="472" t="s">
        <v>6553</v>
      </c>
    </row>
    <row r="5452" spans="2:7" ht="15">
      <c r="B5452" s="471"/>
      <c r="C5452" s="471"/>
      <c r="D5452" s="472"/>
      <c r="E5452" s="472">
        <v>93192</v>
      </c>
      <c r="F5452" s="472">
        <v>9319200</v>
      </c>
      <c r="G5452" s="472" t="s">
        <v>6554</v>
      </c>
    </row>
    <row r="5453" spans="2:7" ht="15">
      <c r="B5453" s="471"/>
      <c r="C5453" s="471"/>
      <c r="D5453" s="472"/>
      <c r="E5453" s="472">
        <v>93193</v>
      </c>
      <c r="F5453" s="472">
        <v>9319300</v>
      </c>
      <c r="G5453" s="472" t="s">
        <v>6555</v>
      </c>
    </row>
    <row r="5454" spans="2:7" ht="15">
      <c r="B5454" s="471"/>
      <c r="C5454" s="471"/>
      <c r="D5454" s="472"/>
      <c r="E5454" s="472">
        <v>93194</v>
      </c>
      <c r="F5454" s="472">
        <v>9319400</v>
      </c>
      <c r="G5454" s="472" t="s">
        <v>6556</v>
      </c>
    </row>
    <row r="5455" spans="2:7" ht="15">
      <c r="B5455" s="471"/>
      <c r="C5455" s="471"/>
      <c r="D5455" s="472"/>
      <c r="E5455" s="472">
        <v>93195</v>
      </c>
      <c r="F5455" s="472">
        <v>9319500</v>
      </c>
      <c r="G5455" s="472" t="s">
        <v>6557</v>
      </c>
    </row>
    <row r="5456" spans="2:7" ht="15">
      <c r="B5456" s="471"/>
      <c r="C5456" s="471"/>
      <c r="D5456" s="472"/>
      <c r="E5456" s="472">
        <v>93196</v>
      </c>
      <c r="F5456" s="472">
        <v>9319600</v>
      </c>
      <c r="G5456" s="472" t="s">
        <v>6558</v>
      </c>
    </row>
    <row r="5457" spans="2:7" ht="15">
      <c r="B5457" s="471"/>
      <c r="C5457" s="471"/>
      <c r="D5457" s="472"/>
      <c r="E5457" s="472">
        <v>93197</v>
      </c>
      <c r="F5457" s="472">
        <v>9319700</v>
      </c>
      <c r="G5457" s="472" t="s">
        <v>6559</v>
      </c>
    </row>
    <row r="5458" spans="2:7" ht="15">
      <c r="B5458" s="471"/>
      <c r="C5458" s="471"/>
      <c r="D5458" s="472"/>
      <c r="E5458" s="472">
        <v>93199</v>
      </c>
      <c r="F5458" s="472">
        <v>9319900</v>
      </c>
      <c r="G5458" s="472" t="s">
        <v>6551</v>
      </c>
    </row>
    <row r="5459" spans="2:7" ht="15">
      <c r="B5459" s="471"/>
      <c r="C5459" s="472">
        <v>932</v>
      </c>
      <c r="D5459" s="471"/>
      <c r="E5459" s="472"/>
      <c r="F5459" s="472"/>
      <c r="G5459" s="472" t="s">
        <v>6560</v>
      </c>
    </row>
    <row r="5460" spans="2:7" ht="15">
      <c r="B5460" s="471"/>
      <c r="C5460" s="471"/>
      <c r="D5460" s="472"/>
      <c r="E5460" s="472"/>
      <c r="F5460" s="472"/>
      <c r="G5460" s="472" t="s">
        <v>5662</v>
      </c>
    </row>
    <row r="5461" spans="2:7" ht="15">
      <c r="B5461" s="471"/>
      <c r="C5461" s="471"/>
      <c r="D5461" s="472">
        <v>9321</v>
      </c>
      <c r="E5461" s="472">
        <v>93210</v>
      </c>
      <c r="F5461" s="472">
        <v>9321000</v>
      </c>
      <c r="G5461" s="472" t="s">
        <v>6561</v>
      </c>
    </row>
    <row r="5462" spans="2:7" ht="15">
      <c r="B5462" s="471"/>
      <c r="C5462" s="471"/>
      <c r="D5462" s="472">
        <v>9322</v>
      </c>
      <c r="E5462" s="472"/>
      <c r="F5462" s="472"/>
      <c r="G5462" s="472" t="s">
        <v>6562</v>
      </c>
    </row>
    <row r="5463" spans="2:7" ht="15">
      <c r="B5463" s="471"/>
      <c r="C5463" s="471"/>
      <c r="D5463" s="472"/>
      <c r="E5463" s="472"/>
      <c r="F5463" s="472"/>
      <c r="G5463" s="472" t="s">
        <v>6563</v>
      </c>
    </row>
    <row r="5464" spans="2:7" ht="15">
      <c r="B5464" s="471"/>
      <c r="C5464" s="471"/>
      <c r="D5464" s="472"/>
      <c r="E5464" s="472">
        <v>93221</v>
      </c>
      <c r="F5464" s="472">
        <v>9322100</v>
      </c>
      <c r="G5464" s="472" t="s">
        <v>6564</v>
      </c>
    </row>
    <row r="5465" spans="2:7" ht="15">
      <c r="B5465" s="471"/>
      <c r="C5465" s="471"/>
      <c r="D5465" s="472"/>
      <c r="E5465" s="472"/>
      <c r="F5465" s="472"/>
      <c r="G5465" s="472" t="s">
        <v>6565</v>
      </c>
    </row>
    <row r="5466" spans="2:7" ht="15">
      <c r="B5466" s="471"/>
      <c r="C5466" s="471"/>
      <c r="D5466" s="472"/>
      <c r="E5466" s="472">
        <v>93222</v>
      </c>
      <c r="F5466" s="472">
        <v>9322200</v>
      </c>
      <c r="G5466" s="472" t="s">
        <v>6566</v>
      </c>
    </row>
    <row r="5467" spans="2:7" ht="15">
      <c r="B5467" s="471"/>
      <c r="C5467" s="471"/>
      <c r="D5467" s="472"/>
      <c r="E5467" s="472"/>
      <c r="F5467" s="472"/>
      <c r="G5467" s="472" t="s">
        <v>6567</v>
      </c>
    </row>
    <row r="5468" spans="2:7" ht="15">
      <c r="B5468" s="471"/>
      <c r="C5468" s="471"/>
      <c r="D5468" s="472"/>
      <c r="E5468" s="472">
        <v>93223</v>
      </c>
      <c r="F5468" s="472">
        <v>9322300</v>
      </c>
      <c r="G5468" s="472" t="s">
        <v>6568</v>
      </c>
    </row>
    <row r="5469" spans="2:7" ht="15">
      <c r="B5469" s="471"/>
      <c r="C5469" s="471"/>
      <c r="D5469" s="472"/>
      <c r="E5469" s="472"/>
      <c r="F5469" s="472"/>
      <c r="G5469" s="472" t="s">
        <v>6567</v>
      </c>
    </row>
    <row r="5470" spans="2:7" ht="15">
      <c r="B5470" s="471"/>
      <c r="C5470" s="472">
        <v>933</v>
      </c>
      <c r="D5470" s="471"/>
      <c r="E5470" s="472"/>
      <c r="F5470" s="472"/>
      <c r="G5470" s="472" t="s">
        <v>6569</v>
      </c>
    </row>
    <row r="5471" spans="2:7" ht="15">
      <c r="B5471" s="471"/>
      <c r="C5471" s="471"/>
      <c r="D5471" s="472">
        <v>9330</v>
      </c>
      <c r="E5471" s="472"/>
      <c r="F5471" s="472"/>
      <c r="G5471" s="472" t="s">
        <v>6569</v>
      </c>
    </row>
    <row r="5472" spans="2:7" ht="15">
      <c r="B5472" s="471"/>
      <c r="C5472" s="471"/>
      <c r="D5472" s="472"/>
      <c r="E5472" s="472">
        <v>93301</v>
      </c>
      <c r="F5472" s="472">
        <v>9330100</v>
      </c>
      <c r="G5472" s="472" t="s">
        <v>6570</v>
      </c>
    </row>
    <row r="5473" spans="2:7" ht="15">
      <c r="B5473" s="471"/>
      <c r="C5473" s="471"/>
      <c r="D5473" s="472"/>
      <c r="E5473" s="472"/>
      <c r="F5473" s="472"/>
      <c r="G5473" s="472" t="s">
        <v>6571</v>
      </c>
    </row>
    <row r="5474" spans="2:7" ht="15">
      <c r="B5474" s="471"/>
      <c r="C5474" s="471"/>
      <c r="D5474" s="472"/>
      <c r="E5474" s="472">
        <v>93302</v>
      </c>
      <c r="F5474" s="472">
        <v>9330200</v>
      </c>
      <c r="G5474" s="472" t="s">
        <v>6572</v>
      </c>
    </row>
    <row r="5475" spans="2:7" ht="15">
      <c r="B5475" s="471"/>
      <c r="C5475" s="471"/>
      <c r="D5475" s="472"/>
      <c r="E5475" s="472">
        <v>93303</v>
      </c>
      <c r="F5475" s="472">
        <v>9330300</v>
      </c>
      <c r="G5475" s="472" t="s">
        <v>6570</v>
      </c>
    </row>
    <row r="5476" spans="2:7" ht="15">
      <c r="B5476" s="471"/>
      <c r="C5476" s="471"/>
      <c r="D5476" s="472"/>
      <c r="E5476" s="472"/>
      <c r="F5476" s="472"/>
      <c r="G5476" s="472" t="s">
        <v>6573</v>
      </c>
    </row>
    <row r="5477" spans="2:7" ht="15">
      <c r="B5477" s="471"/>
      <c r="C5477" s="471"/>
      <c r="D5477" s="472"/>
      <c r="E5477" s="472">
        <v>93304</v>
      </c>
      <c r="F5477" s="472">
        <v>9330400</v>
      </c>
      <c r="G5477" s="472" t="s">
        <v>6574</v>
      </c>
    </row>
    <row r="5478" spans="2:7" ht="15">
      <c r="B5478" s="471"/>
      <c r="C5478" s="472">
        <v>934</v>
      </c>
      <c r="D5478" s="471"/>
      <c r="E5478" s="472"/>
      <c r="F5478" s="472"/>
      <c r="G5478" s="472" t="s">
        <v>6575</v>
      </c>
    </row>
    <row r="5479" spans="2:7" ht="15">
      <c r="B5479" s="471"/>
      <c r="C5479" s="471"/>
      <c r="D5479" s="472"/>
      <c r="E5479" s="472"/>
      <c r="F5479" s="472"/>
      <c r="G5479" s="472" t="s">
        <v>5662</v>
      </c>
    </row>
    <row r="5480" spans="2:7" ht="15">
      <c r="B5480" s="471"/>
      <c r="C5480" s="471"/>
      <c r="D5480" s="472">
        <v>9341</v>
      </c>
      <c r="E5480" s="472"/>
      <c r="F5480" s="472"/>
      <c r="G5480" s="472" t="s">
        <v>6576</v>
      </c>
    </row>
    <row r="5481" spans="2:7" ht="15">
      <c r="B5481" s="471"/>
      <c r="C5481" s="471"/>
      <c r="D5481" s="472"/>
      <c r="E5481" s="472">
        <v>93411</v>
      </c>
      <c r="F5481" s="472">
        <v>9341100</v>
      </c>
      <c r="G5481" s="472" t="s">
        <v>6577</v>
      </c>
    </row>
    <row r="5482" spans="2:7" ht="15">
      <c r="B5482" s="471"/>
      <c r="C5482" s="471"/>
      <c r="D5482" s="472"/>
      <c r="E5482" s="472">
        <v>93412</v>
      </c>
      <c r="F5482" s="472">
        <v>9341200</v>
      </c>
      <c r="G5482" s="472" t="s">
        <v>6578</v>
      </c>
    </row>
    <row r="5483" spans="2:7" ht="15">
      <c r="B5483" s="471"/>
      <c r="C5483" s="471"/>
      <c r="D5483" s="472">
        <v>9349</v>
      </c>
      <c r="E5483" s="472"/>
      <c r="F5483" s="472"/>
      <c r="G5483" s="472" t="s">
        <v>6579</v>
      </c>
    </row>
    <row r="5484" spans="2:7" ht="15">
      <c r="B5484" s="471"/>
      <c r="C5484" s="471"/>
      <c r="D5484" s="472"/>
      <c r="E5484" s="472"/>
      <c r="F5484" s="472"/>
      <c r="G5484" s="472" t="s">
        <v>6580</v>
      </c>
    </row>
    <row r="5485" spans="2:7" ht="15">
      <c r="B5485" s="471"/>
      <c r="C5485" s="471"/>
      <c r="D5485" s="472"/>
      <c r="E5485" s="472">
        <v>93491</v>
      </c>
      <c r="F5485" s="472">
        <v>9349100</v>
      </c>
      <c r="G5485" s="472" t="s">
        <v>6581</v>
      </c>
    </row>
    <row r="5486" spans="2:7" ht="15">
      <c r="B5486" s="471"/>
      <c r="C5486" s="471"/>
      <c r="D5486" s="472"/>
      <c r="E5486" s="472">
        <v>93492</v>
      </c>
      <c r="F5486" s="472">
        <v>9349200</v>
      </c>
      <c r="G5486" s="472" t="s">
        <v>6582</v>
      </c>
    </row>
    <row r="5487" spans="2:7" ht="15">
      <c r="B5487" s="471"/>
      <c r="C5487" s="471"/>
      <c r="D5487" s="472"/>
      <c r="E5487" s="472">
        <v>93493</v>
      </c>
      <c r="F5487" s="472">
        <v>9349300</v>
      </c>
      <c r="G5487" s="472" t="s">
        <v>6583</v>
      </c>
    </row>
    <row r="5488" spans="2:7" ht="15">
      <c r="B5488" s="471"/>
      <c r="C5488" s="471"/>
      <c r="D5488" s="472"/>
      <c r="E5488" s="472"/>
      <c r="F5488" s="472"/>
      <c r="G5488" s="472" t="s">
        <v>5662</v>
      </c>
    </row>
    <row r="5489" spans="2:7" ht="15">
      <c r="B5489" s="471"/>
      <c r="C5489" s="472">
        <v>935</v>
      </c>
      <c r="D5489" s="471"/>
      <c r="E5489" s="472"/>
      <c r="F5489" s="472"/>
      <c r="G5489" s="472" t="s">
        <v>6584</v>
      </c>
    </row>
    <row r="5490" spans="2:7" ht="15">
      <c r="B5490" s="471"/>
      <c r="C5490" s="471"/>
      <c r="D5490" s="472">
        <v>9351</v>
      </c>
      <c r="E5490" s="472">
        <v>93510</v>
      </c>
      <c r="F5490" s="472">
        <v>9351000</v>
      </c>
      <c r="G5490" s="472" t="s">
        <v>6585</v>
      </c>
    </row>
    <row r="5491" spans="2:7" ht="15">
      <c r="B5491" s="471"/>
      <c r="C5491" s="471"/>
      <c r="D5491" s="472">
        <v>9352</v>
      </c>
      <c r="E5491" s="472">
        <v>93520</v>
      </c>
      <c r="F5491" s="472">
        <v>9352000</v>
      </c>
      <c r="G5491" s="472" t="s">
        <v>6586</v>
      </c>
    </row>
    <row r="5492" spans="2:7" ht="15">
      <c r="B5492" s="471"/>
      <c r="C5492" s="471"/>
      <c r="D5492" s="472">
        <v>9353</v>
      </c>
      <c r="E5492" s="472">
        <v>93530</v>
      </c>
      <c r="F5492" s="472">
        <v>9353000</v>
      </c>
      <c r="G5492" s="472" t="s">
        <v>6587</v>
      </c>
    </row>
    <row r="5493" spans="2:7" ht="15">
      <c r="B5493" s="471"/>
      <c r="C5493" s="471"/>
      <c r="D5493" s="472">
        <v>9359</v>
      </c>
      <c r="E5493" s="472">
        <v>93590</v>
      </c>
      <c r="F5493" s="472">
        <v>9359000</v>
      </c>
      <c r="G5493" s="472" t="s">
        <v>6584</v>
      </c>
    </row>
    <row r="5494" spans="2:7" ht="15">
      <c r="B5494" s="471" t="s">
        <v>6588</v>
      </c>
      <c r="C5494" s="471"/>
      <c r="D5494" s="472"/>
      <c r="E5494" s="472"/>
      <c r="F5494" s="472"/>
      <c r="G5494" s="472" t="s">
        <v>6589</v>
      </c>
    </row>
    <row r="5495" spans="2:7" ht="15">
      <c r="B5495" s="471"/>
      <c r="C5495" s="471"/>
      <c r="D5495" s="472"/>
      <c r="E5495" s="472"/>
      <c r="F5495" s="472"/>
      <c r="G5495" s="472" t="s">
        <v>6590</v>
      </c>
    </row>
    <row r="5496" spans="2:7" ht="15">
      <c r="B5496" s="471"/>
      <c r="C5496" s="472">
        <v>941</v>
      </c>
      <c r="D5496" s="471"/>
      <c r="E5496" s="472"/>
      <c r="F5496" s="472"/>
      <c r="G5496" s="472" t="s">
        <v>6591</v>
      </c>
    </row>
    <row r="5497" spans="2:7" ht="15">
      <c r="B5497" s="471"/>
      <c r="C5497" s="471"/>
      <c r="D5497" s="472">
        <v>9411</v>
      </c>
      <c r="E5497" s="472">
        <v>94110</v>
      </c>
      <c r="F5497" s="472">
        <v>9411000</v>
      </c>
      <c r="G5497" s="472" t="s">
        <v>6592</v>
      </c>
    </row>
    <row r="5498" spans="2:7" ht="15">
      <c r="B5498" s="471"/>
      <c r="C5498" s="471"/>
      <c r="D5498" s="472">
        <v>9412</v>
      </c>
      <c r="E5498" s="472">
        <v>94120</v>
      </c>
      <c r="F5498" s="472">
        <v>9412000</v>
      </c>
      <c r="G5498" s="472" t="s">
        <v>6593</v>
      </c>
    </row>
    <row r="5499" spans="2:7" ht="15">
      <c r="B5499" s="471"/>
      <c r="C5499" s="472">
        <v>942</v>
      </c>
      <c r="D5499" s="471"/>
      <c r="E5499" s="472"/>
      <c r="F5499" s="472"/>
      <c r="G5499" s="472" t="s">
        <v>6594</v>
      </c>
    </row>
    <row r="5500" spans="2:7" ht="15">
      <c r="B5500" s="471"/>
      <c r="C5500" s="472"/>
      <c r="D5500" s="472">
        <v>9421</v>
      </c>
      <c r="E5500" s="472"/>
      <c r="F5500" s="472"/>
      <c r="G5500" s="472" t="s">
        <v>6595</v>
      </c>
    </row>
    <row r="5501" spans="2:7" ht="15">
      <c r="B5501" s="471"/>
      <c r="C5501" s="472"/>
      <c r="D5501" s="472"/>
      <c r="E5501" s="472">
        <v>94211</v>
      </c>
      <c r="F5501" s="472">
        <v>9421100</v>
      </c>
      <c r="G5501" s="472" t="s">
        <v>6596</v>
      </c>
    </row>
    <row r="5502" spans="2:7" ht="15">
      <c r="B5502" s="471"/>
      <c r="C5502" s="472"/>
      <c r="D5502" s="472"/>
      <c r="E5502" s="472"/>
      <c r="F5502" s="472"/>
      <c r="G5502" s="472" t="s">
        <v>5662</v>
      </c>
    </row>
    <row r="5503" spans="2:7" ht="15">
      <c r="B5503" s="471"/>
      <c r="C5503" s="472"/>
      <c r="D5503" s="472"/>
      <c r="E5503" s="472">
        <v>94212</v>
      </c>
      <c r="F5503" s="472">
        <v>9421200</v>
      </c>
      <c r="G5503" s="472" t="s">
        <v>6597</v>
      </c>
    </row>
    <row r="5504" spans="2:7" ht="15">
      <c r="B5504" s="471"/>
      <c r="C5504" s="472"/>
      <c r="D5504" s="472"/>
      <c r="E5504" s="472">
        <v>94219</v>
      </c>
      <c r="F5504" s="472">
        <v>9421900</v>
      </c>
      <c r="G5504" s="472" t="s">
        <v>6598</v>
      </c>
    </row>
    <row r="5505" spans="2:7" ht="15">
      <c r="B5505" s="471"/>
      <c r="C5505" s="472"/>
      <c r="D5505" s="472">
        <v>9422</v>
      </c>
      <c r="E5505" s="472"/>
      <c r="F5505" s="472"/>
      <c r="G5505" s="472" t="s">
        <v>6599</v>
      </c>
    </row>
    <row r="5506" spans="2:7" ht="15">
      <c r="B5506" s="471"/>
      <c r="C5506" s="472"/>
      <c r="D5506" s="472"/>
      <c r="E5506" s="472">
        <v>94221</v>
      </c>
      <c r="F5506" s="472">
        <v>9422100</v>
      </c>
      <c r="G5506" s="472" t="s">
        <v>6600</v>
      </c>
    </row>
    <row r="5507" spans="2:7" ht="15">
      <c r="B5507" s="471"/>
      <c r="C5507" s="472"/>
      <c r="D5507" s="472"/>
      <c r="E5507" s="472">
        <v>94229</v>
      </c>
      <c r="F5507" s="472">
        <v>9422900</v>
      </c>
      <c r="G5507" s="472" t="s">
        <v>6601</v>
      </c>
    </row>
    <row r="5508" spans="2:7" ht="15">
      <c r="B5508" s="471"/>
      <c r="C5508" s="472"/>
      <c r="D5508" s="472">
        <v>9423</v>
      </c>
      <c r="E5508" s="472"/>
      <c r="F5508" s="472"/>
      <c r="G5508" s="472" t="s">
        <v>6602</v>
      </c>
    </row>
    <row r="5509" spans="2:7" ht="15">
      <c r="B5509" s="471"/>
      <c r="C5509" s="472"/>
      <c r="D5509" s="472"/>
      <c r="E5509" s="472">
        <v>94231</v>
      </c>
      <c r="F5509" s="472">
        <v>9423100</v>
      </c>
      <c r="G5509" s="472" t="s">
        <v>6603</v>
      </c>
    </row>
    <row r="5510" spans="2:7" ht="15">
      <c r="B5510" s="471"/>
      <c r="C5510" s="472"/>
      <c r="D5510" s="472"/>
      <c r="E5510" s="472">
        <v>94239</v>
      </c>
      <c r="F5510" s="472">
        <v>9423900</v>
      </c>
      <c r="G5510" s="472" t="s">
        <v>6604</v>
      </c>
    </row>
    <row r="5511" spans="2:7" ht="15">
      <c r="B5511" s="471"/>
      <c r="C5511" s="472">
        <v>943</v>
      </c>
      <c r="D5511" s="472"/>
      <c r="E5511" s="472"/>
      <c r="F5511" s="472"/>
      <c r="G5511" s="472" t="s">
        <v>6605</v>
      </c>
    </row>
    <row r="5512" spans="2:7" ht="15">
      <c r="B5512" s="471"/>
      <c r="C5512" s="472"/>
      <c r="D5512" s="472">
        <v>9431</v>
      </c>
      <c r="E5512" s="472"/>
      <c r="F5512" s="472"/>
      <c r="G5512" s="472" t="s">
        <v>6606</v>
      </c>
    </row>
    <row r="5513" spans="2:7" ht="15">
      <c r="B5513" s="471"/>
      <c r="C5513" s="472"/>
      <c r="D5513" s="472"/>
      <c r="E5513" s="472">
        <v>94311</v>
      </c>
      <c r="F5513" s="472">
        <v>9431100</v>
      </c>
      <c r="G5513" s="472" t="s">
        <v>6607</v>
      </c>
    </row>
    <row r="5514" spans="2:7" ht="15">
      <c r="B5514" s="471"/>
      <c r="C5514" s="472"/>
      <c r="D5514" s="472"/>
      <c r="E5514" s="472">
        <v>94312</v>
      </c>
      <c r="F5514" s="472">
        <v>9431200</v>
      </c>
      <c r="G5514" s="472" t="s">
        <v>6608</v>
      </c>
    </row>
    <row r="5515" spans="2:7" ht="15">
      <c r="B5515" s="471"/>
      <c r="C5515" s="472"/>
      <c r="D5515" s="472"/>
      <c r="E5515" s="472">
        <v>94313</v>
      </c>
      <c r="F5515" s="472">
        <v>9431300</v>
      </c>
      <c r="G5515" s="472" t="s">
        <v>6609</v>
      </c>
    </row>
    <row r="5516" spans="2:7" ht="15">
      <c r="B5516" s="471"/>
      <c r="C5516" s="472"/>
      <c r="D5516" s="472"/>
      <c r="E5516" s="472">
        <v>94319</v>
      </c>
      <c r="F5516" s="472">
        <v>9431900</v>
      </c>
      <c r="G5516" s="472" t="s">
        <v>6610</v>
      </c>
    </row>
    <row r="5517" spans="2:7" ht="15">
      <c r="B5517" s="471"/>
      <c r="C5517" s="472"/>
      <c r="D5517" s="472">
        <v>9432</v>
      </c>
      <c r="E5517" s="472"/>
      <c r="F5517" s="472"/>
      <c r="G5517" s="472" t="s">
        <v>6611</v>
      </c>
    </row>
    <row r="5518" spans="2:7" ht="15">
      <c r="B5518" s="471"/>
      <c r="C5518" s="472"/>
      <c r="D5518" s="472"/>
      <c r="E5518" s="472">
        <v>94321</v>
      </c>
      <c r="F5518" s="472">
        <v>9432100</v>
      </c>
      <c r="G5518" s="472" t="s">
        <v>6612</v>
      </c>
    </row>
    <row r="5519" spans="2:7" ht="15">
      <c r="B5519" s="471"/>
      <c r="C5519" s="472"/>
      <c r="D5519" s="472"/>
      <c r="E5519" s="472">
        <v>94322</v>
      </c>
      <c r="F5519" s="472">
        <v>9432200</v>
      </c>
      <c r="G5519" s="472" t="s">
        <v>6613</v>
      </c>
    </row>
    <row r="5520" spans="2:7" ht="15">
      <c r="B5520" s="471"/>
      <c r="C5520" s="472"/>
      <c r="D5520" s="472">
        <v>9433</v>
      </c>
      <c r="E5520" s="472"/>
      <c r="F5520" s="472"/>
      <c r="G5520" s="472" t="s">
        <v>6614</v>
      </c>
    </row>
    <row r="5521" spans="2:7" ht="15">
      <c r="B5521" s="471"/>
      <c r="C5521" s="472"/>
      <c r="D5521" s="472"/>
      <c r="E5521" s="472">
        <v>94331</v>
      </c>
      <c r="F5521" s="472">
        <v>9433100</v>
      </c>
      <c r="G5521" s="472" t="s">
        <v>6615</v>
      </c>
    </row>
    <row r="5522" spans="2:7" ht="15">
      <c r="B5522" s="471"/>
      <c r="C5522" s="472"/>
      <c r="D5522" s="472"/>
      <c r="E5522" s="472">
        <v>94332</v>
      </c>
      <c r="F5522" s="472">
        <v>9433200</v>
      </c>
      <c r="G5522" s="472" t="s">
        <v>6616</v>
      </c>
    </row>
    <row r="5523" spans="2:7" ht="15">
      <c r="B5523" s="471"/>
      <c r="C5523" s="472"/>
      <c r="D5523" s="472"/>
      <c r="E5523" s="472">
        <v>94333</v>
      </c>
      <c r="F5523" s="472">
        <v>9433300</v>
      </c>
      <c r="G5523" s="472" t="s">
        <v>6617</v>
      </c>
    </row>
    <row r="5524" spans="2:7" ht="15">
      <c r="B5524" s="471"/>
      <c r="C5524" s="472"/>
      <c r="D5524" s="472"/>
      <c r="E5524" s="472">
        <v>94339</v>
      </c>
      <c r="F5524" s="472">
        <v>9433900</v>
      </c>
      <c r="G5524" s="472" t="s">
        <v>6618</v>
      </c>
    </row>
    <row r="5525" spans="2:7" ht="15">
      <c r="B5525" s="471"/>
      <c r="C5525" s="472">
        <v>944</v>
      </c>
      <c r="D5525" s="472"/>
      <c r="E5525" s="472"/>
      <c r="F5525" s="472"/>
      <c r="G5525" s="472" t="s">
        <v>6619</v>
      </c>
    </row>
    <row r="5526" spans="2:7" ht="15">
      <c r="B5526" s="471"/>
      <c r="C5526" s="472"/>
      <c r="D5526" s="472">
        <v>9441</v>
      </c>
      <c r="E5526" s="472"/>
      <c r="F5526" s="472"/>
      <c r="G5526" s="472" t="s">
        <v>6620</v>
      </c>
    </row>
    <row r="5527" spans="2:7" ht="15">
      <c r="B5527" s="471"/>
      <c r="C5527" s="472"/>
      <c r="D5527" s="472"/>
      <c r="E5527" s="472">
        <v>94411</v>
      </c>
      <c r="F5527" s="472">
        <v>9441100</v>
      </c>
      <c r="G5527" s="472" t="s">
        <v>6621</v>
      </c>
    </row>
    <row r="5528" spans="2:7" ht="15">
      <c r="B5528" s="471"/>
      <c r="C5528" s="472"/>
      <c r="D5528" s="472"/>
      <c r="E5528" s="472">
        <v>94412</v>
      </c>
      <c r="F5528" s="472">
        <v>9441200</v>
      </c>
      <c r="G5528" s="472" t="s">
        <v>6622</v>
      </c>
    </row>
    <row r="5529" spans="2:7" ht="15">
      <c r="B5529" s="471"/>
      <c r="C5529" s="472"/>
      <c r="D5529" s="472"/>
      <c r="E5529" s="472">
        <v>94413</v>
      </c>
      <c r="F5529" s="472">
        <v>9441300</v>
      </c>
      <c r="G5529" s="472" t="s">
        <v>6623</v>
      </c>
    </row>
    <row r="5530" spans="2:7" ht="15">
      <c r="B5530" s="471"/>
      <c r="C5530" s="472"/>
      <c r="D5530" s="472">
        <v>9442</v>
      </c>
      <c r="E5530" s="472">
        <v>94420</v>
      </c>
      <c r="F5530" s="472">
        <v>9442000</v>
      </c>
      <c r="G5530" s="472" t="s">
        <v>6624</v>
      </c>
    </row>
    <row r="5531" spans="2:7" ht="15">
      <c r="B5531" s="471"/>
      <c r="C5531" s="472"/>
      <c r="D5531" s="472">
        <v>9443</v>
      </c>
      <c r="E5531" s="472">
        <v>94430</v>
      </c>
      <c r="F5531" s="472">
        <v>9443000</v>
      </c>
      <c r="G5531" s="472" t="s">
        <v>6625</v>
      </c>
    </row>
    <row r="5532" spans="2:7" ht="15">
      <c r="B5532" s="471"/>
      <c r="C5532" s="472"/>
      <c r="D5532" s="472">
        <v>9449</v>
      </c>
      <c r="E5532" s="472">
        <v>94490</v>
      </c>
      <c r="F5532" s="472">
        <v>9449000</v>
      </c>
      <c r="G5532" s="472" t="s">
        <v>6626</v>
      </c>
    </row>
    <row r="5533" spans="2:7" ht="15">
      <c r="B5533" s="471"/>
      <c r="C5533" s="472">
        <v>945</v>
      </c>
      <c r="D5533" s="472"/>
      <c r="E5533" s="472"/>
      <c r="F5533" s="472"/>
      <c r="G5533" s="472" t="s">
        <v>6627</v>
      </c>
    </row>
    <row r="5534" spans="2:7" ht="15">
      <c r="B5534" s="471"/>
      <c r="C5534" s="472"/>
      <c r="D5534" s="472">
        <v>9451</v>
      </c>
      <c r="E5534" s="472">
        <v>94510</v>
      </c>
      <c r="F5534" s="472">
        <v>9451000</v>
      </c>
      <c r="G5534" s="472" t="s">
        <v>6628</v>
      </c>
    </row>
    <row r="5535" spans="2:7" ht="15">
      <c r="B5535" s="471"/>
      <c r="C5535" s="472"/>
      <c r="D5535" s="472">
        <v>9459</v>
      </c>
      <c r="E5535" s="472">
        <v>94590</v>
      </c>
      <c r="F5535" s="472">
        <v>9459000</v>
      </c>
      <c r="G5535" s="472" t="s">
        <v>6629</v>
      </c>
    </row>
    <row r="5536" spans="2:7" ht="15">
      <c r="B5536" s="471"/>
      <c r="C5536" s="472">
        <v>949</v>
      </c>
      <c r="D5536" s="472">
        <v>9490</v>
      </c>
      <c r="E5536" s="472">
        <v>94900</v>
      </c>
      <c r="F5536" s="472">
        <v>9490000</v>
      </c>
      <c r="G5536" s="472" t="s">
        <v>6630</v>
      </c>
    </row>
    <row r="5537" spans="2:7" ht="15">
      <c r="B5537" s="471" t="s">
        <v>6631</v>
      </c>
      <c r="C5537" s="472"/>
      <c r="D5537" s="472"/>
      <c r="E5537" s="472"/>
      <c r="F5537" s="472"/>
      <c r="G5537" s="472" t="s">
        <v>6632</v>
      </c>
    </row>
    <row r="5538" spans="2:7" ht="15">
      <c r="B5538" s="471"/>
      <c r="C5538" s="472">
        <v>951</v>
      </c>
      <c r="D5538" s="472"/>
      <c r="E5538" s="472"/>
      <c r="F5538" s="472"/>
      <c r="G5538" s="472" t="s">
        <v>6633</v>
      </c>
    </row>
    <row r="5539" spans="2:7" ht="15">
      <c r="B5539" s="471"/>
      <c r="C5539" s="472"/>
      <c r="D5539" s="472">
        <v>9511</v>
      </c>
      <c r="E5539" s="472">
        <v>95110</v>
      </c>
      <c r="F5539" s="472">
        <v>9511000</v>
      </c>
      <c r="G5539" s="472" t="s">
        <v>6634</v>
      </c>
    </row>
    <row r="5540" spans="2:7" ht="15">
      <c r="B5540" s="471"/>
      <c r="C5540" s="472"/>
      <c r="D5540" s="472">
        <v>9512</v>
      </c>
      <c r="E5540" s="472">
        <v>95120</v>
      </c>
      <c r="F5540" s="472">
        <v>9512000</v>
      </c>
      <c r="G5540" s="472" t="s">
        <v>6635</v>
      </c>
    </row>
    <row r="5541" spans="2:7" ht="15">
      <c r="B5541" s="471"/>
      <c r="C5541" s="472">
        <v>952</v>
      </c>
      <c r="D5541" s="472"/>
      <c r="E5541" s="472"/>
      <c r="F5541" s="472"/>
      <c r="G5541" s="472" t="s">
        <v>6636</v>
      </c>
    </row>
    <row r="5542" spans="2:7" ht="15">
      <c r="B5542" s="471"/>
      <c r="C5542" s="472"/>
      <c r="D5542" s="472">
        <v>9520</v>
      </c>
      <c r="E5542" s="472">
        <v>95200</v>
      </c>
      <c r="F5542" s="472">
        <v>9520000</v>
      </c>
      <c r="G5542" s="472" t="s">
        <v>6636</v>
      </c>
    </row>
    <row r="5543" spans="2:7" ht="15">
      <c r="B5543" s="471"/>
      <c r="C5543" s="472">
        <v>959</v>
      </c>
      <c r="D5543" s="472"/>
      <c r="E5543" s="472"/>
      <c r="F5543" s="472"/>
      <c r="G5543" s="472" t="s">
        <v>6637</v>
      </c>
    </row>
    <row r="5544" spans="2:7" ht="15">
      <c r="B5544" s="471"/>
      <c r="C5544" s="472"/>
      <c r="D5544" s="472">
        <v>9591</v>
      </c>
      <c r="E5544" s="472">
        <v>95910</v>
      </c>
      <c r="F5544" s="472">
        <v>9591000</v>
      </c>
      <c r="G5544" s="472" t="s">
        <v>6638</v>
      </c>
    </row>
    <row r="5545" spans="2:7" ht="15">
      <c r="B5545" s="471"/>
      <c r="C5545" s="472"/>
      <c r="D5545" s="472">
        <v>9592</v>
      </c>
      <c r="E5545" s="472">
        <v>95920</v>
      </c>
      <c r="F5545" s="472">
        <v>9592000</v>
      </c>
      <c r="G5545" s="472" t="s">
        <v>6639</v>
      </c>
    </row>
    <row r="5546" spans="2:7" ht="15">
      <c r="B5546" s="471"/>
      <c r="C5546" s="472"/>
      <c r="D5546" s="472">
        <v>9599</v>
      </c>
      <c r="E5546" s="472"/>
      <c r="F5546" s="472"/>
      <c r="G5546" s="472" t="s">
        <v>6640</v>
      </c>
    </row>
    <row r="5547" spans="2:7" ht="15">
      <c r="B5547" s="471"/>
      <c r="C5547" s="472"/>
      <c r="D5547" s="472"/>
      <c r="E5547" s="472">
        <v>95991</v>
      </c>
      <c r="F5547" s="472">
        <v>9599100</v>
      </c>
      <c r="G5547" s="472" t="s">
        <v>6641</v>
      </c>
    </row>
    <row r="5548" spans="2:7" ht="15">
      <c r="B5548" s="471"/>
      <c r="C5548" s="472"/>
      <c r="D5548" s="472"/>
      <c r="E5548" s="472">
        <v>95992</v>
      </c>
      <c r="F5548" s="472">
        <v>9599200</v>
      </c>
      <c r="G5548" s="472" t="s">
        <v>6642</v>
      </c>
    </row>
    <row r="5549" spans="2:7" ht="15">
      <c r="B5549" s="471"/>
      <c r="C5549" s="472"/>
      <c r="D5549" s="472"/>
      <c r="E5549" s="472">
        <v>95993</v>
      </c>
      <c r="F5549" s="472">
        <v>9599300</v>
      </c>
      <c r="G5549" s="472" t="s">
        <v>6643</v>
      </c>
    </row>
    <row r="5550" spans="2:7" ht="15">
      <c r="B5550" s="471"/>
      <c r="C5550" s="472"/>
      <c r="D5550" s="472"/>
      <c r="E5550" s="472">
        <v>95994</v>
      </c>
      <c r="F5550" s="472">
        <v>9599400</v>
      </c>
      <c r="G5550" s="472" t="s">
        <v>6644</v>
      </c>
    </row>
    <row r="5551" spans="2:7" ht="15">
      <c r="B5551" s="471"/>
      <c r="C5551" s="472"/>
      <c r="D5551" s="472"/>
      <c r="E5551" s="472"/>
      <c r="F5551" s="472"/>
      <c r="G5551" s="472" t="s">
        <v>6645</v>
      </c>
    </row>
    <row r="5552" spans="2:7" ht="15">
      <c r="B5552" s="471"/>
      <c r="C5552" s="472"/>
      <c r="D5552" s="472"/>
      <c r="E5552" s="472">
        <v>95995</v>
      </c>
      <c r="F5552" s="472">
        <v>9599500</v>
      </c>
      <c r="G5552" s="472" t="s">
        <v>6646</v>
      </c>
    </row>
    <row r="5553" spans="2:7" ht="15">
      <c r="B5553" s="471"/>
      <c r="C5553" s="472"/>
      <c r="D5553" s="472"/>
      <c r="E5553" s="472">
        <v>95996</v>
      </c>
      <c r="F5553" s="472">
        <v>9599600</v>
      </c>
      <c r="G5553" s="472" t="s">
        <v>6647</v>
      </c>
    </row>
    <row r="5554" spans="2:7" ht="15">
      <c r="B5554" s="471"/>
      <c r="C5554" s="472"/>
      <c r="D5554" s="472"/>
      <c r="E5554" s="472">
        <v>95997</v>
      </c>
      <c r="F5554" s="472">
        <v>9599700</v>
      </c>
      <c r="G5554" s="472" t="s">
        <v>6648</v>
      </c>
    </row>
    <row r="5555" spans="2:7" ht="15">
      <c r="B5555" s="471"/>
      <c r="C5555" s="472"/>
      <c r="D5555" s="472"/>
      <c r="E5555" s="472">
        <v>95998</v>
      </c>
      <c r="F5555" s="472">
        <v>9599800</v>
      </c>
      <c r="G5555" s="472" t="s">
        <v>6649</v>
      </c>
    </row>
    <row r="5556" spans="2:7" ht="15">
      <c r="B5556" s="471"/>
      <c r="C5556" s="472"/>
      <c r="D5556" s="472"/>
      <c r="E5556" s="472">
        <v>95999</v>
      </c>
      <c r="F5556" s="472">
        <v>9599900</v>
      </c>
      <c r="G5556" s="472" t="s">
        <v>6650</v>
      </c>
    </row>
    <row r="5557" spans="2:7" ht="15">
      <c r="B5557" s="471" t="s">
        <v>6651</v>
      </c>
      <c r="C5557" s="472"/>
      <c r="D5557" s="472"/>
      <c r="E5557" s="472"/>
      <c r="F5557" s="472"/>
      <c r="G5557" s="472" t="s">
        <v>6652</v>
      </c>
    </row>
    <row r="5558" spans="2:7" ht="15">
      <c r="B5558" s="471"/>
      <c r="C5558" s="472">
        <v>961</v>
      </c>
      <c r="D5558" s="472"/>
      <c r="E5558" s="472"/>
      <c r="F5558" s="472"/>
      <c r="G5558" s="472" t="s">
        <v>6653</v>
      </c>
    </row>
    <row r="5559" spans="2:7" ht="15">
      <c r="B5559" s="471"/>
      <c r="C5559" s="472"/>
      <c r="D5559" s="472">
        <v>9611</v>
      </c>
      <c r="E5559" s="472"/>
      <c r="F5559" s="472"/>
      <c r="G5559" s="472" t="s">
        <v>6654</v>
      </c>
    </row>
    <row r="5560" spans="2:7" ht="15">
      <c r="B5560" s="471"/>
      <c r="C5560" s="472"/>
      <c r="D5560" s="472"/>
      <c r="E5560" s="472">
        <v>96111</v>
      </c>
      <c r="F5560" s="472">
        <v>9611100</v>
      </c>
      <c r="G5560" s="472" t="s">
        <v>6654</v>
      </c>
    </row>
    <row r="5561" spans="2:7" ht="15">
      <c r="B5561" s="471"/>
      <c r="C5561" s="472"/>
      <c r="D5561" s="472"/>
      <c r="E5561" s="472">
        <v>96112</v>
      </c>
      <c r="F5561" s="472">
        <v>9611200</v>
      </c>
      <c r="G5561" s="472" t="s">
        <v>6655</v>
      </c>
    </row>
    <row r="5562" spans="2:7" ht="15">
      <c r="B5562" s="471"/>
      <c r="C5562" s="472"/>
      <c r="D5562" s="472"/>
      <c r="E5562" s="472">
        <v>96113</v>
      </c>
      <c r="F5562" s="472">
        <v>9611300</v>
      </c>
      <c r="G5562" s="472" t="s">
        <v>6656</v>
      </c>
    </row>
    <row r="5563" spans="2:7" ht="15">
      <c r="B5563" s="471"/>
      <c r="C5563" s="472"/>
      <c r="D5563" s="472">
        <v>9612</v>
      </c>
      <c r="E5563" s="472"/>
      <c r="F5563" s="472"/>
      <c r="G5563" s="472" t="s">
        <v>6657</v>
      </c>
    </row>
    <row r="5564" spans="2:7" ht="15">
      <c r="B5564" s="471"/>
      <c r="C5564" s="471"/>
      <c r="D5564" s="472"/>
      <c r="E5564" s="472">
        <v>96121</v>
      </c>
      <c r="F5564" s="472">
        <v>9612100</v>
      </c>
      <c r="G5564" s="472" t="s">
        <v>6658</v>
      </c>
    </row>
    <row r="5565" spans="2:7" ht="15">
      <c r="B5565" s="471"/>
      <c r="C5565" s="471"/>
      <c r="D5565" s="472"/>
      <c r="E5565" s="472">
        <v>96122</v>
      </c>
      <c r="F5565" s="472">
        <v>9612200</v>
      </c>
      <c r="G5565" s="472" t="s">
        <v>6659</v>
      </c>
    </row>
    <row r="5566" spans="2:7" ht="15">
      <c r="B5566" s="471"/>
      <c r="C5566" s="471"/>
      <c r="D5566" s="472"/>
      <c r="E5566" s="472">
        <v>96123</v>
      </c>
      <c r="F5566" s="472">
        <v>9612300</v>
      </c>
      <c r="G5566" s="472" t="s">
        <v>6660</v>
      </c>
    </row>
    <row r="5567" spans="2:7" ht="15">
      <c r="B5567" s="471"/>
      <c r="C5567" s="471"/>
      <c r="D5567" s="472">
        <v>9613</v>
      </c>
      <c r="E5567" s="472"/>
      <c r="F5567" s="472"/>
      <c r="G5567" s="472" t="s">
        <v>6661</v>
      </c>
    </row>
    <row r="5568" spans="2:7" ht="15">
      <c r="B5568" s="471"/>
      <c r="C5568" s="471"/>
      <c r="D5568" s="472"/>
      <c r="E5568" s="472">
        <v>96131</v>
      </c>
      <c r="F5568" s="472">
        <v>9613100</v>
      </c>
      <c r="G5568" s="472" t="s">
        <v>6662</v>
      </c>
    </row>
    <row r="5569" spans="2:7" ht="15">
      <c r="B5569" s="471"/>
      <c r="C5569" s="471"/>
      <c r="D5569" s="472"/>
      <c r="E5569" s="472">
        <v>96132</v>
      </c>
      <c r="F5569" s="472">
        <v>9613200</v>
      </c>
      <c r="G5569" s="472" t="s">
        <v>6663</v>
      </c>
    </row>
    <row r="5570" spans="2:7" ht="15">
      <c r="B5570" s="471"/>
      <c r="C5570" s="471"/>
      <c r="D5570" s="472"/>
      <c r="E5570" s="472">
        <v>96133</v>
      </c>
      <c r="F5570" s="472">
        <v>9613300</v>
      </c>
      <c r="G5570" s="472" t="s">
        <v>6664</v>
      </c>
    </row>
    <row r="5571" spans="2:7" ht="15">
      <c r="B5571" s="471"/>
      <c r="C5571" s="471"/>
      <c r="D5571" s="472"/>
      <c r="E5571" s="472">
        <v>96134</v>
      </c>
      <c r="F5571" s="472">
        <v>9613400</v>
      </c>
      <c r="G5571" s="472" t="s">
        <v>6665</v>
      </c>
    </row>
    <row r="5572" spans="2:7" ht="15">
      <c r="B5572" s="471"/>
      <c r="C5572" s="471"/>
      <c r="D5572" s="472"/>
      <c r="E5572" s="472">
        <v>96135</v>
      </c>
      <c r="F5572" s="472">
        <v>9613500</v>
      </c>
      <c r="G5572" s="472" t="s">
        <v>6666</v>
      </c>
    </row>
    <row r="5573" spans="2:7" ht="15">
      <c r="B5573" s="471"/>
      <c r="C5573" s="471"/>
      <c r="D5573" s="472"/>
      <c r="E5573" s="472">
        <v>96136</v>
      </c>
      <c r="F5573" s="472">
        <v>9613600</v>
      </c>
      <c r="G5573" s="472" t="s">
        <v>6667</v>
      </c>
    </row>
    <row r="5574" spans="2:7" ht="15">
      <c r="B5574" s="471"/>
      <c r="C5574" s="471"/>
      <c r="D5574" s="472"/>
      <c r="E5574" s="472">
        <v>96137</v>
      </c>
      <c r="F5574" s="472">
        <v>9613700</v>
      </c>
      <c r="G5574" s="472" t="s">
        <v>6668</v>
      </c>
    </row>
    <row r="5575" spans="2:7" ht="15">
      <c r="B5575" s="471"/>
      <c r="C5575" s="471"/>
      <c r="D5575" s="472"/>
      <c r="E5575" s="472">
        <v>96139</v>
      </c>
      <c r="F5575" s="472">
        <v>9613900</v>
      </c>
      <c r="G5575" s="472" t="s">
        <v>6669</v>
      </c>
    </row>
    <row r="5576" spans="2:7" ht="15">
      <c r="B5576" s="471"/>
      <c r="C5576" s="471"/>
      <c r="D5576" s="472">
        <v>9614</v>
      </c>
      <c r="E5576" s="472">
        <v>96140</v>
      </c>
      <c r="F5576" s="472">
        <v>9614000</v>
      </c>
      <c r="G5576" s="472" t="s">
        <v>6670</v>
      </c>
    </row>
    <row r="5577" spans="2:7" ht="15">
      <c r="B5577" s="471"/>
      <c r="C5577" s="471"/>
      <c r="D5577" s="472">
        <v>9615</v>
      </c>
      <c r="E5577" s="472"/>
      <c r="F5577" s="472"/>
      <c r="G5577" s="472" t="s">
        <v>6671</v>
      </c>
    </row>
    <row r="5578" spans="2:7" ht="15">
      <c r="B5578" s="471"/>
      <c r="C5578" s="471"/>
      <c r="D5578" s="472"/>
      <c r="E5578" s="472">
        <v>96151</v>
      </c>
      <c r="F5578" s="472">
        <v>9615100</v>
      </c>
      <c r="G5578" s="472" t="s">
        <v>6672</v>
      </c>
    </row>
    <row r="5579" spans="2:7" ht="15">
      <c r="B5579" s="471"/>
      <c r="C5579" s="471"/>
      <c r="D5579" s="472"/>
      <c r="E5579" s="472">
        <v>96152</v>
      </c>
      <c r="F5579" s="472">
        <v>9615200</v>
      </c>
      <c r="G5579" s="472" t="s">
        <v>6673</v>
      </c>
    </row>
    <row r="5580" spans="2:7" ht="15">
      <c r="B5580" s="471"/>
      <c r="C5580" s="472">
        <v>962</v>
      </c>
      <c r="D5580" s="472"/>
      <c r="E5580" s="472"/>
      <c r="F5580" s="472"/>
      <c r="G5580" s="472" t="s">
        <v>6674</v>
      </c>
    </row>
    <row r="5581" spans="2:7" ht="15">
      <c r="B5581" s="471"/>
      <c r="C5581" s="471"/>
      <c r="D5581" s="472"/>
      <c r="E5581" s="472"/>
      <c r="F5581" s="472"/>
      <c r="G5581" s="472" t="s">
        <v>5662</v>
      </c>
    </row>
    <row r="5582" spans="2:7" ht="15">
      <c r="B5582" s="471"/>
      <c r="C5582" s="471"/>
      <c r="D5582" s="472">
        <v>9621</v>
      </c>
      <c r="E5582" s="472">
        <v>96210</v>
      </c>
      <c r="F5582" s="472">
        <v>9621000</v>
      </c>
      <c r="G5582" s="472" t="s">
        <v>6675</v>
      </c>
    </row>
    <row r="5583" spans="2:7" ht="15">
      <c r="B5583" s="471"/>
      <c r="C5583" s="471"/>
      <c r="D5583" s="472">
        <v>9622</v>
      </c>
      <c r="E5583" s="472">
        <v>96220</v>
      </c>
      <c r="F5583" s="472"/>
      <c r="G5583" s="472" t="s">
        <v>6676</v>
      </c>
    </row>
    <row r="5584" spans="2:7" ht="15">
      <c r="B5584" s="471"/>
      <c r="C5584" s="471"/>
      <c r="D5584" s="472"/>
      <c r="E5584" s="472"/>
      <c r="F5584" s="472">
        <v>9622010</v>
      </c>
      <c r="G5584" s="472" t="s">
        <v>6677</v>
      </c>
    </row>
    <row r="5585" spans="2:7" ht="15">
      <c r="B5585" s="471"/>
      <c r="C5585" s="471"/>
      <c r="D5585" s="472"/>
      <c r="E5585" s="472"/>
      <c r="F5585" s="472">
        <v>9622020</v>
      </c>
      <c r="G5585" s="472" t="s">
        <v>6678</v>
      </c>
    </row>
    <row r="5586" spans="2:7" ht="15">
      <c r="B5586" s="471"/>
      <c r="C5586" s="471"/>
      <c r="D5586" s="472"/>
      <c r="E5586" s="472"/>
      <c r="F5586" s="472">
        <v>9622030</v>
      </c>
      <c r="G5586" s="472" t="s">
        <v>6679</v>
      </c>
    </row>
    <row r="5587" spans="2:7" ht="15">
      <c r="B5587" s="471"/>
      <c r="C5587" s="471"/>
      <c r="D5587" s="472"/>
      <c r="E5587" s="472"/>
      <c r="F5587" s="472">
        <v>9622040</v>
      </c>
      <c r="G5587" s="472" t="s">
        <v>6680</v>
      </c>
    </row>
    <row r="5588" spans="2:7" ht="15">
      <c r="B5588" s="471"/>
      <c r="C5588" s="471"/>
      <c r="D5588" s="472"/>
      <c r="E5588" s="472"/>
      <c r="F5588" s="472">
        <v>9622050</v>
      </c>
      <c r="G5588" s="472" t="s">
        <v>6681</v>
      </c>
    </row>
    <row r="5589" spans="2:7" ht="15">
      <c r="B5589" s="471"/>
      <c r="C5589" s="471"/>
      <c r="D5589" s="472"/>
      <c r="E5589" s="472"/>
      <c r="F5589" s="472">
        <v>9622060</v>
      </c>
      <c r="G5589" s="472" t="s">
        <v>6682</v>
      </c>
    </row>
    <row r="5590" spans="2:7" ht="15">
      <c r="B5590" s="471"/>
      <c r="C5590" s="471"/>
      <c r="D5590" s="472"/>
      <c r="E5590" s="472"/>
      <c r="F5590" s="472">
        <v>9622070</v>
      </c>
      <c r="G5590" s="472" t="s">
        <v>6683</v>
      </c>
    </row>
    <row r="5591" spans="2:7" ht="15">
      <c r="B5591" s="471"/>
      <c r="C5591" s="471"/>
      <c r="D5591" s="472">
        <v>9623</v>
      </c>
      <c r="E5591" s="472">
        <v>96230</v>
      </c>
      <c r="F5591" s="472">
        <v>9623000</v>
      </c>
      <c r="G5591" s="472" t="s">
        <v>6684</v>
      </c>
    </row>
    <row r="5592" spans="2:7" ht="15">
      <c r="B5592" s="471"/>
      <c r="C5592" s="471"/>
      <c r="D5592" s="472">
        <v>9629</v>
      </c>
      <c r="E5592" s="472">
        <v>96290</v>
      </c>
      <c r="F5592" s="472">
        <v>9629000</v>
      </c>
      <c r="G5592" s="472" t="s">
        <v>6685</v>
      </c>
    </row>
    <row r="5593" spans="2:7" ht="15">
      <c r="B5593" s="471"/>
      <c r="C5593" s="472">
        <v>963</v>
      </c>
      <c r="D5593" s="471"/>
      <c r="E5593" s="472"/>
      <c r="F5593" s="472"/>
      <c r="G5593" s="472" t="s">
        <v>6686</v>
      </c>
    </row>
    <row r="5594" spans="2:7" ht="15">
      <c r="B5594" s="471"/>
      <c r="C5594" s="471"/>
      <c r="D5594" s="472">
        <v>9631</v>
      </c>
      <c r="E5594" s="472">
        <v>96310</v>
      </c>
      <c r="F5594" s="472">
        <v>9631000</v>
      </c>
      <c r="G5594" s="472" t="s">
        <v>6687</v>
      </c>
    </row>
    <row r="5595" spans="2:7" ht="15">
      <c r="B5595" s="471"/>
      <c r="C5595" s="471"/>
      <c r="D5595" s="472">
        <v>9632</v>
      </c>
      <c r="E5595" s="472">
        <v>96320</v>
      </c>
      <c r="F5595" s="472"/>
      <c r="G5595" s="472" t="s">
        <v>6688</v>
      </c>
    </row>
    <row r="5596" spans="2:7" ht="15">
      <c r="B5596" s="471"/>
      <c r="C5596" s="471"/>
      <c r="D5596" s="472"/>
      <c r="E5596" s="472"/>
      <c r="F5596" s="472"/>
      <c r="G5596" s="472" t="s">
        <v>6689</v>
      </c>
    </row>
    <row r="5597" spans="2:7" ht="15">
      <c r="B5597" s="471"/>
      <c r="C5597" s="471"/>
      <c r="D5597" s="472"/>
      <c r="E5597" s="472"/>
      <c r="F5597" s="472">
        <v>9632010</v>
      </c>
      <c r="G5597" s="472" t="s">
        <v>6690</v>
      </c>
    </row>
    <row r="5598" spans="2:7" ht="15">
      <c r="B5598" s="471"/>
      <c r="C5598" s="471"/>
      <c r="D5598" s="472"/>
      <c r="E5598" s="472"/>
      <c r="F5598" s="472"/>
      <c r="G5598" s="472" t="s">
        <v>5662</v>
      </c>
    </row>
    <row r="5599" spans="2:7" ht="15">
      <c r="B5599" s="471"/>
      <c r="C5599" s="471"/>
      <c r="D5599" s="472"/>
      <c r="E5599" s="472"/>
      <c r="F5599" s="472">
        <v>9632020</v>
      </c>
      <c r="G5599" s="472" t="s">
        <v>6691</v>
      </c>
    </row>
    <row r="5600" spans="2:7" ht="15">
      <c r="B5600" s="471"/>
      <c r="C5600" s="471"/>
      <c r="D5600" s="472">
        <v>9633</v>
      </c>
      <c r="E5600" s="472">
        <v>96330</v>
      </c>
      <c r="F5600" s="472">
        <v>9633000</v>
      </c>
      <c r="G5600" s="472" t="s">
        <v>6692</v>
      </c>
    </row>
    <row r="5601" spans="2:7" ht="15">
      <c r="B5601" s="471"/>
      <c r="C5601" s="471"/>
      <c r="D5601" s="472"/>
      <c r="E5601" s="472"/>
      <c r="F5601" s="472"/>
      <c r="G5601" s="472" t="s">
        <v>6693</v>
      </c>
    </row>
    <row r="5602" spans="2:7" ht="15">
      <c r="B5602" s="471"/>
      <c r="C5602" s="472">
        <v>964</v>
      </c>
      <c r="D5602" s="471"/>
      <c r="E5602" s="472"/>
      <c r="F5602" s="472"/>
      <c r="G5602" s="472" t="s">
        <v>6694</v>
      </c>
    </row>
    <row r="5603" spans="2:7" ht="15">
      <c r="B5603" s="471"/>
      <c r="C5603" s="471"/>
      <c r="D5603" s="472">
        <v>9641</v>
      </c>
      <c r="E5603" s="472"/>
      <c r="F5603" s="472"/>
      <c r="G5603" s="472" t="s">
        <v>6695</v>
      </c>
    </row>
    <row r="5604" spans="2:7" ht="15">
      <c r="B5604" s="471"/>
      <c r="C5604" s="471"/>
      <c r="D5604" s="472"/>
      <c r="E5604" s="472">
        <v>96411</v>
      </c>
      <c r="F5604" s="472">
        <v>9641100</v>
      </c>
      <c r="G5604" s="472" t="s">
        <v>6696</v>
      </c>
    </row>
    <row r="5605" spans="2:7" ht="15">
      <c r="B5605" s="471"/>
      <c r="C5605" s="471"/>
      <c r="D5605" s="472"/>
      <c r="E5605" s="472">
        <v>96412</v>
      </c>
      <c r="F5605" s="472"/>
      <c r="G5605" s="472" t="s">
        <v>6697</v>
      </c>
    </row>
    <row r="5606" spans="2:7" ht="15">
      <c r="B5606" s="471"/>
      <c r="C5606" s="471"/>
      <c r="D5606" s="472"/>
      <c r="E5606" s="472"/>
      <c r="F5606" s="472">
        <v>9641210</v>
      </c>
      <c r="G5606" s="472" t="s">
        <v>6698</v>
      </c>
    </row>
    <row r="5607" spans="2:7" ht="15">
      <c r="B5607" s="471"/>
      <c r="C5607" s="471"/>
      <c r="D5607" s="472"/>
      <c r="E5607" s="472"/>
      <c r="F5607" s="472">
        <v>9641220</v>
      </c>
      <c r="G5607" s="472" t="s">
        <v>6699</v>
      </c>
    </row>
    <row r="5608" spans="2:7" ht="15">
      <c r="B5608" s="471"/>
      <c r="C5608" s="471"/>
      <c r="D5608" s="472"/>
      <c r="E5608" s="472"/>
      <c r="F5608" s="472">
        <v>9641290</v>
      </c>
      <c r="G5608" s="472" t="s">
        <v>6700</v>
      </c>
    </row>
    <row r="5609" spans="2:7" ht="15">
      <c r="B5609" s="471"/>
      <c r="C5609" s="471"/>
      <c r="D5609" s="472">
        <v>9642</v>
      </c>
      <c r="E5609" s="472"/>
      <c r="F5609" s="472"/>
      <c r="G5609" s="472" t="s">
        <v>6701</v>
      </c>
    </row>
    <row r="5610" spans="2:7" ht="15">
      <c r="B5610" s="471"/>
      <c r="C5610" s="471"/>
      <c r="D5610" s="472"/>
      <c r="E5610" s="472">
        <v>96421</v>
      </c>
      <c r="F5610" s="472">
        <v>9642100</v>
      </c>
      <c r="G5610" s="472" t="s">
        <v>6702</v>
      </c>
    </row>
    <row r="5611" spans="2:7" ht="15">
      <c r="B5611" s="471"/>
      <c r="C5611" s="471"/>
      <c r="D5611" s="472"/>
      <c r="E5611" s="472">
        <v>96422</v>
      </c>
      <c r="F5611" s="472">
        <v>9642200</v>
      </c>
      <c r="G5611" s="472" t="s">
        <v>6703</v>
      </c>
    </row>
    <row r="5612" spans="2:7" ht="15">
      <c r="B5612" s="471"/>
      <c r="C5612" s="472">
        <v>965</v>
      </c>
      <c r="D5612" s="471"/>
      <c r="E5612" s="472"/>
      <c r="F5612" s="472"/>
      <c r="G5612" s="472" t="s">
        <v>6704</v>
      </c>
    </row>
    <row r="5613" spans="2:7" ht="15">
      <c r="B5613" s="471"/>
      <c r="C5613" s="471"/>
      <c r="D5613" s="472">
        <v>9651</v>
      </c>
      <c r="E5613" s="472"/>
      <c r="F5613" s="472"/>
      <c r="G5613" s="472" t="s">
        <v>6705</v>
      </c>
    </row>
    <row r="5614" spans="2:7" ht="15">
      <c r="B5614" s="471"/>
      <c r="C5614" s="471"/>
      <c r="D5614" s="472"/>
      <c r="E5614" s="472">
        <v>96511</v>
      </c>
      <c r="F5614" s="472">
        <v>9651100</v>
      </c>
      <c r="G5614" s="472" t="s">
        <v>6706</v>
      </c>
    </row>
    <row r="5615" spans="2:7" ht="15">
      <c r="B5615" s="471"/>
      <c r="C5615" s="471"/>
      <c r="D5615" s="472"/>
      <c r="E5615" s="472">
        <v>96512</v>
      </c>
      <c r="F5615" s="472">
        <v>9651200</v>
      </c>
      <c r="G5615" s="472" t="s">
        <v>6707</v>
      </c>
    </row>
    <row r="5616" spans="2:7" ht="15">
      <c r="B5616" s="471"/>
      <c r="C5616" s="471"/>
      <c r="D5616" s="472">
        <v>9652</v>
      </c>
      <c r="E5616" s="472">
        <v>96520</v>
      </c>
      <c r="F5616" s="472">
        <v>9652000</v>
      </c>
      <c r="G5616" s="472" t="s">
        <v>6708</v>
      </c>
    </row>
    <row r="5617" spans="2:7" ht="15">
      <c r="B5617" s="471"/>
      <c r="C5617" s="471"/>
      <c r="D5617" s="472">
        <v>9659</v>
      </c>
      <c r="E5617" s="472">
        <v>96590</v>
      </c>
      <c r="F5617" s="472">
        <v>9659000</v>
      </c>
      <c r="G5617" s="472" t="s">
        <v>6709</v>
      </c>
    </row>
    <row r="5618" spans="2:7" ht="15">
      <c r="B5618" s="471"/>
      <c r="C5618" s="472">
        <v>966</v>
      </c>
      <c r="D5618" s="471"/>
      <c r="E5618" s="472"/>
      <c r="F5618" s="472"/>
      <c r="G5618" s="472" t="s">
        <v>6710</v>
      </c>
    </row>
    <row r="5619" spans="2:7" ht="15">
      <c r="B5619" s="471"/>
      <c r="C5619" s="471"/>
      <c r="D5619" s="472">
        <v>9661</v>
      </c>
      <c r="E5619" s="472">
        <v>96610</v>
      </c>
      <c r="F5619" s="472">
        <v>9661000</v>
      </c>
      <c r="G5619" s="472" t="s">
        <v>6711</v>
      </c>
    </row>
    <row r="5620" spans="2:7" ht="15">
      <c r="B5620" s="471"/>
      <c r="C5620" s="471"/>
      <c r="D5620" s="472">
        <v>9662</v>
      </c>
      <c r="E5620" s="472">
        <v>96620</v>
      </c>
      <c r="F5620" s="472">
        <v>9662000</v>
      </c>
      <c r="G5620" s="472" t="s">
        <v>6712</v>
      </c>
    </row>
    <row r="5621" spans="2:7" ht="15">
      <c r="B5621" s="471"/>
      <c r="C5621" s="472">
        <v>969</v>
      </c>
      <c r="D5621" s="471"/>
      <c r="E5621" s="472"/>
      <c r="F5621" s="472"/>
      <c r="G5621" s="472" t="s">
        <v>6713</v>
      </c>
    </row>
    <row r="5622" spans="2:7" ht="15">
      <c r="B5622" s="471"/>
      <c r="C5622" s="471"/>
      <c r="D5622" s="472">
        <v>9691</v>
      </c>
      <c r="E5622" s="472">
        <v>96910</v>
      </c>
      <c r="F5622" s="472">
        <v>9691000</v>
      </c>
      <c r="G5622" s="472" t="s">
        <v>6714</v>
      </c>
    </row>
    <row r="5623" spans="2:7" ht="15">
      <c r="B5623" s="471"/>
      <c r="C5623" s="471"/>
      <c r="D5623" s="472">
        <v>9692</v>
      </c>
      <c r="E5623" s="472"/>
      <c r="F5623" s="472"/>
      <c r="G5623" s="472" t="s">
        <v>6715</v>
      </c>
    </row>
    <row r="5624" spans="2:7" ht="15">
      <c r="B5624" s="471"/>
      <c r="C5624" s="471"/>
      <c r="D5624" s="472"/>
      <c r="E5624" s="472">
        <v>96921</v>
      </c>
      <c r="F5624" s="472">
        <v>9692100</v>
      </c>
      <c r="G5624" s="472" t="s">
        <v>6716</v>
      </c>
    </row>
    <row r="5625" spans="2:7" ht="15">
      <c r="B5625" s="471"/>
      <c r="C5625" s="471"/>
      <c r="D5625" s="472"/>
      <c r="E5625" s="472">
        <v>96929</v>
      </c>
      <c r="F5625" s="472">
        <v>9692900</v>
      </c>
      <c r="G5625" s="472" t="s">
        <v>6717</v>
      </c>
    </row>
    <row r="5626" spans="2:7" ht="15">
      <c r="B5626" s="471"/>
      <c r="C5626" s="471"/>
      <c r="D5626" s="472">
        <v>9693</v>
      </c>
      <c r="E5626" s="472">
        <v>96930</v>
      </c>
      <c r="F5626" s="472">
        <v>9693000</v>
      </c>
      <c r="G5626" s="472" t="s">
        <v>6718</v>
      </c>
    </row>
    <row r="5627" spans="2:7" ht="15">
      <c r="B5627" s="471"/>
      <c r="C5627" s="471"/>
      <c r="D5627" s="472">
        <v>9699</v>
      </c>
      <c r="E5627" s="472">
        <v>96990</v>
      </c>
      <c r="F5627" s="472">
        <v>9699000</v>
      </c>
      <c r="G5627" s="472" t="s">
        <v>6719</v>
      </c>
    </row>
    <row r="5628" spans="2:7" ht="15">
      <c r="B5628" s="471" t="s">
        <v>6720</v>
      </c>
      <c r="C5628" s="471"/>
      <c r="D5628" s="472"/>
      <c r="E5628" s="472"/>
      <c r="F5628" s="472"/>
      <c r="G5628" s="472" t="s">
        <v>6721</v>
      </c>
    </row>
    <row r="5629" spans="2:7" ht="15">
      <c r="B5629" s="471"/>
      <c r="C5629" s="472">
        <v>971</v>
      </c>
      <c r="D5629" s="471"/>
      <c r="E5629" s="472"/>
      <c r="F5629" s="472"/>
      <c r="G5629" s="472" t="s">
        <v>6722</v>
      </c>
    </row>
    <row r="5630" spans="2:7" ht="15">
      <c r="B5630" s="471"/>
      <c r="C5630" s="471"/>
      <c r="D5630" s="472">
        <v>9711</v>
      </c>
      <c r="E5630" s="472">
        <v>97110</v>
      </c>
      <c r="F5630" s="472">
        <v>9711000</v>
      </c>
      <c r="G5630" s="472" t="s">
        <v>6723</v>
      </c>
    </row>
    <row r="5631" spans="2:7" ht="15">
      <c r="B5631" s="471"/>
      <c r="C5631" s="471"/>
      <c r="D5631" s="472">
        <v>9712</v>
      </c>
      <c r="E5631" s="472">
        <v>97120</v>
      </c>
      <c r="F5631" s="472">
        <v>9712000</v>
      </c>
      <c r="G5631" s="472" t="s">
        <v>6724</v>
      </c>
    </row>
    <row r="5632" spans="2:7" ht="15">
      <c r="B5632" s="471"/>
      <c r="C5632" s="471"/>
      <c r="D5632" s="472">
        <v>9713</v>
      </c>
      <c r="E5632" s="472">
        <v>97130</v>
      </c>
      <c r="F5632" s="472">
        <v>9713000</v>
      </c>
      <c r="G5632" s="472" t="s">
        <v>6725</v>
      </c>
    </row>
    <row r="5633" spans="2:7" ht="15">
      <c r="B5633" s="471"/>
      <c r="C5633" s="471"/>
      <c r="D5633" s="472">
        <v>9714</v>
      </c>
      <c r="E5633" s="472">
        <v>97140</v>
      </c>
      <c r="F5633" s="472">
        <v>9714000</v>
      </c>
      <c r="G5633" s="472" t="s">
        <v>6726</v>
      </c>
    </row>
    <row r="5634" spans="2:7" ht="15">
      <c r="B5634" s="471"/>
      <c r="C5634" s="471"/>
      <c r="D5634" s="472">
        <v>9715</v>
      </c>
      <c r="E5634" s="472">
        <v>97150</v>
      </c>
      <c r="F5634" s="472">
        <v>9715000</v>
      </c>
      <c r="G5634" s="472" t="s">
        <v>6727</v>
      </c>
    </row>
    <row r="5635" spans="2:7" ht="15">
      <c r="B5635" s="471"/>
      <c r="C5635" s="472">
        <v>972</v>
      </c>
      <c r="D5635" s="471"/>
      <c r="E5635" s="472"/>
      <c r="F5635" s="472"/>
      <c r="G5635" s="472" t="s">
        <v>6728</v>
      </c>
    </row>
    <row r="5636" spans="2:7" ht="15">
      <c r="B5636" s="471"/>
      <c r="C5636" s="471"/>
      <c r="D5636" s="472">
        <v>9721</v>
      </c>
      <c r="E5636" s="472">
        <v>97210</v>
      </c>
      <c r="F5636" s="472">
        <v>9721000</v>
      </c>
      <c r="G5636" s="472" t="s">
        <v>6729</v>
      </c>
    </row>
    <row r="5637" spans="2:7" ht="15">
      <c r="B5637" s="471"/>
      <c r="C5637" s="471"/>
      <c r="D5637" s="472">
        <v>9722</v>
      </c>
      <c r="E5637" s="472">
        <v>97220</v>
      </c>
      <c r="F5637" s="472">
        <v>9722000</v>
      </c>
      <c r="G5637" s="472" t="s">
        <v>6730</v>
      </c>
    </row>
    <row r="5638" spans="2:7" ht="15">
      <c r="B5638" s="471"/>
      <c r="C5638" s="471"/>
      <c r="D5638" s="472">
        <v>9723</v>
      </c>
      <c r="E5638" s="472">
        <v>97230</v>
      </c>
      <c r="F5638" s="472">
        <v>9723000</v>
      </c>
      <c r="G5638" s="472" t="s">
        <v>6731</v>
      </c>
    </row>
    <row r="5639" spans="2:7" ht="15">
      <c r="B5639" s="471"/>
      <c r="C5639" s="471"/>
      <c r="D5639" s="472">
        <v>9729</v>
      </c>
      <c r="E5639" s="472">
        <v>97290</v>
      </c>
      <c r="F5639" s="472">
        <v>9729000</v>
      </c>
      <c r="G5639" s="472" t="s">
        <v>6732</v>
      </c>
    </row>
    <row r="5640" spans="2:7" ht="15">
      <c r="B5640" s="471"/>
      <c r="C5640" s="472">
        <v>973</v>
      </c>
      <c r="D5640" s="471"/>
      <c r="E5640" s="472"/>
      <c r="F5640" s="472"/>
      <c r="G5640" s="472" t="s">
        <v>6733</v>
      </c>
    </row>
    <row r="5641" spans="2:7" ht="15">
      <c r="B5641" s="471"/>
      <c r="C5641" s="471"/>
      <c r="D5641" s="472">
        <v>9731</v>
      </c>
      <c r="E5641" s="472">
        <v>97310</v>
      </c>
      <c r="F5641" s="472">
        <v>9731000</v>
      </c>
      <c r="G5641" s="472" t="s">
        <v>6734</v>
      </c>
    </row>
    <row r="5642" spans="2:7" ht="15">
      <c r="B5642" s="471"/>
      <c r="C5642" s="471"/>
      <c r="D5642" s="472">
        <v>9732</v>
      </c>
      <c r="E5642" s="472">
        <v>97320</v>
      </c>
      <c r="F5642" s="472">
        <v>9732000</v>
      </c>
      <c r="G5642" s="472" t="s">
        <v>6735</v>
      </c>
    </row>
    <row r="5643" spans="2:7" ht="15">
      <c r="B5643" s="471"/>
      <c r="C5643" s="471"/>
      <c r="D5643" s="472">
        <v>979</v>
      </c>
      <c r="E5643" s="472"/>
      <c r="F5643" s="472"/>
      <c r="G5643" s="472" t="s">
        <v>6736</v>
      </c>
    </row>
    <row r="5644" spans="2:7" ht="15">
      <c r="B5644" s="471"/>
      <c r="C5644" s="471"/>
      <c r="D5644" s="472">
        <v>9791</v>
      </c>
      <c r="E5644" s="472">
        <v>97910</v>
      </c>
      <c r="F5644" s="472">
        <v>9791000</v>
      </c>
      <c r="G5644" s="472" t="s">
        <v>6737</v>
      </c>
    </row>
    <row r="5645" spans="2:7" ht="15">
      <c r="B5645" s="471"/>
      <c r="C5645" s="471"/>
      <c r="D5645" s="472">
        <v>9799</v>
      </c>
      <c r="E5645" s="472">
        <v>97990</v>
      </c>
      <c r="F5645" s="472">
        <v>9799000</v>
      </c>
      <c r="G5645" s="472" t="s">
        <v>6738</v>
      </c>
    </row>
    <row r="5646" spans="2:7" ht="15">
      <c r="B5646" s="471" t="s">
        <v>6739</v>
      </c>
      <c r="C5646" s="471"/>
      <c r="D5646" s="472"/>
      <c r="E5646" s="472"/>
      <c r="F5646" s="472"/>
      <c r="G5646" s="472" t="s">
        <v>6740</v>
      </c>
    </row>
    <row r="5647" spans="2:7" ht="15">
      <c r="B5647" s="471"/>
      <c r="C5647" s="472">
        <v>980</v>
      </c>
      <c r="D5647" s="471"/>
      <c r="E5647" s="472"/>
      <c r="F5647" s="472"/>
      <c r="G5647" s="472" t="s">
        <v>6741</v>
      </c>
    </row>
    <row r="5648" spans="2:7" ht="15">
      <c r="B5648" s="471"/>
      <c r="C5648" s="471"/>
      <c r="D5648" s="472">
        <v>9800</v>
      </c>
      <c r="E5648" s="472">
        <v>98000</v>
      </c>
      <c r="F5648" s="472">
        <v>9800000</v>
      </c>
      <c r="G5648" s="472" t="s">
        <v>6741</v>
      </c>
    </row>
    <row r="5649" spans="2:7" ht="15">
      <c r="B5649" s="471" t="s">
        <v>6742</v>
      </c>
      <c r="C5649" s="471"/>
      <c r="D5649" s="472"/>
      <c r="E5649" s="472"/>
      <c r="F5649" s="472"/>
      <c r="G5649" s="472" t="s">
        <v>6743</v>
      </c>
    </row>
    <row r="5650" spans="2:7" ht="15">
      <c r="B5650" s="471"/>
      <c r="C5650" s="471"/>
      <c r="D5650" s="472"/>
      <c r="E5650" s="472"/>
      <c r="F5650" s="472"/>
      <c r="G5650" s="472" t="s">
        <v>6121</v>
      </c>
    </row>
    <row r="5651" spans="2:7" ht="15">
      <c r="B5651" s="471"/>
      <c r="C5651" s="472">
        <v>990</v>
      </c>
      <c r="D5651" s="471"/>
      <c r="E5651" s="472"/>
      <c r="F5651" s="472"/>
      <c r="G5651" s="472" t="s">
        <v>6744</v>
      </c>
    </row>
    <row r="5652" spans="2:7" ht="15">
      <c r="B5652" s="471"/>
      <c r="C5652" s="471"/>
      <c r="D5652" s="472">
        <v>9900</v>
      </c>
      <c r="E5652" s="472">
        <v>99000</v>
      </c>
      <c r="F5652" s="472">
        <v>9900000</v>
      </c>
      <c r="G5652" s="472" t="s">
        <v>6744</v>
      </c>
    </row>
  </sheetData>
  <mergeCells count="1">
    <mergeCell ref="C2:G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3EB6A-1168-4AAE-B8A9-0B2B8888A1AE}">
  <sheetPr>
    <tabColor theme="2" tint="-0.249977111117893"/>
  </sheetPr>
  <dimension ref="B2:E508"/>
  <sheetViews>
    <sheetView workbookViewId="0">
      <selection activeCell="E4" sqref="E4"/>
    </sheetView>
  </sheetViews>
  <sheetFormatPr defaultColWidth="8.85546875" defaultRowHeight="12.75"/>
  <cols>
    <col min="1" max="1" width="8.85546875" style="37"/>
    <col min="2" max="2" width="16.42578125" style="37" bestFit="1" customWidth="1"/>
    <col min="3" max="3" width="11" style="37" bestFit="1" customWidth="1"/>
    <col min="4" max="4" width="17.42578125" style="37" bestFit="1" customWidth="1"/>
    <col min="5" max="5" width="14.28515625" style="37" bestFit="1" customWidth="1"/>
    <col min="6" max="16384" width="8.85546875" style="37"/>
  </cols>
  <sheetData>
    <row r="2" spans="2:5">
      <c r="B2" s="490" t="s">
        <v>6809</v>
      </c>
      <c r="C2" s="490" t="s">
        <v>6808</v>
      </c>
      <c r="D2" s="490" t="s">
        <v>6811</v>
      </c>
      <c r="E2" s="490" t="s">
        <v>6810</v>
      </c>
    </row>
    <row r="3" spans="2:5">
      <c r="B3" s="464" t="s">
        <v>6812</v>
      </c>
      <c r="C3" s="464">
        <v>34</v>
      </c>
      <c r="D3" s="464" t="s">
        <v>6813</v>
      </c>
      <c r="E3" s="464">
        <v>20</v>
      </c>
    </row>
    <row r="4" spans="2:5">
      <c r="B4" s="464" t="s">
        <v>6812</v>
      </c>
      <c r="C4" s="464">
        <v>34</v>
      </c>
      <c r="D4" s="464" t="s">
        <v>6814</v>
      </c>
      <c r="E4" s="464">
        <v>21</v>
      </c>
    </row>
    <row r="5" spans="2:5">
      <c r="B5" s="464" t="s">
        <v>6815</v>
      </c>
      <c r="C5" s="464">
        <v>35</v>
      </c>
      <c r="D5" s="464" t="s">
        <v>6816</v>
      </c>
      <c r="E5" s="464">
        <v>1</v>
      </c>
    </row>
    <row r="6" spans="2:5">
      <c r="B6" s="464" t="s">
        <v>6815</v>
      </c>
      <c r="C6" s="464">
        <v>35</v>
      </c>
      <c r="D6" s="464" t="s">
        <v>6817</v>
      </c>
      <c r="E6" s="464">
        <v>2</v>
      </c>
    </row>
    <row r="7" spans="2:5">
      <c r="B7" s="464" t="s">
        <v>6815</v>
      </c>
      <c r="C7" s="464">
        <v>35</v>
      </c>
      <c r="D7" s="464" t="s">
        <v>6818</v>
      </c>
      <c r="E7" s="464">
        <v>3</v>
      </c>
    </row>
    <row r="8" spans="2:5">
      <c r="B8" s="464" t="s">
        <v>6815</v>
      </c>
      <c r="C8" s="464">
        <v>35</v>
      </c>
      <c r="D8" s="464" t="s">
        <v>6819</v>
      </c>
      <c r="E8" s="464">
        <v>4</v>
      </c>
    </row>
    <row r="9" spans="2:5">
      <c r="B9" s="464" t="s">
        <v>6815</v>
      </c>
      <c r="C9" s="464">
        <v>35</v>
      </c>
      <c r="D9" s="464" t="s">
        <v>6820</v>
      </c>
      <c r="E9" s="464">
        <v>5</v>
      </c>
    </row>
    <row r="10" spans="2:5">
      <c r="B10" s="464" t="s">
        <v>6815</v>
      </c>
      <c r="C10" s="464">
        <v>35</v>
      </c>
      <c r="D10" s="464" t="s">
        <v>6821</v>
      </c>
      <c r="E10" s="464">
        <v>6</v>
      </c>
    </row>
    <row r="11" spans="2:5">
      <c r="B11" s="464" t="s">
        <v>6815</v>
      </c>
      <c r="C11" s="464">
        <v>35</v>
      </c>
      <c r="D11" s="464" t="s">
        <v>6822</v>
      </c>
      <c r="E11" s="464">
        <v>7</v>
      </c>
    </row>
    <row r="12" spans="2:5">
      <c r="B12" s="464" t="s">
        <v>6815</v>
      </c>
      <c r="C12" s="464">
        <v>35</v>
      </c>
      <c r="D12" s="464" t="s">
        <v>6823</v>
      </c>
      <c r="E12" s="464">
        <v>8</v>
      </c>
    </row>
    <row r="13" spans="2:5">
      <c r="B13" s="464" t="s">
        <v>6815</v>
      </c>
      <c r="C13" s="464">
        <v>35</v>
      </c>
      <c r="D13" s="464" t="s">
        <v>6824</v>
      </c>
      <c r="E13" s="464">
        <v>9</v>
      </c>
    </row>
    <row r="14" spans="2:5">
      <c r="B14" s="464" t="s">
        <v>6815</v>
      </c>
      <c r="C14" s="464">
        <v>35</v>
      </c>
      <c r="D14" s="464" t="s">
        <v>6825</v>
      </c>
      <c r="E14" s="464">
        <v>10</v>
      </c>
    </row>
    <row r="15" spans="2:5">
      <c r="B15" s="464" t="s">
        <v>6826</v>
      </c>
      <c r="C15" s="464">
        <v>1</v>
      </c>
      <c r="D15" s="464" t="s">
        <v>6827</v>
      </c>
      <c r="E15" s="464">
        <v>1</v>
      </c>
    </row>
    <row r="16" spans="2:5">
      <c r="B16" s="464" t="s">
        <v>6826</v>
      </c>
      <c r="C16" s="464">
        <v>1</v>
      </c>
      <c r="D16" s="464" t="s">
        <v>6828</v>
      </c>
      <c r="E16" s="464">
        <v>2</v>
      </c>
    </row>
    <row r="17" spans="2:5">
      <c r="B17" s="464" t="s">
        <v>6826</v>
      </c>
      <c r="C17" s="464">
        <v>1</v>
      </c>
      <c r="D17" s="464" t="s">
        <v>6829</v>
      </c>
      <c r="E17" s="464">
        <v>3</v>
      </c>
    </row>
    <row r="18" spans="2:5">
      <c r="B18" s="464" t="s">
        <v>6826</v>
      </c>
      <c r="C18" s="464">
        <v>1</v>
      </c>
      <c r="D18" s="464" t="s">
        <v>6830</v>
      </c>
      <c r="E18" s="464">
        <v>4</v>
      </c>
    </row>
    <row r="19" spans="2:5">
      <c r="B19" s="464" t="s">
        <v>6826</v>
      </c>
      <c r="C19" s="464">
        <v>1</v>
      </c>
      <c r="D19" s="464" t="s">
        <v>6831</v>
      </c>
      <c r="E19" s="464">
        <v>5</v>
      </c>
    </row>
    <row r="20" spans="2:5">
      <c r="B20" s="464" t="s">
        <v>6826</v>
      </c>
      <c r="C20" s="464">
        <v>1</v>
      </c>
      <c r="D20" s="464" t="s">
        <v>6832</v>
      </c>
      <c r="E20" s="464">
        <v>6</v>
      </c>
    </row>
    <row r="21" spans="2:5">
      <c r="B21" s="464" t="s">
        <v>6826</v>
      </c>
      <c r="C21" s="464">
        <v>1</v>
      </c>
      <c r="D21" s="464" t="s">
        <v>6833</v>
      </c>
      <c r="E21" s="464">
        <v>7</v>
      </c>
    </row>
    <row r="22" spans="2:5">
      <c r="B22" s="464" t="s">
        <v>6826</v>
      </c>
      <c r="C22" s="464">
        <v>1</v>
      </c>
      <c r="D22" s="464" t="s">
        <v>6834</v>
      </c>
      <c r="E22" s="464">
        <v>8</v>
      </c>
    </row>
    <row r="23" spans="2:5">
      <c r="B23" s="464" t="s">
        <v>6826</v>
      </c>
      <c r="C23" s="464">
        <v>1</v>
      </c>
      <c r="D23" s="464" t="s">
        <v>6835</v>
      </c>
      <c r="E23" s="464">
        <v>9</v>
      </c>
    </row>
    <row r="24" spans="2:5">
      <c r="B24" s="464" t="s">
        <v>6826</v>
      </c>
      <c r="C24" s="464">
        <v>1</v>
      </c>
      <c r="D24" s="464" t="s">
        <v>6836</v>
      </c>
      <c r="E24" s="464">
        <v>10</v>
      </c>
    </row>
    <row r="25" spans="2:5">
      <c r="B25" s="464" t="s">
        <v>6826</v>
      </c>
      <c r="C25" s="464">
        <v>1</v>
      </c>
      <c r="D25" s="464" t="s">
        <v>6837</v>
      </c>
      <c r="E25" s="464">
        <v>11</v>
      </c>
    </row>
    <row r="26" spans="2:5">
      <c r="B26" s="464" t="s">
        <v>6826</v>
      </c>
      <c r="C26" s="464">
        <v>1</v>
      </c>
      <c r="D26" s="464" t="s">
        <v>6838</v>
      </c>
      <c r="E26" s="464">
        <v>12</v>
      </c>
    </row>
    <row r="27" spans="2:5">
      <c r="B27" s="464" t="s">
        <v>6826</v>
      </c>
      <c r="C27" s="464">
        <v>1</v>
      </c>
      <c r="D27" s="464" t="s">
        <v>6839</v>
      </c>
      <c r="E27" s="464">
        <v>13</v>
      </c>
    </row>
    <row r="28" spans="2:5">
      <c r="B28" s="464" t="s">
        <v>6826</v>
      </c>
      <c r="C28" s="464">
        <v>1</v>
      </c>
      <c r="D28" s="464" t="s">
        <v>6840</v>
      </c>
      <c r="E28" s="464">
        <v>14</v>
      </c>
    </row>
    <row r="29" spans="2:5">
      <c r="B29" s="464" t="s">
        <v>6826</v>
      </c>
      <c r="C29" s="464">
        <v>1</v>
      </c>
      <c r="D29" s="464" t="s">
        <v>6841</v>
      </c>
      <c r="E29" s="464">
        <v>15</v>
      </c>
    </row>
    <row r="30" spans="2:5">
      <c r="B30" s="464" t="s">
        <v>6826</v>
      </c>
      <c r="C30" s="464">
        <v>1</v>
      </c>
      <c r="D30" s="464" t="s">
        <v>6842</v>
      </c>
      <c r="E30" s="464">
        <v>16</v>
      </c>
    </row>
    <row r="31" spans="2:5">
      <c r="B31" s="464" t="s">
        <v>6826</v>
      </c>
      <c r="C31" s="464">
        <v>1</v>
      </c>
      <c r="D31" s="464" t="s">
        <v>6843</v>
      </c>
      <c r="E31" s="464">
        <v>17</v>
      </c>
    </row>
    <row r="32" spans="2:5">
      <c r="B32" s="464" t="s">
        <v>6826</v>
      </c>
      <c r="C32" s="464">
        <v>1</v>
      </c>
      <c r="D32" s="464" t="s">
        <v>6844</v>
      </c>
      <c r="E32" s="464">
        <v>19</v>
      </c>
    </row>
    <row r="33" spans="2:5">
      <c r="B33" s="464" t="s">
        <v>6826</v>
      </c>
      <c r="C33" s="464">
        <v>1</v>
      </c>
      <c r="D33" s="464" t="s">
        <v>6845</v>
      </c>
      <c r="E33" s="464">
        <v>20</v>
      </c>
    </row>
    <row r="34" spans="2:5">
      <c r="B34" s="464" t="s">
        <v>6846</v>
      </c>
      <c r="C34" s="464">
        <v>2</v>
      </c>
      <c r="D34" s="464" t="s">
        <v>6847</v>
      </c>
      <c r="E34" s="464">
        <v>1</v>
      </c>
    </row>
    <row r="35" spans="2:5">
      <c r="B35" s="464" t="s">
        <v>6846</v>
      </c>
      <c r="C35" s="464">
        <v>2</v>
      </c>
      <c r="D35" s="464" t="s">
        <v>6848</v>
      </c>
      <c r="E35" s="464">
        <v>2</v>
      </c>
    </row>
    <row r="36" spans="2:5">
      <c r="B36" s="464" t="s">
        <v>6846</v>
      </c>
      <c r="C36" s="464">
        <v>2</v>
      </c>
      <c r="D36" s="464" t="s">
        <v>6849</v>
      </c>
      <c r="E36" s="464">
        <v>3</v>
      </c>
    </row>
    <row r="37" spans="2:5">
      <c r="B37" s="464" t="s">
        <v>6846</v>
      </c>
      <c r="C37" s="464">
        <v>2</v>
      </c>
      <c r="D37" s="464" t="s">
        <v>6850</v>
      </c>
      <c r="E37" s="464">
        <v>4</v>
      </c>
    </row>
    <row r="38" spans="2:5">
      <c r="B38" s="464" t="s">
        <v>6846</v>
      </c>
      <c r="C38" s="464">
        <v>2</v>
      </c>
      <c r="D38" s="464" t="s">
        <v>6843</v>
      </c>
      <c r="E38" s="464">
        <v>5</v>
      </c>
    </row>
    <row r="39" spans="2:5">
      <c r="B39" s="464" t="s">
        <v>6846</v>
      </c>
      <c r="C39" s="464">
        <v>2</v>
      </c>
      <c r="D39" s="464" t="s">
        <v>6851</v>
      </c>
      <c r="E39" s="464">
        <v>6</v>
      </c>
    </row>
    <row r="40" spans="2:5">
      <c r="B40" s="464" t="s">
        <v>6846</v>
      </c>
      <c r="C40" s="464">
        <v>2</v>
      </c>
      <c r="D40" s="464" t="s">
        <v>6852</v>
      </c>
      <c r="E40" s="464">
        <v>7</v>
      </c>
    </row>
    <row r="41" spans="2:5">
      <c r="B41" s="464" t="s">
        <v>6846</v>
      </c>
      <c r="C41" s="464">
        <v>2</v>
      </c>
      <c r="D41" s="464" t="s">
        <v>6853</v>
      </c>
      <c r="E41" s="464">
        <v>8</v>
      </c>
    </row>
    <row r="42" spans="2:5">
      <c r="B42" s="464" t="s">
        <v>6846</v>
      </c>
      <c r="C42" s="464">
        <v>2</v>
      </c>
      <c r="D42" s="464" t="s">
        <v>6854</v>
      </c>
      <c r="E42" s="464">
        <v>9</v>
      </c>
    </row>
    <row r="43" spans="2:5">
      <c r="B43" s="464" t="s">
        <v>6846</v>
      </c>
      <c r="C43" s="464">
        <v>2</v>
      </c>
      <c r="D43" s="464" t="s">
        <v>6855</v>
      </c>
      <c r="E43" s="464">
        <v>10</v>
      </c>
    </row>
    <row r="44" spans="2:5">
      <c r="B44" s="464" t="s">
        <v>6846</v>
      </c>
      <c r="C44" s="464">
        <v>2</v>
      </c>
      <c r="D44" s="464" t="s">
        <v>6856</v>
      </c>
      <c r="E44" s="464">
        <v>11</v>
      </c>
    </row>
    <row r="45" spans="2:5">
      <c r="B45" s="464" t="s">
        <v>6846</v>
      </c>
      <c r="C45" s="464">
        <v>2</v>
      </c>
      <c r="D45" s="464" t="s">
        <v>6857</v>
      </c>
      <c r="E45" s="464">
        <v>12</v>
      </c>
    </row>
    <row r="46" spans="2:5">
      <c r="B46" s="464" t="s">
        <v>6846</v>
      </c>
      <c r="C46" s="464">
        <v>2</v>
      </c>
      <c r="D46" s="464" t="s">
        <v>6858</v>
      </c>
      <c r="E46" s="464">
        <v>14</v>
      </c>
    </row>
    <row r="47" spans="2:5">
      <c r="B47" s="464" t="s">
        <v>6859</v>
      </c>
      <c r="C47" s="464">
        <v>3</v>
      </c>
      <c r="D47" s="464" t="s">
        <v>6860</v>
      </c>
      <c r="E47" s="464">
        <v>1</v>
      </c>
    </row>
    <row r="48" spans="2:5">
      <c r="B48" s="464" t="s">
        <v>6859</v>
      </c>
      <c r="C48" s="464">
        <v>3</v>
      </c>
      <c r="D48" s="464" t="s">
        <v>6861</v>
      </c>
      <c r="E48" s="464">
        <v>2</v>
      </c>
    </row>
    <row r="49" spans="2:5">
      <c r="B49" s="464" t="s">
        <v>6859</v>
      </c>
      <c r="C49" s="464">
        <v>3</v>
      </c>
      <c r="D49" s="464" t="s">
        <v>6862</v>
      </c>
      <c r="E49" s="464">
        <v>3</v>
      </c>
    </row>
    <row r="50" spans="2:5">
      <c r="B50" s="464" t="s">
        <v>6859</v>
      </c>
      <c r="C50" s="464">
        <v>3</v>
      </c>
      <c r="D50" s="464" t="s">
        <v>6863</v>
      </c>
      <c r="E50" s="464">
        <v>4</v>
      </c>
    </row>
    <row r="51" spans="2:5">
      <c r="B51" s="464" t="s">
        <v>6859</v>
      </c>
      <c r="C51" s="464">
        <v>3</v>
      </c>
      <c r="D51" s="464" t="s">
        <v>6864</v>
      </c>
      <c r="E51" s="464">
        <v>5</v>
      </c>
    </row>
    <row r="52" spans="2:5">
      <c r="B52" s="464" t="s">
        <v>6859</v>
      </c>
      <c r="C52" s="464">
        <v>3</v>
      </c>
      <c r="D52" s="464" t="s">
        <v>6865</v>
      </c>
      <c r="E52" s="464">
        <v>6</v>
      </c>
    </row>
    <row r="53" spans="2:5">
      <c r="B53" s="464" t="s">
        <v>6859</v>
      </c>
      <c r="C53" s="464">
        <v>3</v>
      </c>
      <c r="D53" s="464" t="s">
        <v>6866</v>
      </c>
      <c r="E53" s="464">
        <v>7</v>
      </c>
    </row>
    <row r="54" spans="2:5">
      <c r="B54" s="464" t="s">
        <v>6859</v>
      </c>
      <c r="C54" s="464">
        <v>3</v>
      </c>
      <c r="D54" s="464" t="s">
        <v>6867</v>
      </c>
      <c r="E54" s="464">
        <v>8</v>
      </c>
    </row>
    <row r="55" spans="2:5">
      <c r="B55" s="464" t="s">
        <v>6868</v>
      </c>
      <c r="C55" s="464">
        <v>6</v>
      </c>
      <c r="D55" s="464" t="s">
        <v>6869</v>
      </c>
      <c r="E55" s="464">
        <v>8</v>
      </c>
    </row>
    <row r="56" spans="2:5">
      <c r="B56" s="464" t="s">
        <v>6868</v>
      </c>
      <c r="C56" s="464">
        <v>6</v>
      </c>
      <c r="D56" s="464" t="s">
        <v>6870</v>
      </c>
      <c r="E56" s="464">
        <v>9</v>
      </c>
    </row>
    <row r="57" spans="2:5">
      <c r="B57" s="464" t="s">
        <v>6868</v>
      </c>
      <c r="C57" s="464">
        <v>6</v>
      </c>
      <c r="D57" s="464" t="s">
        <v>6871</v>
      </c>
      <c r="E57" s="464">
        <v>10</v>
      </c>
    </row>
    <row r="58" spans="2:5">
      <c r="B58" s="464" t="s">
        <v>6868</v>
      </c>
      <c r="C58" s="464">
        <v>6</v>
      </c>
      <c r="D58" s="464" t="s">
        <v>6872</v>
      </c>
      <c r="E58" s="464">
        <v>11</v>
      </c>
    </row>
    <row r="59" spans="2:5">
      <c r="B59" s="464" t="s">
        <v>6868</v>
      </c>
      <c r="C59" s="464">
        <v>6</v>
      </c>
      <c r="D59" s="464" t="s">
        <v>6873</v>
      </c>
      <c r="E59" s="464">
        <v>12</v>
      </c>
    </row>
    <row r="60" spans="2:5">
      <c r="B60" s="464" t="s">
        <v>6868</v>
      </c>
      <c r="C60" s="464">
        <v>6</v>
      </c>
      <c r="D60" s="464" t="s">
        <v>6874</v>
      </c>
      <c r="E60" s="464">
        <v>14</v>
      </c>
    </row>
    <row r="61" spans="2:5">
      <c r="B61" s="464" t="s">
        <v>6875</v>
      </c>
      <c r="C61" s="464">
        <v>7</v>
      </c>
      <c r="D61" s="464" t="s">
        <v>6876</v>
      </c>
      <c r="E61" s="464">
        <v>1</v>
      </c>
    </row>
    <row r="62" spans="2:5">
      <c r="B62" s="464" t="s">
        <v>6868</v>
      </c>
      <c r="C62" s="464">
        <v>6</v>
      </c>
      <c r="D62" s="464" t="s">
        <v>6877</v>
      </c>
      <c r="E62" s="464">
        <v>17</v>
      </c>
    </row>
    <row r="63" spans="2:5">
      <c r="B63" s="464" t="s">
        <v>6875</v>
      </c>
      <c r="C63" s="464">
        <v>7</v>
      </c>
      <c r="D63" s="464" t="s">
        <v>6878</v>
      </c>
      <c r="E63" s="464">
        <v>2</v>
      </c>
    </row>
    <row r="64" spans="2:5">
      <c r="B64" s="464" t="s">
        <v>6875</v>
      </c>
      <c r="C64" s="464">
        <v>7</v>
      </c>
      <c r="D64" s="464" t="s">
        <v>6879</v>
      </c>
      <c r="E64" s="464">
        <v>3</v>
      </c>
    </row>
    <row r="65" spans="2:5">
      <c r="B65" s="464" t="s">
        <v>6815</v>
      </c>
      <c r="C65" s="464">
        <v>35</v>
      </c>
      <c r="D65" s="464" t="s">
        <v>6880</v>
      </c>
      <c r="E65" s="464">
        <v>11</v>
      </c>
    </row>
    <row r="66" spans="2:5">
      <c r="B66" s="464" t="s">
        <v>6815</v>
      </c>
      <c r="C66" s="464">
        <v>35</v>
      </c>
      <c r="D66" s="464" t="s">
        <v>6881</v>
      </c>
      <c r="E66" s="464">
        <v>12</v>
      </c>
    </row>
    <row r="67" spans="2:5">
      <c r="B67" s="464" t="s">
        <v>6815</v>
      </c>
      <c r="C67" s="464">
        <v>35</v>
      </c>
      <c r="D67" s="464" t="s">
        <v>6882</v>
      </c>
      <c r="E67" s="464">
        <v>13</v>
      </c>
    </row>
    <row r="68" spans="2:5">
      <c r="B68" s="464" t="s">
        <v>6815</v>
      </c>
      <c r="C68" s="464">
        <v>35</v>
      </c>
      <c r="D68" s="464" t="s">
        <v>6883</v>
      </c>
      <c r="E68" s="464">
        <v>14</v>
      </c>
    </row>
    <row r="69" spans="2:5">
      <c r="B69" s="464" t="s">
        <v>6815</v>
      </c>
      <c r="C69" s="464">
        <v>35</v>
      </c>
      <c r="D69" s="464" t="s">
        <v>6884</v>
      </c>
      <c r="E69" s="464">
        <v>15</v>
      </c>
    </row>
    <row r="70" spans="2:5">
      <c r="B70" s="464" t="s">
        <v>6815</v>
      </c>
      <c r="C70" s="464">
        <v>35</v>
      </c>
      <c r="D70" s="464" t="s">
        <v>6885</v>
      </c>
      <c r="E70" s="464">
        <v>16</v>
      </c>
    </row>
    <row r="71" spans="2:5">
      <c r="B71" s="464" t="s">
        <v>6815</v>
      </c>
      <c r="C71" s="464">
        <v>35</v>
      </c>
      <c r="D71" s="464" t="s">
        <v>6886</v>
      </c>
      <c r="E71" s="464">
        <v>17</v>
      </c>
    </row>
    <row r="72" spans="2:5">
      <c r="B72" s="464" t="s">
        <v>6815</v>
      </c>
      <c r="C72" s="464">
        <v>35</v>
      </c>
      <c r="D72" s="464" t="s">
        <v>6887</v>
      </c>
      <c r="E72" s="464">
        <v>18</v>
      </c>
    </row>
    <row r="73" spans="2:5">
      <c r="B73" s="464" t="s">
        <v>6815</v>
      </c>
      <c r="C73" s="464">
        <v>35</v>
      </c>
      <c r="D73" s="464" t="s">
        <v>6888</v>
      </c>
      <c r="E73" s="464">
        <v>19</v>
      </c>
    </row>
    <row r="74" spans="2:5">
      <c r="B74" s="464" t="s">
        <v>6815</v>
      </c>
      <c r="C74" s="464">
        <v>35</v>
      </c>
      <c r="D74" s="464" t="s">
        <v>6813</v>
      </c>
      <c r="E74" s="464">
        <v>20</v>
      </c>
    </row>
    <row r="75" spans="2:5">
      <c r="B75" s="464" t="s">
        <v>6889</v>
      </c>
      <c r="C75" s="464">
        <v>32</v>
      </c>
      <c r="D75" s="464" t="s">
        <v>6890</v>
      </c>
      <c r="E75" s="464">
        <v>1</v>
      </c>
    </row>
    <row r="76" spans="2:5">
      <c r="B76" s="464" t="s">
        <v>6889</v>
      </c>
      <c r="C76" s="464">
        <v>32</v>
      </c>
      <c r="D76" s="464" t="s">
        <v>6891</v>
      </c>
      <c r="E76" s="464">
        <v>2</v>
      </c>
    </row>
    <row r="77" spans="2:5">
      <c r="B77" s="464" t="s">
        <v>6889</v>
      </c>
      <c r="C77" s="464">
        <v>32</v>
      </c>
      <c r="D77" s="464" t="s">
        <v>6892</v>
      </c>
      <c r="E77" s="464">
        <v>3</v>
      </c>
    </row>
    <row r="78" spans="2:5">
      <c r="B78" s="464" t="s">
        <v>6893</v>
      </c>
      <c r="C78" s="464">
        <v>27</v>
      </c>
      <c r="D78" s="464" t="s">
        <v>6816</v>
      </c>
      <c r="E78" s="464">
        <v>1</v>
      </c>
    </row>
    <row r="79" spans="2:5">
      <c r="B79" s="464" t="s">
        <v>6893</v>
      </c>
      <c r="C79" s="464">
        <v>27</v>
      </c>
      <c r="D79" s="464" t="s">
        <v>6817</v>
      </c>
      <c r="E79" s="464">
        <v>2</v>
      </c>
    </row>
    <row r="80" spans="2:5">
      <c r="B80" s="464" t="s">
        <v>6893</v>
      </c>
      <c r="C80" s="464">
        <v>27</v>
      </c>
      <c r="D80" s="464" t="s">
        <v>6818</v>
      </c>
      <c r="E80" s="464">
        <v>3</v>
      </c>
    </row>
    <row r="81" spans="2:5">
      <c r="B81" s="464" t="s">
        <v>6893</v>
      </c>
      <c r="C81" s="464">
        <v>27</v>
      </c>
      <c r="D81" s="464" t="s">
        <v>6819</v>
      </c>
      <c r="E81" s="464">
        <v>4</v>
      </c>
    </row>
    <row r="82" spans="2:5">
      <c r="B82" s="464" t="s">
        <v>6893</v>
      </c>
      <c r="C82" s="464">
        <v>27</v>
      </c>
      <c r="D82" s="464" t="s">
        <v>6820</v>
      </c>
      <c r="E82" s="464">
        <v>5</v>
      </c>
    </row>
    <row r="83" spans="2:5">
      <c r="B83" s="464" t="s">
        <v>6893</v>
      </c>
      <c r="C83" s="464">
        <v>27</v>
      </c>
      <c r="D83" s="464" t="s">
        <v>6821</v>
      </c>
      <c r="E83" s="464">
        <v>6</v>
      </c>
    </row>
    <row r="84" spans="2:5">
      <c r="B84" s="464" t="s">
        <v>6893</v>
      </c>
      <c r="C84" s="464">
        <v>27</v>
      </c>
      <c r="D84" s="464" t="s">
        <v>6822</v>
      </c>
      <c r="E84" s="464">
        <v>7</v>
      </c>
    </row>
    <row r="85" spans="2:5">
      <c r="B85" s="464" t="s">
        <v>6893</v>
      </c>
      <c r="C85" s="464">
        <v>27</v>
      </c>
      <c r="D85" s="464" t="s">
        <v>6823</v>
      </c>
      <c r="E85" s="464">
        <v>8</v>
      </c>
    </row>
    <row r="86" spans="2:5">
      <c r="B86" s="464" t="s">
        <v>6893</v>
      </c>
      <c r="C86" s="464">
        <v>27</v>
      </c>
      <c r="D86" s="464" t="s">
        <v>6894</v>
      </c>
      <c r="E86" s="464">
        <v>9</v>
      </c>
    </row>
    <row r="87" spans="2:5">
      <c r="B87" s="464" t="s">
        <v>6893</v>
      </c>
      <c r="C87" s="464">
        <v>27</v>
      </c>
      <c r="D87" s="464" t="s">
        <v>6825</v>
      </c>
      <c r="E87" s="464">
        <v>10</v>
      </c>
    </row>
    <row r="88" spans="2:5">
      <c r="B88" s="464" t="s">
        <v>6895</v>
      </c>
      <c r="C88" s="464">
        <v>28</v>
      </c>
      <c r="D88" s="464" t="s">
        <v>6816</v>
      </c>
      <c r="E88" s="464">
        <v>1</v>
      </c>
    </row>
    <row r="89" spans="2:5">
      <c r="B89" s="464" t="s">
        <v>6896</v>
      </c>
      <c r="C89" s="464">
        <v>26</v>
      </c>
      <c r="D89" s="464" t="s">
        <v>6814</v>
      </c>
      <c r="E89" s="464">
        <v>21</v>
      </c>
    </row>
    <row r="90" spans="2:5">
      <c r="B90" s="464" t="s">
        <v>6896</v>
      </c>
      <c r="C90" s="464">
        <v>26</v>
      </c>
      <c r="D90" s="464" t="s">
        <v>6897</v>
      </c>
      <c r="E90" s="464">
        <v>22</v>
      </c>
    </row>
    <row r="91" spans="2:5">
      <c r="B91" s="464" t="s">
        <v>6896</v>
      </c>
      <c r="C91" s="464">
        <v>26</v>
      </c>
      <c r="D91" s="464" t="s">
        <v>6898</v>
      </c>
      <c r="E91" s="464">
        <v>23</v>
      </c>
    </row>
    <row r="92" spans="2:5">
      <c r="B92" s="464" t="s">
        <v>6812</v>
      </c>
      <c r="C92" s="464">
        <v>34</v>
      </c>
      <c r="D92" s="464" t="s">
        <v>6897</v>
      </c>
      <c r="E92" s="464">
        <v>22</v>
      </c>
    </row>
    <row r="93" spans="2:5">
      <c r="B93" s="464" t="s">
        <v>6812</v>
      </c>
      <c r="C93" s="464">
        <v>34</v>
      </c>
      <c r="D93" s="464" t="s">
        <v>6898</v>
      </c>
      <c r="E93" s="464">
        <v>23</v>
      </c>
    </row>
    <row r="94" spans="2:5">
      <c r="B94" s="464" t="s">
        <v>6812</v>
      </c>
      <c r="C94" s="464">
        <v>34</v>
      </c>
      <c r="D94" s="464" t="s">
        <v>6899</v>
      </c>
      <c r="E94" s="464">
        <v>24</v>
      </c>
    </row>
    <row r="95" spans="2:5">
      <c r="B95" s="464" t="s">
        <v>6812</v>
      </c>
      <c r="C95" s="464">
        <v>34</v>
      </c>
      <c r="D95" s="464" t="s">
        <v>6900</v>
      </c>
      <c r="E95" s="464">
        <v>25</v>
      </c>
    </row>
    <row r="96" spans="2:5">
      <c r="B96" s="464" t="s">
        <v>6895</v>
      </c>
      <c r="C96" s="464">
        <v>28</v>
      </c>
      <c r="D96" s="464" t="s">
        <v>6817</v>
      </c>
      <c r="E96" s="464">
        <v>2</v>
      </c>
    </row>
    <row r="97" spans="2:5">
      <c r="B97" s="464" t="s">
        <v>6895</v>
      </c>
      <c r="C97" s="464">
        <v>28</v>
      </c>
      <c r="D97" s="464" t="s">
        <v>6818</v>
      </c>
      <c r="E97" s="464">
        <v>3</v>
      </c>
    </row>
    <row r="98" spans="2:5">
      <c r="B98" s="464" t="s">
        <v>6895</v>
      </c>
      <c r="C98" s="464">
        <v>28</v>
      </c>
      <c r="D98" s="464" t="s">
        <v>6819</v>
      </c>
      <c r="E98" s="464">
        <v>4</v>
      </c>
    </row>
    <row r="99" spans="2:5">
      <c r="B99" s="464" t="s">
        <v>6895</v>
      </c>
      <c r="C99" s="464">
        <v>28</v>
      </c>
      <c r="D99" s="464" t="s">
        <v>6901</v>
      </c>
      <c r="E99" s="464">
        <v>5</v>
      </c>
    </row>
    <row r="100" spans="2:5">
      <c r="B100" s="464" t="s">
        <v>6895</v>
      </c>
      <c r="C100" s="464">
        <v>28</v>
      </c>
      <c r="D100" s="464" t="s">
        <v>6821</v>
      </c>
      <c r="E100" s="464">
        <v>6</v>
      </c>
    </row>
    <row r="101" spans="2:5">
      <c r="B101" s="464" t="s">
        <v>6895</v>
      </c>
      <c r="C101" s="464">
        <v>28</v>
      </c>
      <c r="D101" s="464" t="s">
        <v>6822</v>
      </c>
      <c r="E101" s="464">
        <v>7</v>
      </c>
    </row>
    <row r="102" spans="2:5">
      <c r="B102" s="464" t="s">
        <v>6895</v>
      </c>
      <c r="C102" s="464">
        <v>28</v>
      </c>
      <c r="D102" s="464" t="s">
        <v>6823</v>
      </c>
      <c r="E102" s="464">
        <v>8</v>
      </c>
    </row>
    <row r="103" spans="2:5">
      <c r="B103" s="464" t="s">
        <v>6895</v>
      </c>
      <c r="C103" s="464">
        <v>28</v>
      </c>
      <c r="D103" s="464" t="s">
        <v>6824</v>
      </c>
      <c r="E103" s="464">
        <v>9</v>
      </c>
    </row>
    <row r="104" spans="2:5">
      <c r="B104" s="464" t="s">
        <v>6895</v>
      </c>
      <c r="C104" s="464">
        <v>28</v>
      </c>
      <c r="D104" s="464" t="s">
        <v>6825</v>
      </c>
      <c r="E104" s="464">
        <v>10</v>
      </c>
    </row>
    <row r="105" spans="2:5">
      <c r="B105" s="464" t="s">
        <v>6902</v>
      </c>
      <c r="C105" s="464">
        <v>29</v>
      </c>
      <c r="D105" s="464" t="s">
        <v>6816</v>
      </c>
      <c r="E105" s="464">
        <v>1</v>
      </c>
    </row>
    <row r="106" spans="2:5">
      <c r="B106" s="464" t="s">
        <v>6902</v>
      </c>
      <c r="C106" s="464">
        <v>29</v>
      </c>
      <c r="D106" s="464" t="s">
        <v>6817</v>
      </c>
      <c r="E106" s="464">
        <v>2</v>
      </c>
    </row>
    <row r="107" spans="2:5">
      <c r="B107" s="464" t="s">
        <v>6902</v>
      </c>
      <c r="C107" s="464">
        <v>29</v>
      </c>
      <c r="D107" s="464" t="s">
        <v>6818</v>
      </c>
      <c r="E107" s="464">
        <v>3</v>
      </c>
    </row>
    <row r="108" spans="2:5">
      <c r="B108" s="464" t="s">
        <v>6902</v>
      </c>
      <c r="C108" s="464">
        <v>29</v>
      </c>
      <c r="D108" s="464" t="s">
        <v>6819</v>
      </c>
      <c r="E108" s="464">
        <v>4</v>
      </c>
    </row>
    <row r="109" spans="2:5">
      <c r="B109" s="464" t="s">
        <v>6902</v>
      </c>
      <c r="C109" s="464">
        <v>29</v>
      </c>
      <c r="D109" s="464" t="s">
        <v>6820</v>
      </c>
      <c r="E109" s="464">
        <v>5</v>
      </c>
    </row>
    <row r="110" spans="2:5">
      <c r="B110" s="464" t="s">
        <v>6902</v>
      </c>
      <c r="C110" s="464">
        <v>29</v>
      </c>
      <c r="D110" s="464" t="s">
        <v>6821</v>
      </c>
      <c r="E110" s="464">
        <v>6</v>
      </c>
    </row>
    <row r="111" spans="2:5">
      <c r="B111" s="464" t="s">
        <v>6902</v>
      </c>
      <c r="C111" s="464">
        <v>29</v>
      </c>
      <c r="D111" s="464" t="s">
        <v>6822</v>
      </c>
      <c r="E111" s="464">
        <v>7</v>
      </c>
    </row>
    <row r="112" spans="2:5">
      <c r="B112" s="464" t="s">
        <v>6902</v>
      </c>
      <c r="C112" s="464">
        <v>29</v>
      </c>
      <c r="D112" s="464" t="s">
        <v>6823</v>
      </c>
      <c r="E112" s="464">
        <v>8</v>
      </c>
    </row>
    <row r="113" spans="2:5">
      <c r="B113" s="464" t="s">
        <v>6902</v>
      </c>
      <c r="C113" s="464">
        <v>29</v>
      </c>
      <c r="D113" s="464" t="s">
        <v>6824</v>
      </c>
      <c r="E113" s="464">
        <v>9</v>
      </c>
    </row>
    <row r="114" spans="2:5">
      <c r="B114" s="464" t="s">
        <v>6902</v>
      </c>
      <c r="C114" s="464">
        <v>29</v>
      </c>
      <c r="D114" s="464" t="s">
        <v>6825</v>
      </c>
      <c r="E114" s="464">
        <v>10</v>
      </c>
    </row>
    <row r="115" spans="2:5">
      <c r="B115" s="464" t="s">
        <v>6875</v>
      </c>
      <c r="C115" s="464">
        <v>7</v>
      </c>
      <c r="D115" s="464" t="s">
        <v>6903</v>
      </c>
      <c r="E115" s="464">
        <v>4</v>
      </c>
    </row>
    <row r="116" spans="2:5">
      <c r="B116" s="464" t="s">
        <v>6875</v>
      </c>
      <c r="C116" s="464">
        <v>7</v>
      </c>
      <c r="D116" s="464" t="s">
        <v>6904</v>
      </c>
      <c r="E116" s="464">
        <v>5</v>
      </c>
    </row>
    <row r="117" spans="2:5">
      <c r="B117" s="464" t="s">
        <v>6875</v>
      </c>
      <c r="C117" s="464">
        <v>7</v>
      </c>
      <c r="D117" s="464" t="s">
        <v>6905</v>
      </c>
      <c r="E117" s="464">
        <v>6</v>
      </c>
    </row>
    <row r="118" spans="2:5">
      <c r="B118" s="464" t="s">
        <v>6875</v>
      </c>
      <c r="C118" s="464">
        <v>7</v>
      </c>
      <c r="D118" s="464" t="s">
        <v>6906</v>
      </c>
      <c r="E118" s="464">
        <v>7</v>
      </c>
    </row>
    <row r="119" spans="2:5">
      <c r="B119" s="464" t="s">
        <v>6875</v>
      </c>
      <c r="C119" s="464">
        <v>7</v>
      </c>
      <c r="D119" s="464" t="s">
        <v>6843</v>
      </c>
      <c r="E119" s="464">
        <v>8</v>
      </c>
    </row>
    <row r="120" spans="2:5">
      <c r="B120" s="464" t="s">
        <v>6875</v>
      </c>
      <c r="C120" s="464">
        <v>7</v>
      </c>
      <c r="D120" s="464" t="s">
        <v>6907</v>
      </c>
      <c r="E120" s="464">
        <v>9</v>
      </c>
    </row>
    <row r="121" spans="2:5">
      <c r="B121" s="464" t="s">
        <v>6875</v>
      </c>
      <c r="C121" s="464">
        <v>7</v>
      </c>
      <c r="D121" s="464" t="s">
        <v>6908</v>
      </c>
      <c r="E121" s="464">
        <v>11</v>
      </c>
    </row>
    <row r="122" spans="2:5">
      <c r="B122" s="464" t="s">
        <v>6875</v>
      </c>
      <c r="C122" s="464">
        <v>7</v>
      </c>
      <c r="D122" s="464" t="s">
        <v>6909</v>
      </c>
      <c r="E122" s="464">
        <v>12</v>
      </c>
    </row>
    <row r="123" spans="2:5">
      <c r="B123" s="464" t="s">
        <v>6875</v>
      </c>
      <c r="C123" s="464">
        <v>7</v>
      </c>
      <c r="D123" s="464" t="s">
        <v>6910</v>
      </c>
      <c r="E123" s="464">
        <v>13</v>
      </c>
    </row>
    <row r="124" spans="2:5">
      <c r="B124" s="464" t="s">
        <v>6875</v>
      </c>
      <c r="C124" s="464">
        <v>7</v>
      </c>
      <c r="D124" s="464" t="s">
        <v>6911</v>
      </c>
      <c r="E124" s="464">
        <v>14</v>
      </c>
    </row>
    <row r="125" spans="2:5">
      <c r="B125" s="464" t="s">
        <v>6875</v>
      </c>
      <c r="C125" s="464">
        <v>7</v>
      </c>
      <c r="D125" s="464" t="s">
        <v>6912</v>
      </c>
      <c r="E125" s="464">
        <v>15</v>
      </c>
    </row>
    <row r="126" spans="2:5">
      <c r="B126" s="464" t="s">
        <v>6913</v>
      </c>
      <c r="C126" s="464">
        <v>8</v>
      </c>
      <c r="D126" s="464" t="s">
        <v>6914</v>
      </c>
      <c r="E126" s="464">
        <v>1</v>
      </c>
    </row>
    <row r="127" spans="2:5">
      <c r="B127" s="464" t="s">
        <v>6913</v>
      </c>
      <c r="C127" s="464">
        <v>8</v>
      </c>
      <c r="D127" s="464" t="s">
        <v>6915</v>
      </c>
      <c r="E127" s="464">
        <v>2</v>
      </c>
    </row>
    <row r="128" spans="2:5">
      <c r="B128" s="464" t="s">
        <v>6913</v>
      </c>
      <c r="C128" s="464">
        <v>8</v>
      </c>
      <c r="D128" s="464" t="s">
        <v>6916</v>
      </c>
      <c r="E128" s="464">
        <v>3</v>
      </c>
    </row>
    <row r="129" spans="2:5">
      <c r="B129" s="464" t="s">
        <v>6913</v>
      </c>
      <c r="C129" s="464">
        <v>8</v>
      </c>
      <c r="D129" s="464" t="s">
        <v>6917</v>
      </c>
      <c r="E129" s="464">
        <v>4</v>
      </c>
    </row>
    <row r="130" spans="2:5">
      <c r="B130" s="464" t="s">
        <v>6913</v>
      </c>
      <c r="C130" s="464">
        <v>8</v>
      </c>
      <c r="D130" s="464" t="s">
        <v>6918</v>
      </c>
      <c r="E130" s="464">
        <v>5</v>
      </c>
    </row>
    <row r="131" spans="2:5">
      <c r="B131" s="464" t="s">
        <v>6913</v>
      </c>
      <c r="C131" s="464">
        <v>8</v>
      </c>
      <c r="D131" s="464" t="s">
        <v>6919</v>
      </c>
      <c r="E131" s="464">
        <v>6</v>
      </c>
    </row>
    <row r="132" spans="2:5">
      <c r="B132" s="464" t="s">
        <v>6913</v>
      </c>
      <c r="C132" s="464">
        <v>8</v>
      </c>
      <c r="D132" s="464" t="s">
        <v>6920</v>
      </c>
      <c r="E132" s="464">
        <v>7</v>
      </c>
    </row>
    <row r="133" spans="2:5">
      <c r="B133" s="464" t="s">
        <v>6913</v>
      </c>
      <c r="C133" s="464">
        <v>8</v>
      </c>
      <c r="D133" s="464" t="s">
        <v>1352</v>
      </c>
      <c r="E133" s="464">
        <v>8</v>
      </c>
    </row>
    <row r="134" spans="2:5">
      <c r="B134" s="464" t="s">
        <v>6913</v>
      </c>
      <c r="C134" s="464">
        <v>8</v>
      </c>
      <c r="D134" s="464" t="s">
        <v>6921</v>
      </c>
      <c r="E134" s="464">
        <v>10</v>
      </c>
    </row>
    <row r="135" spans="2:5">
      <c r="B135" s="464" t="s">
        <v>6913</v>
      </c>
      <c r="C135" s="464">
        <v>8</v>
      </c>
      <c r="D135" s="464" t="s">
        <v>6922</v>
      </c>
      <c r="E135" s="464">
        <v>11</v>
      </c>
    </row>
    <row r="136" spans="2:5">
      <c r="B136" s="464" t="s">
        <v>6913</v>
      </c>
      <c r="C136" s="464">
        <v>8</v>
      </c>
      <c r="D136" s="464" t="s">
        <v>6837</v>
      </c>
      <c r="E136" s="464">
        <v>12</v>
      </c>
    </row>
    <row r="137" spans="2:5">
      <c r="B137" s="464" t="s">
        <v>6913</v>
      </c>
      <c r="C137" s="464">
        <v>8</v>
      </c>
      <c r="D137" s="464" t="s">
        <v>6923</v>
      </c>
      <c r="E137" s="464">
        <v>13</v>
      </c>
    </row>
    <row r="138" spans="2:5">
      <c r="B138" s="464" t="s">
        <v>6913</v>
      </c>
      <c r="C138" s="464">
        <v>8</v>
      </c>
      <c r="D138" s="464" t="s">
        <v>6924</v>
      </c>
      <c r="E138" s="464">
        <v>14</v>
      </c>
    </row>
    <row r="139" spans="2:5">
      <c r="B139" s="464" t="s">
        <v>6913</v>
      </c>
      <c r="C139" s="464">
        <v>8</v>
      </c>
      <c r="D139" s="464" t="s">
        <v>6925</v>
      </c>
      <c r="E139" s="464">
        <v>15</v>
      </c>
    </row>
    <row r="140" spans="2:5">
      <c r="B140" s="464" t="s">
        <v>6913</v>
      </c>
      <c r="C140" s="464">
        <v>8</v>
      </c>
      <c r="D140" s="464" t="s">
        <v>6926</v>
      </c>
      <c r="E140" s="464">
        <v>16</v>
      </c>
    </row>
    <row r="141" spans="2:5">
      <c r="B141" s="464" t="s">
        <v>6927</v>
      </c>
      <c r="C141" s="464">
        <v>9</v>
      </c>
      <c r="D141" s="464" t="s">
        <v>6928</v>
      </c>
      <c r="E141" s="464">
        <v>1</v>
      </c>
    </row>
    <row r="142" spans="2:5">
      <c r="B142" s="464" t="s">
        <v>6927</v>
      </c>
      <c r="C142" s="464">
        <v>9</v>
      </c>
      <c r="D142" s="464" t="s">
        <v>6929</v>
      </c>
      <c r="E142" s="464">
        <v>2</v>
      </c>
    </row>
    <row r="143" spans="2:5">
      <c r="B143" s="464" t="s">
        <v>6927</v>
      </c>
      <c r="C143" s="464">
        <v>9</v>
      </c>
      <c r="D143" s="464" t="s">
        <v>6930</v>
      </c>
      <c r="E143" s="464">
        <v>3</v>
      </c>
    </row>
    <row r="144" spans="2:5">
      <c r="B144" s="464" t="s">
        <v>6927</v>
      </c>
      <c r="C144" s="464">
        <v>9</v>
      </c>
      <c r="D144" s="464" t="s">
        <v>6931</v>
      </c>
      <c r="E144" s="464">
        <v>4</v>
      </c>
    </row>
    <row r="145" spans="2:5">
      <c r="B145" s="464" t="s">
        <v>6927</v>
      </c>
      <c r="C145" s="464">
        <v>9</v>
      </c>
      <c r="D145" s="464" t="s">
        <v>6932</v>
      </c>
      <c r="E145" s="464">
        <v>6</v>
      </c>
    </row>
    <row r="146" spans="2:5">
      <c r="B146" s="464" t="s">
        <v>6927</v>
      </c>
      <c r="C146" s="464">
        <v>9</v>
      </c>
      <c r="D146" s="464" t="s">
        <v>6933</v>
      </c>
      <c r="E146" s="464">
        <v>7</v>
      </c>
    </row>
    <row r="147" spans="2:5">
      <c r="B147" s="464" t="s">
        <v>6927</v>
      </c>
      <c r="C147" s="464">
        <v>9</v>
      </c>
      <c r="D147" s="464" t="s">
        <v>6934</v>
      </c>
      <c r="E147" s="464">
        <v>8</v>
      </c>
    </row>
    <row r="148" spans="2:5">
      <c r="B148" s="464" t="s">
        <v>6927</v>
      </c>
      <c r="C148" s="464">
        <v>9</v>
      </c>
      <c r="D148" s="464" t="s">
        <v>6935</v>
      </c>
      <c r="E148" s="464">
        <v>9</v>
      </c>
    </row>
    <row r="149" spans="2:5">
      <c r="B149" s="464" t="s">
        <v>6927</v>
      </c>
      <c r="C149" s="464">
        <v>9</v>
      </c>
      <c r="D149" s="464" t="s">
        <v>6936</v>
      </c>
      <c r="E149" s="464">
        <v>10</v>
      </c>
    </row>
    <row r="150" spans="2:5">
      <c r="B150" s="464" t="s">
        <v>6927</v>
      </c>
      <c r="C150" s="464">
        <v>9</v>
      </c>
      <c r="D150" s="464" t="s">
        <v>6937</v>
      </c>
      <c r="E150" s="464">
        <v>11</v>
      </c>
    </row>
    <row r="151" spans="2:5">
      <c r="B151" s="464" t="s">
        <v>6927</v>
      </c>
      <c r="C151" s="464">
        <v>9</v>
      </c>
      <c r="D151" s="464" t="s">
        <v>931</v>
      </c>
      <c r="E151" s="464">
        <v>12</v>
      </c>
    </row>
    <row r="152" spans="2:5">
      <c r="B152" s="464" t="s">
        <v>6927</v>
      </c>
      <c r="C152" s="464">
        <v>9</v>
      </c>
      <c r="D152" s="464" t="s">
        <v>6938</v>
      </c>
      <c r="E152" s="464">
        <v>13</v>
      </c>
    </row>
    <row r="153" spans="2:5">
      <c r="B153" s="464" t="s">
        <v>6927</v>
      </c>
      <c r="C153" s="464">
        <v>9</v>
      </c>
      <c r="D153" s="464" t="s">
        <v>6939</v>
      </c>
      <c r="E153" s="464">
        <v>14</v>
      </c>
    </row>
    <row r="154" spans="2:5">
      <c r="B154" s="464" t="s">
        <v>6927</v>
      </c>
      <c r="C154" s="464">
        <v>9</v>
      </c>
      <c r="D154" s="464" t="s">
        <v>6940</v>
      </c>
      <c r="E154" s="464">
        <v>15</v>
      </c>
    </row>
    <row r="155" spans="2:5">
      <c r="B155" s="464" t="s">
        <v>6927</v>
      </c>
      <c r="C155" s="464">
        <v>9</v>
      </c>
      <c r="D155" s="464" t="s">
        <v>6941</v>
      </c>
      <c r="E155" s="464">
        <v>16</v>
      </c>
    </row>
    <row r="156" spans="2:5">
      <c r="B156" s="464" t="s">
        <v>6927</v>
      </c>
      <c r="C156" s="464">
        <v>9</v>
      </c>
      <c r="D156" s="464" t="s">
        <v>6942</v>
      </c>
      <c r="E156" s="464">
        <v>17</v>
      </c>
    </row>
    <row r="157" spans="2:5">
      <c r="B157" s="464" t="s">
        <v>6927</v>
      </c>
      <c r="C157" s="464">
        <v>9</v>
      </c>
      <c r="D157" s="464" t="s">
        <v>6943</v>
      </c>
      <c r="E157" s="464">
        <v>18</v>
      </c>
    </row>
    <row r="158" spans="2:5">
      <c r="B158" s="464" t="s">
        <v>6927</v>
      </c>
      <c r="C158" s="464">
        <v>9</v>
      </c>
      <c r="D158" s="464" t="s">
        <v>6944</v>
      </c>
      <c r="E158" s="464">
        <v>19</v>
      </c>
    </row>
    <row r="159" spans="2:5">
      <c r="B159" s="464" t="s">
        <v>6927</v>
      </c>
      <c r="C159" s="464">
        <v>9</v>
      </c>
      <c r="D159" s="464" t="s">
        <v>6945</v>
      </c>
      <c r="E159" s="464">
        <v>20</v>
      </c>
    </row>
    <row r="160" spans="2:5">
      <c r="B160" s="464" t="s">
        <v>6927</v>
      </c>
      <c r="C160" s="464">
        <v>9</v>
      </c>
      <c r="D160" s="464" t="s">
        <v>6946</v>
      </c>
      <c r="E160" s="464">
        <v>21</v>
      </c>
    </row>
    <row r="161" spans="2:5">
      <c r="B161" s="464" t="s">
        <v>6927</v>
      </c>
      <c r="C161" s="464">
        <v>9</v>
      </c>
      <c r="D161" s="464" t="s">
        <v>6947</v>
      </c>
      <c r="E161" s="464">
        <v>22</v>
      </c>
    </row>
    <row r="162" spans="2:5">
      <c r="B162" s="464" t="s">
        <v>6948</v>
      </c>
      <c r="C162" s="464">
        <v>12</v>
      </c>
      <c r="D162" s="464" t="s">
        <v>6949</v>
      </c>
      <c r="E162" s="464">
        <v>10</v>
      </c>
    </row>
    <row r="163" spans="2:5">
      <c r="B163" s="464" t="s">
        <v>6948</v>
      </c>
      <c r="C163" s="464">
        <v>12</v>
      </c>
      <c r="D163" s="464" t="s">
        <v>6950</v>
      </c>
      <c r="E163" s="464">
        <v>11</v>
      </c>
    </row>
    <row r="164" spans="2:5">
      <c r="B164" s="464" t="s">
        <v>6948</v>
      </c>
      <c r="C164" s="464">
        <v>12</v>
      </c>
      <c r="D164" s="464" t="s">
        <v>6951</v>
      </c>
      <c r="E164" s="464">
        <v>12</v>
      </c>
    </row>
    <row r="165" spans="2:5">
      <c r="B165" s="464" t="s">
        <v>6948</v>
      </c>
      <c r="C165" s="464">
        <v>12</v>
      </c>
      <c r="D165" s="464" t="s">
        <v>6952</v>
      </c>
      <c r="E165" s="464">
        <v>14</v>
      </c>
    </row>
    <row r="166" spans="2:5">
      <c r="B166" s="464" t="s">
        <v>6953</v>
      </c>
      <c r="C166" s="464">
        <v>13</v>
      </c>
      <c r="D166" s="464" t="s">
        <v>6948</v>
      </c>
      <c r="E166" s="464">
        <v>1</v>
      </c>
    </row>
    <row r="167" spans="2:5">
      <c r="B167" s="464" t="s">
        <v>6953</v>
      </c>
      <c r="C167" s="464">
        <v>13</v>
      </c>
      <c r="D167" s="464" t="s">
        <v>6954</v>
      </c>
      <c r="E167" s="464">
        <v>2</v>
      </c>
    </row>
    <row r="168" spans="2:5">
      <c r="B168" s="464" t="s">
        <v>6953</v>
      </c>
      <c r="C168" s="464">
        <v>13</v>
      </c>
      <c r="D168" s="464" t="s">
        <v>6955</v>
      </c>
      <c r="E168" s="464">
        <v>3</v>
      </c>
    </row>
    <row r="169" spans="2:5">
      <c r="B169" s="464" t="s">
        <v>6953</v>
      </c>
      <c r="C169" s="464">
        <v>13</v>
      </c>
      <c r="D169" s="464" t="s">
        <v>6956</v>
      </c>
      <c r="E169" s="464">
        <v>4</v>
      </c>
    </row>
    <row r="170" spans="2:5">
      <c r="B170" s="464" t="s">
        <v>6953</v>
      </c>
      <c r="C170" s="464">
        <v>13</v>
      </c>
      <c r="D170" s="464" t="s">
        <v>6957</v>
      </c>
      <c r="E170" s="464">
        <v>5</v>
      </c>
    </row>
    <row r="171" spans="2:5">
      <c r="B171" s="464" t="s">
        <v>6953</v>
      </c>
      <c r="C171" s="464">
        <v>13</v>
      </c>
      <c r="D171" s="464" t="s">
        <v>6958</v>
      </c>
      <c r="E171" s="464">
        <v>7</v>
      </c>
    </row>
    <row r="172" spans="2:5">
      <c r="B172" s="464" t="s">
        <v>6953</v>
      </c>
      <c r="C172" s="464">
        <v>13</v>
      </c>
      <c r="D172" s="464" t="s">
        <v>6959</v>
      </c>
      <c r="E172" s="464">
        <v>8</v>
      </c>
    </row>
    <row r="173" spans="2:5">
      <c r="B173" s="464" t="s">
        <v>6953</v>
      </c>
      <c r="C173" s="464">
        <v>13</v>
      </c>
      <c r="D173" s="464" t="s">
        <v>6960</v>
      </c>
      <c r="E173" s="464">
        <v>9</v>
      </c>
    </row>
    <row r="174" spans="2:5">
      <c r="B174" s="464" t="s">
        <v>6953</v>
      </c>
      <c r="C174" s="464">
        <v>13</v>
      </c>
      <c r="D174" s="464" t="s">
        <v>6961</v>
      </c>
      <c r="E174" s="464">
        <v>10</v>
      </c>
    </row>
    <row r="175" spans="2:5">
      <c r="B175" s="464" t="s">
        <v>6953</v>
      </c>
      <c r="C175" s="464">
        <v>13</v>
      </c>
      <c r="D175" s="464" t="s">
        <v>6962</v>
      </c>
      <c r="E175" s="464">
        <v>11</v>
      </c>
    </row>
    <row r="176" spans="2:5">
      <c r="B176" s="464" t="s">
        <v>6953</v>
      </c>
      <c r="C176" s="464">
        <v>13</v>
      </c>
      <c r="D176" s="464" t="s">
        <v>6896</v>
      </c>
      <c r="E176" s="464">
        <v>12</v>
      </c>
    </row>
    <row r="177" spans="2:5">
      <c r="B177" s="464" t="s">
        <v>6953</v>
      </c>
      <c r="C177" s="464">
        <v>13</v>
      </c>
      <c r="D177" s="464" t="s">
        <v>6963</v>
      </c>
      <c r="E177" s="464">
        <v>13</v>
      </c>
    </row>
    <row r="178" spans="2:5">
      <c r="B178" s="464" t="s">
        <v>6953</v>
      </c>
      <c r="C178" s="464">
        <v>13</v>
      </c>
      <c r="D178" s="464" t="s">
        <v>6964</v>
      </c>
      <c r="E178" s="464">
        <v>14</v>
      </c>
    </row>
    <row r="179" spans="2:5">
      <c r="B179" s="464" t="s">
        <v>6953</v>
      </c>
      <c r="C179" s="464">
        <v>13</v>
      </c>
      <c r="D179" s="464" t="s">
        <v>6965</v>
      </c>
      <c r="E179" s="464">
        <v>15</v>
      </c>
    </row>
    <row r="180" spans="2:5">
      <c r="B180" s="464" t="s">
        <v>6953</v>
      </c>
      <c r="C180" s="464">
        <v>13</v>
      </c>
      <c r="D180" s="464" t="s">
        <v>6966</v>
      </c>
      <c r="E180" s="464">
        <v>16</v>
      </c>
    </row>
    <row r="181" spans="2:5">
      <c r="B181" s="464" t="s">
        <v>6953</v>
      </c>
      <c r="C181" s="464">
        <v>13</v>
      </c>
      <c r="D181" s="464" t="s">
        <v>6967</v>
      </c>
      <c r="E181" s="464">
        <v>19</v>
      </c>
    </row>
    <row r="182" spans="2:5">
      <c r="B182" s="464" t="s">
        <v>6953</v>
      </c>
      <c r="C182" s="464">
        <v>13</v>
      </c>
      <c r="D182" s="464" t="s">
        <v>6968</v>
      </c>
      <c r="E182" s="464">
        <v>21</v>
      </c>
    </row>
    <row r="183" spans="2:5">
      <c r="B183" s="464" t="s">
        <v>6969</v>
      </c>
      <c r="C183" s="464">
        <v>14</v>
      </c>
      <c r="D183" s="464" t="s">
        <v>6954</v>
      </c>
      <c r="E183" s="464">
        <v>1</v>
      </c>
    </row>
    <row r="184" spans="2:5">
      <c r="B184" s="464" t="s">
        <v>6969</v>
      </c>
      <c r="C184" s="464">
        <v>14</v>
      </c>
      <c r="D184" s="464" t="s">
        <v>6970</v>
      </c>
      <c r="E184" s="464">
        <v>2</v>
      </c>
    </row>
    <row r="185" spans="2:5">
      <c r="B185" s="464" t="s">
        <v>6969</v>
      </c>
      <c r="C185" s="464">
        <v>14</v>
      </c>
      <c r="D185" s="464" t="s">
        <v>6971</v>
      </c>
      <c r="E185" s="464">
        <v>3</v>
      </c>
    </row>
    <row r="186" spans="2:5">
      <c r="B186" s="464" t="s">
        <v>6969</v>
      </c>
      <c r="C186" s="464">
        <v>14</v>
      </c>
      <c r="D186" s="464" t="s">
        <v>6972</v>
      </c>
      <c r="E186" s="464">
        <v>4</v>
      </c>
    </row>
    <row r="187" spans="2:5">
      <c r="B187" s="464" t="s">
        <v>6969</v>
      </c>
      <c r="C187" s="464">
        <v>14</v>
      </c>
      <c r="D187" s="464" t="s">
        <v>6973</v>
      </c>
      <c r="E187" s="464">
        <v>5</v>
      </c>
    </row>
    <row r="188" spans="2:5">
      <c r="B188" s="464" t="s">
        <v>6969</v>
      </c>
      <c r="C188" s="464">
        <v>14</v>
      </c>
      <c r="D188" s="464" t="s">
        <v>6974</v>
      </c>
      <c r="E188" s="464">
        <v>6</v>
      </c>
    </row>
    <row r="189" spans="2:5">
      <c r="B189" s="464" t="s">
        <v>6969</v>
      </c>
      <c r="C189" s="464">
        <v>14</v>
      </c>
      <c r="D189" s="464" t="s">
        <v>6975</v>
      </c>
      <c r="E189" s="464">
        <v>7</v>
      </c>
    </row>
    <row r="190" spans="2:5">
      <c r="B190" s="464" t="s">
        <v>6969</v>
      </c>
      <c r="C190" s="464">
        <v>14</v>
      </c>
      <c r="D190" s="464" t="s">
        <v>6915</v>
      </c>
      <c r="E190" s="464">
        <v>8</v>
      </c>
    </row>
    <row r="191" spans="2:5">
      <c r="B191" s="464" t="s">
        <v>6969</v>
      </c>
      <c r="C191" s="464">
        <v>14</v>
      </c>
      <c r="D191" s="464" t="s">
        <v>6976</v>
      </c>
      <c r="E191" s="464">
        <v>9</v>
      </c>
    </row>
    <row r="192" spans="2:5">
      <c r="B192" s="464" t="s">
        <v>6969</v>
      </c>
      <c r="C192" s="464">
        <v>14</v>
      </c>
      <c r="D192" s="464" t="s">
        <v>6977</v>
      </c>
      <c r="E192" s="464">
        <v>10</v>
      </c>
    </row>
    <row r="193" spans="2:5">
      <c r="B193" s="464" t="s">
        <v>6969</v>
      </c>
      <c r="C193" s="464">
        <v>14</v>
      </c>
      <c r="D193" s="464" t="s">
        <v>6866</v>
      </c>
      <c r="E193" s="464">
        <v>11</v>
      </c>
    </row>
    <row r="194" spans="2:5">
      <c r="B194" s="464" t="s">
        <v>6969</v>
      </c>
      <c r="C194" s="464">
        <v>14</v>
      </c>
      <c r="D194" s="464" t="s">
        <v>6978</v>
      </c>
      <c r="E194" s="464">
        <v>12</v>
      </c>
    </row>
    <row r="195" spans="2:5">
      <c r="B195" s="464" t="s">
        <v>6969</v>
      </c>
      <c r="C195" s="464">
        <v>14</v>
      </c>
      <c r="D195" s="464" t="s">
        <v>6979</v>
      </c>
      <c r="E195" s="464">
        <v>13</v>
      </c>
    </row>
    <row r="196" spans="2:5">
      <c r="B196" s="464" t="s">
        <v>6969</v>
      </c>
      <c r="C196" s="464">
        <v>14</v>
      </c>
      <c r="D196" s="464" t="s">
        <v>6980</v>
      </c>
      <c r="E196" s="464">
        <v>14</v>
      </c>
    </row>
    <row r="197" spans="2:5">
      <c r="B197" s="464" t="s">
        <v>6969</v>
      </c>
      <c r="C197" s="464">
        <v>14</v>
      </c>
      <c r="D197" s="464" t="s">
        <v>6981</v>
      </c>
      <c r="E197" s="464">
        <v>15</v>
      </c>
    </row>
    <row r="198" spans="2:5">
      <c r="B198" s="464" t="s">
        <v>6969</v>
      </c>
      <c r="C198" s="464">
        <v>14</v>
      </c>
      <c r="D198" s="464" t="s">
        <v>6833</v>
      </c>
      <c r="E198" s="464">
        <v>16</v>
      </c>
    </row>
    <row r="199" spans="2:5">
      <c r="B199" s="464" t="s">
        <v>6969</v>
      </c>
      <c r="C199" s="464">
        <v>14</v>
      </c>
      <c r="D199" s="464" t="s">
        <v>6982</v>
      </c>
      <c r="E199" s="464">
        <v>17</v>
      </c>
    </row>
    <row r="200" spans="2:5">
      <c r="B200" s="464" t="s">
        <v>6969</v>
      </c>
      <c r="C200" s="464">
        <v>14</v>
      </c>
      <c r="D200" s="464" t="s">
        <v>6983</v>
      </c>
      <c r="E200" s="464">
        <v>18</v>
      </c>
    </row>
    <row r="201" spans="2:5">
      <c r="B201" s="464" t="s">
        <v>6969</v>
      </c>
      <c r="C201" s="464">
        <v>14</v>
      </c>
      <c r="D201" s="464" t="s">
        <v>6984</v>
      </c>
      <c r="E201" s="464">
        <v>19</v>
      </c>
    </row>
    <row r="202" spans="2:5">
      <c r="B202" s="464" t="s">
        <v>6969</v>
      </c>
      <c r="C202" s="464">
        <v>14</v>
      </c>
      <c r="D202" s="464" t="s">
        <v>6985</v>
      </c>
      <c r="E202" s="464">
        <v>20</v>
      </c>
    </row>
    <row r="203" spans="2:5">
      <c r="B203" s="464" t="s">
        <v>6969</v>
      </c>
      <c r="C203" s="464">
        <v>14</v>
      </c>
      <c r="D203" s="464" t="s">
        <v>6907</v>
      </c>
      <c r="E203" s="464">
        <v>21</v>
      </c>
    </row>
    <row r="204" spans="2:5">
      <c r="B204" s="464" t="s">
        <v>6969</v>
      </c>
      <c r="C204" s="464">
        <v>14</v>
      </c>
      <c r="D204" s="464" t="s">
        <v>6890</v>
      </c>
      <c r="E204" s="464">
        <v>22</v>
      </c>
    </row>
    <row r="205" spans="2:5">
      <c r="B205" s="464" t="s">
        <v>6969</v>
      </c>
      <c r="C205" s="464">
        <v>14</v>
      </c>
      <c r="D205" s="464" t="s">
        <v>6986</v>
      </c>
      <c r="E205" s="464">
        <v>23</v>
      </c>
    </row>
    <row r="206" spans="2:5">
      <c r="B206" s="464" t="s">
        <v>6969</v>
      </c>
      <c r="C206" s="464">
        <v>14</v>
      </c>
      <c r="D206" s="464" t="s">
        <v>6987</v>
      </c>
      <c r="E206" s="464">
        <v>24</v>
      </c>
    </row>
    <row r="207" spans="2:5">
      <c r="B207" s="464" t="s">
        <v>6969</v>
      </c>
      <c r="C207" s="464">
        <v>14</v>
      </c>
      <c r="D207" s="464" t="s">
        <v>6873</v>
      </c>
      <c r="E207" s="464">
        <v>25</v>
      </c>
    </row>
    <row r="208" spans="2:5">
      <c r="B208" s="464" t="s">
        <v>6969</v>
      </c>
      <c r="C208" s="464">
        <v>14</v>
      </c>
      <c r="D208" s="464" t="s">
        <v>6988</v>
      </c>
      <c r="E208" s="464">
        <v>26</v>
      </c>
    </row>
    <row r="209" spans="2:5">
      <c r="B209" s="464" t="s">
        <v>6969</v>
      </c>
      <c r="C209" s="464">
        <v>14</v>
      </c>
      <c r="D209" s="464" t="s">
        <v>6989</v>
      </c>
      <c r="E209" s="464">
        <v>27</v>
      </c>
    </row>
    <row r="210" spans="2:5">
      <c r="B210" s="464" t="s">
        <v>6990</v>
      </c>
      <c r="C210" s="464">
        <v>15</v>
      </c>
      <c r="D210" s="464" t="s">
        <v>6991</v>
      </c>
      <c r="E210" s="464">
        <v>1</v>
      </c>
    </row>
    <row r="211" spans="2:5">
      <c r="B211" s="464" t="s">
        <v>6990</v>
      </c>
      <c r="C211" s="464">
        <v>15</v>
      </c>
      <c r="D211" s="464" t="s">
        <v>6992</v>
      </c>
      <c r="E211" s="464">
        <v>2</v>
      </c>
    </row>
    <row r="212" spans="2:5">
      <c r="B212" s="464" t="s">
        <v>6990</v>
      </c>
      <c r="C212" s="464">
        <v>15</v>
      </c>
      <c r="D212" s="464" t="s">
        <v>6993</v>
      </c>
      <c r="E212" s="464">
        <v>3</v>
      </c>
    </row>
    <row r="213" spans="2:5">
      <c r="B213" s="464" t="s">
        <v>6990</v>
      </c>
      <c r="C213" s="464">
        <v>15</v>
      </c>
      <c r="D213" s="464" t="s">
        <v>6927</v>
      </c>
      <c r="E213" s="464">
        <v>4</v>
      </c>
    </row>
    <row r="214" spans="2:5">
      <c r="B214" s="464" t="s">
        <v>6990</v>
      </c>
      <c r="C214" s="464">
        <v>15</v>
      </c>
      <c r="D214" s="464" t="s">
        <v>6994</v>
      </c>
      <c r="E214" s="464">
        <v>5</v>
      </c>
    </row>
    <row r="215" spans="2:5">
      <c r="B215" s="464" t="s">
        <v>6995</v>
      </c>
      <c r="C215" s="464">
        <v>24</v>
      </c>
      <c r="D215" s="464" t="s">
        <v>6814</v>
      </c>
      <c r="E215" s="464">
        <v>21</v>
      </c>
    </row>
    <row r="216" spans="2:5">
      <c r="B216" s="464" t="s">
        <v>6995</v>
      </c>
      <c r="C216" s="464">
        <v>24</v>
      </c>
      <c r="D216" s="464" t="s">
        <v>6897</v>
      </c>
      <c r="E216" s="464">
        <v>22</v>
      </c>
    </row>
    <row r="217" spans="2:5">
      <c r="B217" s="464" t="s">
        <v>6995</v>
      </c>
      <c r="C217" s="464">
        <v>24</v>
      </c>
      <c r="D217" s="464" t="s">
        <v>6898</v>
      </c>
      <c r="E217" s="464">
        <v>23</v>
      </c>
    </row>
    <row r="218" spans="2:5">
      <c r="B218" s="464" t="s">
        <v>6995</v>
      </c>
      <c r="C218" s="464">
        <v>24</v>
      </c>
      <c r="D218" s="464" t="s">
        <v>6899</v>
      </c>
      <c r="E218" s="464">
        <v>24</v>
      </c>
    </row>
    <row r="219" spans="2:5">
      <c r="B219" s="464" t="s">
        <v>6996</v>
      </c>
      <c r="C219" s="464">
        <v>25</v>
      </c>
      <c r="D219" s="464" t="s">
        <v>6814</v>
      </c>
      <c r="E219" s="464">
        <v>21</v>
      </c>
    </row>
    <row r="220" spans="2:5">
      <c r="B220" s="464" t="s">
        <v>6995</v>
      </c>
      <c r="C220" s="464">
        <v>24</v>
      </c>
      <c r="D220" s="464" t="s">
        <v>6900</v>
      </c>
      <c r="E220" s="464">
        <v>25</v>
      </c>
    </row>
    <row r="221" spans="2:5">
      <c r="B221" s="464" t="s">
        <v>6995</v>
      </c>
      <c r="C221" s="464">
        <v>24</v>
      </c>
      <c r="D221" s="464" t="s">
        <v>6997</v>
      </c>
      <c r="E221" s="464">
        <v>26</v>
      </c>
    </row>
    <row r="222" spans="2:5">
      <c r="B222" s="464" t="s">
        <v>6995</v>
      </c>
      <c r="C222" s="464">
        <v>24</v>
      </c>
      <c r="D222" s="464" t="s">
        <v>6998</v>
      </c>
      <c r="E222" s="464">
        <v>27</v>
      </c>
    </row>
    <row r="223" spans="2:5">
      <c r="B223" s="464" t="s">
        <v>6995</v>
      </c>
      <c r="C223" s="464">
        <v>24</v>
      </c>
      <c r="D223" s="464" t="s">
        <v>6999</v>
      </c>
      <c r="E223" s="464">
        <v>28</v>
      </c>
    </row>
    <row r="224" spans="2:5">
      <c r="B224" s="464" t="s">
        <v>6812</v>
      </c>
      <c r="C224" s="464">
        <v>34</v>
      </c>
      <c r="D224" s="464" t="s">
        <v>6999</v>
      </c>
      <c r="E224" s="464">
        <v>28</v>
      </c>
    </row>
    <row r="225" spans="2:5">
      <c r="B225" s="464" t="s">
        <v>6812</v>
      </c>
      <c r="C225" s="464">
        <v>34</v>
      </c>
      <c r="D225" s="464" t="s">
        <v>7000</v>
      </c>
      <c r="E225" s="464">
        <v>29</v>
      </c>
    </row>
    <row r="226" spans="2:5">
      <c r="B226" s="464" t="s">
        <v>6812</v>
      </c>
      <c r="C226" s="464">
        <v>34</v>
      </c>
      <c r="D226" s="464" t="s">
        <v>7001</v>
      </c>
      <c r="E226" s="464">
        <v>30</v>
      </c>
    </row>
    <row r="227" spans="2:5">
      <c r="B227" s="464" t="s">
        <v>6812</v>
      </c>
      <c r="C227" s="464">
        <v>34</v>
      </c>
      <c r="D227" s="464" t="s">
        <v>7002</v>
      </c>
      <c r="E227" s="464">
        <v>31</v>
      </c>
    </row>
    <row r="228" spans="2:5">
      <c r="B228" s="464" t="s">
        <v>6812</v>
      </c>
      <c r="C228" s="464">
        <v>34</v>
      </c>
      <c r="D228" s="464" t="s">
        <v>7003</v>
      </c>
      <c r="E228" s="464">
        <v>32</v>
      </c>
    </row>
    <row r="229" spans="2:5">
      <c r="B229" s="464" t="s">
        <v>6812</v>
      </c>
      <c r="C229" s="464">
        <v>34</v>
      </c>
      <c r="D229" s="464" t="s">
        <v>6997</v>
      </c>
      <c r="E229" s="464">
        <v>26</v>
      </c>
    </row>
    <row r="230" spans="2:5">
      <c r="B230" s="464" t="s">
        <v>6812</v>
      </c>
      <c r="C230" s="464">
        <v>34</v>
      </c>
      <c r="D230" s="464" t="s">
        <v>6998</v>
      </c>
      <c r="E230" s="464">
        <v>27</v>
      </c>
    </row>
    <row r="231" spans="2:5">
      <c r="B231" s="464" t="s">
        <v>6990</v>
      </c>
      <c r="C231" s="464">
        <v>15</v>
      </c>
      <c r="D231" s="464" t="s">
        <v>7004</v>
      </c>
      <c r="E231" s="464">
        <v>6</v>
      </c>
    </row>
    <row r="232" spans="2:5">
      <c r="B232" s="464" t="s">
        <v>6990</v>
      </c>
      <c r="C232" s="464">
        <v>15</v>
      </c>
      <c r="D232" s="464" t="s">
        <v>7005</v>
      </c>
      <c r="E232" s="464">
        <v>7</v>
      </c>
    </row>
    <row r="233" spans="2:5">
      <c r="B233" s="464" t="s">
        <v>6990</v>
      </c>
      <c r="C233" s="464">
        <v>15</v>
      </c>
      <c r="D233" s="464" t="s">
        <v>7006</v>
      </c>
      <c r="E233" s="464">
        <v>8</v>
      </c>
    </row>
    <row r="234" spans="2:5">
      <c r="B234" s="464" t="s">
        <v>6990</v>
      </c>
      <c r="C234" s="464">
        <v>15</v>
      </c>
      <c r="D234" s="464" t="s">
        <v>6858</v>
      </c>
      <c r="E234" s="464">
        <v>9</v>
      </c>
    </row>
    <row r="235" spans="2:5">
      <c r="B235" s="464" t="s">
        <v>6990</v>
      </c>
      <c r="C235" s="464">
        <v>15</v>
      </c>
      <c r="D235" s="464" t="s">
        <v>7007</v>
      </c>
      <c r="E235" s="464">
        <v>10</v>
      </c>
    </row>
    <row r="236" spans="2:5">
      <c r="B236" s="464" t="s">
        <v>6990</v>
      </c>
      <c r="C236" s="464">
        <v>15</v>
      </c>
      <c r="D236" s="464" t="s">
        <v>7008</v>
      </c>
      <c r="E236" s="464">
        <v>11</v>
      </c>
    </row>
    <row r="237" spans="2:5">
      <c r="B237" s="464" t="s">
        <v>6990</v>
      </c>
      <c r="C237" s="464">
        <v>15</v>
      </c>
      <c r="D237" s="464" t="s">
        <v>7009</v>
      </c>
      <c r="E237" s="464">
        <v>12</v>
      </c>
    </row>
    <row r="238" spans="2:5">
      <c r="B238" s="464" t="s">
        <v>6990</v>
      </c>
      <c r="C238" s="464">
        <v>15</v>
      </c>
      <c r="D238" s="464" t="s">
        <v>7010</v>
      </c>
      <c r="E238" s="464">
        <v>13</v>
      </c>
    </row>
    <row r="239" spans="2:5">
      <c r="B239" s="464" t="s">
        <v>6990</v>
      </c>
      <c r="C239" s="464">
        <v>15</v>
      </c>
      <c r="D239" s="464" t="s">
        <v>7011</v>
      </c>
      <c r="E239" s="464">
        <v>14</v>
      </c>
    </row>
    <row r="240" spans="2:5">
      <c r="B240" s="464" t="s">
        <v>6990</v>
      </c>
      <c r="C240" s="464">
        <v>15</v>
      </c>
      <c r="D240" s="464" t="s">
        <v>6939</v>
      </c>
      <c r="E240" s="464">
        <v>15</v>
      </c>
    </row>
    <row r="241" spans="2:5">
      <c r="B241" s="464" t="s">
        <v>6990</v>
      </c>
      <c r="C241" s="464">
        <v>15</v>
      </c>
      <c r="D241" s="464" t="s">
        <v>7012</v>
      </c>
      <c r="E241" s="464">
        <v>17</v>
      </c>
    </row>
    <row r="242" spans="2:5">
      <c r="B242" s="464" t="s">
        <v>6990</v>
      </c>
      <c r="C242" s="464">
        <v>15</v>
      </c>
      <c r="D242" s="464" t="s">
        <v>7013</v>
      </c>
      <c r="E242" s="464">
        <v>18</v>
      </c>
    </row>
    <row r="243" spans="2:5">
      <c r="B243" s="464" t="s">
        <v>6990</v>
      </c>
      <c r="C243" s="464">
        <v>15</v>
      </c>
      <c r="D243" s="464" t="s">
        <v>6942</v>
      </c>
      <c r="E243" s="464">
        <v>19</v>
      </c>
    </row>
    <row r="244" spans="2:5">
      <c r="B244" s="464" t="s">
        <v>6990</v>
      </c>
      <c r="C244" s="464">
        <v>15</v>
      </c>
      <c r="D244" s="464" t="s">
        <v>7014</v>
      </c>
      <c r="E244" s="464">
        <v>20</v>
      </c>
    </row>
    <row r="245" spans="2:5">
      <c r="B245" s="464" t="s">
        <v>7012</v>
      </c>
      <c r="C245" s="464">
        <v>16</v>
      </c>
      <c r="D245" s="464" t="s">
        <v>6847</v>
      </c>
      <c r="E245" s="464">
        <v>1</v>
      </c>
    </row>
    <row r="246" spans="2:5">
      <c r="B246" s="464" t="s">
        <v>7012</v>
      </c>
      <c r="C246" s="464">
        <v>16</v>
      </c>
      <c r="D246" s="464" t="s">
        <v>6843</v>
      </c>
      <c r="E246" s="464">
        <v>2</v>
      </c>
    </row>
    <row r="247" spans="2:5">
      <c r="B247" s="464" t="s">
        <v>7012</v>
      </c>
      <c r="C247" s="464">
        <v>16</v>
      </c>
      <c r="D247" s="464" t="s">
        <v>6851</v>
      </c>
      <c r="E247" s="464">
        <v>3</v>
      </c>
    </row>
    <row r="248" spans="2:5">
      <c r="B248" s="464" t="s">
        <v>7012</v>
      </c>
      <c r="C248" s="464">
        <v>16</v>
      </c>
      <c r="D248" s="464" t="s">
        <v>7015</v>
      </c>
      <c r="E248" s="464">
        <v>4</v>
      </c>
    </row>
    <row r="249" spans="2:5">
      <c r="B249" s="464" t="s">
        <v>7012</v>
      </c>
      <c r="C249" s="464">
        <v>16</v>
      </c>
      <c r="D249" s="464" t="s">
        <v>7016</v>
      </c>
      <c r="E249" s="464">
        <v>5</v>
      </c>
    </row>
    <row r="250" spans="2:5">
      <c r="B250" s="464" t="s">
        <v>7012</v>
      </c>
      <c r="C250" s="464">
        <v>16</v>
      </c>
      <c r="D250" s="464" t="s">
        <v>7017</v>
      </c>
      <c r="E250" s="464">
        <v>6</v>
      </c>
    </row>
    <row r="251" spans="2:5">
      <c r="B251" s="464" t="s">
        <v>7012</v>
      </c>
      <c r="C251" s="464">
        <v>16</v>
      </c>
      <c r="D251" s="464" t="s">
        <v>7018</v>
      </c>
      <c r="E251" s="464">
        <v>7</v>
      </c>
    </row>
    <row r="252" spans="2:5">
      <c r="B252" s="464" t="s">
        <v>7012</v>
      </c>
      <c r="C252" s="464">
        <v>16</v>
      </c>
      <c r="D252" s="464" t="s">
        <v>7019</v>
      </c>
      <c r="E252" s="464">
        <v>8</v>
      </c>
    </row>
    <row r="253" spans="2:5">
      <c r="B253" s="464" t="s">
        <v>7012</v>
      </c>
      <c r="C253" s="464">
        <v>16</v>
      </c>
      <c r="D253" s="464" t="s">
        <v>7020</v>
      </c>
      <c r="E253" s="464">
        <v>9</v>
      </c>
    </row>
    <row r="254" spans="2:5">
      <c r="B254" s="464" t="s">
        <v>7012</v>
      </c>
      <c r="C254" s="464">
        <v>16</v>
      </c>
      <c r="D254" s="464" t="s">
        <v>7021</v>
      </c>
      <c r="E254" s="464">
        <v>10</v>
      </c>
    </row>
    <row r="255" spans="2:5">
      <c r="B255" s="464" t="s">
        <v>7012</v>
      </c>
      <c r="C255" s="464">
        <v>16</v>
      </c>
      <c r="D255" s="464" t="s">
        <v>7022</v>
      </c>
      <c r="E255" s="464">
        <v>11</v>
      </c>
    </row>
    <row r="256" spans="2:5">
      <c r="B256" s="464" t="s">
        <v>7012</v>
      </c>
      <c r="C256" s="464">
        <v>16</v>
      </c>
      <c r="D256" s="464" t="s">
        <v>7023</v>
      </c>
      <c r="E256" s="464">
        <v>12</v>
      </c>
    </row>
    <row r="257" spans="2:5">
      <c r="B257" s="464" t="s">
        <v>7012</v>
      </c>
      <c r="C257" s="464">
        <v>16</v>
      </c>
      <c r="D257" s="464" t="s">
        <v>7012</v>
      </c>
      <c r="E257" s="464">
        <v>13</v>
      </c>
    </row>
    <row r="258" spans="2:5">
      <c r="B258" s="464" t="s">
        <v>7012</v>
      </c>
      <c r="C258" s="464">
        <v>16</v>
      </c>
      <c r="D258" s="464" t="s">
        <v>7024</v>
      </c>
      <c r="E258" s="464">
        <v>14</v>
      </c>
    </row>
    <row r="259" spans="2:5">
      <c r="B259" s="464" t="s">
        <v>7012</v>
      </c>
      <c r="C259" s="464">
        <v>16</v>
      </c>
      <c r="D259" s="464" t="s">
        <v>7025</v>
      </c>
      <c r="E259" s="464">
        <v>15</v>
      </c>
    </row>
    <row r="260" spans="2:5">
      <c r="B260" s="464" t="s">
        <v>7012</v>
      </c>
      <c r="C260" s="464">
        <v>16</v>
      </c>
      <c r="D260" s="464" t="s">
        <v>7026</v>
      </c>
      <c r="E260" s="464">
        <v>16</v>
      </c>
    </row>
    <row r="261" spans="2:5">
      <c r="B261" s="464" t="s">
        <v>7012</v>
      </c>
      <c r="C261" s="464">
        <v>16</v>
      </c>
      <c r="D261" s="464" t="s">
        <v>6833</v>
      </c>
      <c r="E261" s="464">
        <v>17</v>
      </c>
    </row>
    <row r="262" spans="2:5">
      <c r="B262" s="464" t="s">
        <v>6859</v>
      </c>
      <c r="C262" s="464">
        <v>3</v>
      </c>
      <c r="D262" s="464" t="s">
        <v>7027</v>
      </c>
      <c r="E262" s="464">
        <v>9</v>
      </c>
    </row>
    <row r="263" spans="2:5">
      <c r="B263" s="464" t="s">
        <v>6859</v>
      </c>
      <c r="C263" s="464">
        <v>3</v>
      </c>
      <c r="D263" s="464" t="s">
        <v>7028</v>
      </c>
      <c r="E263" s="464">
        <v>10</v>
      </c>
    </row>
    <row r="264" spans="2:5">
      <c r="B264" s="464" t="s">
        <v>6859</v>
      </c>
      <c r="C264" s="464">
        <v>3</v>
      </c>
      <c r="D264" s="464" t="s">
        <v>7029</v>
      </c>
      <c r="E264" s="464">
        <v>11</v>
      </c>
    </row>
    <row r="265" spans="2:5">
      <c r="B265" s="464" t="s">
        <v>6859</v>
      </c>
      <c r="C265" s="464">
        <v>3</v>
      </c>
      <c r="D265" s="464" t="s">
        <v>7030</v>
      </c>
      <c r="E265" s="464">
        <v>12</v>
      </c>
    </row>
    <row r="266" spans="2:5">
      <c r="B266" s="464" t="s">
        <v>6859</v>
      </c>
      <c r="C266" s="464">
        <v>3</v>
      </c>
      <c r="D266" s="464" t="s">
        <v>6833</v>
      </c>
      <c r="E266" s="464">
        <v>13</v>
      </c>
    </row>
    <row r="267" spans="2:5">
      <c r="B267" s="464" t="s">
        <v>6859</v>
      </c>
      <c r="C267" s="464">
        <v>3</v>
      </c>
      <c r="D267" s="464" t="s">
        <v>7031</v>
      </c>
      <c r="E267" s="464">
        <v>14</v>
      </c>
    </row>
    <row r="268" spans="2:5">
      <c r="B268" s="464" t="s">
        <v>6859</v>
      </c>
      <c r="C268" s="464">
        <v>3</v>
      </c>
      <c r="D268" s="464" t="s">
        <v>7032</v>
      </c>
      <c r="E268" s="464">
        <v>15</v>
      </c>
    </row>
    <row r="269" spans="2:5">
      <c r="B269" s="464" t="s">
        <v>6859</v>
      </c>
      <c r="C269" s="464">
        <v>3</v>
      </c>
      <c r="D269" s="464" t="s">
        <v>6837</v>
      </c>
      <c r="E269" s="464">
        <v>16</v>
      </c>
    </row>
    <row r="270" spans="2:5">
      <c r="B270" s="464" t="s">
        <v>6859</v>
      </c>
      <c r="C270" s="464">
        <v>3</v>
      </c>
      <c r="D270" s="464" t="s">
        <v>7033</v>
      </c>
      <c r="E270" s="464">
        <v>17</v>
      </c>
    </row>
    <row r="271" spans="2:5">
      <c r="B271" s="464" t="s">
        <v>6859</v>
      </c>
      <c r="C271" s="464">
        <v>3</v>
      </c>
      <c r="D271" s="464" t="s">
        <v>7034</v>
      </c>
      <c r="E271" s="464">
        <v>18</v>
      </c>
    </row>
    <row r="272" spans="2:5">
      <c r="B272" s="464" t="s">
        <v>6859</v>
      </c>
      <c r="C272" s="464">
        <v>3</v>
      </c>
      <c r="D272" s="464" t="s">
        <v>7035</v>
      </c>
      <c r="E272" s="464">
        <v>19</v>
      </c>
    </row>
    <row r="273" spans="2:5">
      <c r="B273" s="464" t="s">
        <v>6859</v>
      </c>
      <c r="C273" s="464">
        <v>3</v>
      </c>
      <c r="D273" s="464" t="s">
        <v>6859</v>
      </c>
      <c r="E273" s="464">
        <v>20</v>
      </c>
    </row>
    <row r="274" spans="2:5">
      <c r="B274" s="464" t="s">
        <v>6843</v>
      </c>
      <c r="C274" s="464">
        <v>4</v>
      </c>
      <c r="D274" s="464" t="s">
        <v>6966</v>
      </c>
      <c r="E274" s="464">
        <v>1</v>
      </c>
    </row>
    <row r="275" spans="2:5">
      <c r="B275" s="464" t="s">
        <v>6843</v>
      </c>
      <c r="C275" s="464">
        <v>4</v>
      </c>
      <c r="D275" s="464" t="s">
        <v>7036</v>
      </c>
      <c r="E275" s="464">
        <v>2</v>
      </c>
    </row>
    <row r="276" spans="2:5">
      <c r="B276" s="464" t="s">
        <v>6843</v>
      </c>
      <c r="C276" s="464">
        <v>4</v>
      </c>
      <c r="D276" s="464" t="s">
        <v>7037</v>
      </c>
      <c r="E276" s="464">
        <v>3</v>
      </c>
    </row>
    <row r="277" spans="2:5">
      <c r="B277" s="464" t="s">
        <v>6843</v>
      </c>
      <c r="C277" s="464">
        <v>4</v>
      </c>
      <c r="D277" s="464" t="s">
        <v>7038</v>
      </c>
      <c r="E277" s="464">
        <v>4</v>
      </c>
    </row>
    <row r="278" spans="2:5">
      <c r="B278" s="464" t="s">
        <v>6843</v>
      </c>
      <c r="C278" s="464">
        <v>4</v>
      </c>
      <c r="D278" s="464" t="s">
        <v>6849</v>
      </c>
      <c r="E278" s="464">
        <v>5</v>
      </c>
    </row>
    <row r="279" spans="2:5">
      <c r="B279" s="464" t="s">
        <v>6843</v>
      </c>
      <c r="C279" s="464">
        <v>4</v>
      </c>
      <c r="D279" s="464" t="s">
        <v>6850</v>
      </c>
      <c r="E279" s="464">
        <v>6</v>
      </c>
    </row>
    <row r="280" spans="2:5">
      <c r="B280" s="464" t="s">
        <v>6843</v>
      </c>
      <c r="C280" s="464">
        <v>4</v>
      </c>
      <c r="D280" s="464" t="s">
        <v>7039</v>
      </c>
      <c r="E280" s="464">
        <v>7</v>
      </c>
    </row>
    <row r="281" spans="2:5">
      <c r="B281" s="464" t="s">
        <v>6843</v>
      </c>
      <c r="C281" s="464">
        <v>4</v>
      </c>
      <c r="D281" s="464" t="s">
        <v>7040</v>
      </c>
      <c r="E281" s="464">
        <v>8</v>
      </c>
    </row>
    <row r="282" spans="2:5">
      <c r="B282" s="464" t="s">
        <v>6843</v>
      </c>
      <c r="C282" s="464">
        <v>4</v>
      </c>
      <c r="D282" s="464" t="s">
        <v>7041</v>
      </c>
      <c r="E282" s="464">
        <v>9</v>
      </c>
    </row>
    <row r="283" spans="2:5">
      <c r="B283" s="464" t="s">
        <v>6843</v>
      </c>
      <c r="C283" s="464">
        <v>4</v>
      </c>
      <c r="D283" s="464" t="s">
        <v>7042</v>
      </c>
      <c r="E283" s="464">
        <v>10</v>
      </c>
    </row>
    <row r="284" spans="2:5">
      <c r="B284" s="464" t="s">
        <v>6843</v>
      </c>
      <c r="C284" s="464">
        <v>4</v>
      </c>
      <c r="D284" s="464" t="s">
        <v>6956</v>
      </c>
      <c r="E284" s="464">
        <v>11</v>
      </c>
    </row>
    <row r="285" spans="2:5">
      <c r="B285" s="464" t="s">
        <v>6843</v>
      </c>
      <c r="C285" s="464">
        <v>4</v>
      </c>
      <c r="D285" s="464" t="s">
        <v>6953</v>
      </c>
      <c r="E285" s="464">
        <v>12</v>
      </c>
    </row>
    <row r="286" spans="2:5">
      <c r="B286" s="464" t="s">
        <v>6843</v>
      </c>
      <c r="C286" s="464">
        <v>4</v>
      </c>
      <c r="D286" s="464" t="s">
        <v>7043</v>
      </c>
      <c r="E286" s="464">
        <v>13</v>
      </c>
    </row>
    <row r="287" spans="2:5">
      <c r="B287" s="464" t="s">
        <v>6843</v>
      </c>
      <c r="C287" s="464">
        <v>4</v>
      </c>
      <c r="D287" s="464" t="s">
        <v>7044</v>
      </c>
      <c r="E287" s="464">
        <v>14</v>
      </c>
    </row>
    <row r="288" spans="2:5">
      <c r="B288" s="464" t="s">
        <v>6843</v>
      </c>
      <c r="C288" s="464">
        <v>4</v>
      </c>
      <c r="D288" s="464" t="s">
        <v>7045</v>
      </c>
      <c r="E288" s="464">
        <v>15</v>
      </c>
    </row>
    <row r="289" spans="2:5">
      <c r="B289" s="464" t="s">
        <v>6843</v>
      </c>
      <c r="C289" s="464">
        <v>4</v>
      </c>
      <c r="D289" s="464" t="s">
        <v>6843</v>
      </c>
      <c r="E289" s="464">
        <v>16</v>
      </c>
    </row>
    <row r="290" spans="2:5">
      <c r="B290" s="464" t="s">
        <v>7046</v>
      </c>
      <c r="C290" s="464">
        <v>5</v>
      </c>
      <c r="D290" s="464" t="s">
        <v>6847</v>
      </c>
      <c r="E290" s="464">
        <v>1</v>
      </c>
    </row>
    <row r="291" spans="2:5">
      <c r="B291" s="464" t="s">
        <v>7046</v>
      </c>
      <c r="C291" s="464">
        <v>5</v>
      </c>
      <c r="D291" s="464" t="s">
        <v>6876</v>
      </c>
      <c r="E291" s="464">
        <v>3</v>
      </c>
    </row>
    <row r="292" spans="2:5">
      <c r="B292" s="464" t="s">
        <v>7046</v>
      </c>
      <c r="C292" s="464">
        <v>5</v>
      </c>
      <c r="D292" s="464" t="s">
        <v>7047</v>
      </c>
      <c r="E292" s="464">
        <v>4</v>
      </c>
    </row>
    <row r="293" spans="2:5">
      <c r="B293" s="464" t="s">
        <v>7046</v>
      </c>
      <c r="C293" s="464">
        <v>5</v>
      </c>
      <c r="D293" s="464" t="s">
        <v>6850</v>
      </c>
      <c r="E293" s="464">
        <v>5</v>
      </c>
    </row>
    <row r="294" spans="2:5">
      <c r="B294" s="464" t="s">
        <v>7046</v>
      </c>
      <c r="C294" s="464">
        <v>5</v>
      </c>
      <c r="D294" s="464" t="s">
        <v>7048</v>
      </c>
      <c r="E294" s="464">
        <v>6</v>
      </c>
    </row>
    <row r="295" spans="2:5">
      <c r="B295" s="464" t="s">
        <v>7046</v>
      </c>
      <c r="C295" s="464">
        <v>5</v>
      </c>
      <c r="D295" s="464" t="s">
        <v>7049</v>
      </c>
      <c r="E295" s="464">
        <v>7</v>
      </c>
    </row>
    <row r="296" spans="2:5">
      <c r="B296" s="464" t="s">
        <v>7046</v>
      </c>
      <c r="C296" s="464">
        <v>5</v>
      </c>
      <c r="D296" s="464" t="s">
        <v>7050</v>
      </c>
      <c r="E296" s="464">
        <v>8</v>
      </c>
    </row>
    <row r="297" spans="2:5">
      <c r="B297" s="464" t="s">
        <v>7046</v>
      </c>
      <c r="C297" s="464">
        <v>5</v>
      </c>
      <c r="D297" s="464" t="s">
        <v>7051</v>
      </c>
      <c r="E297" s="464">
        <v>9</v>
      </c>
    </row>
    <row r="298" spans="2:5">
      <c r="B298" s="464" t="s">
        <v>7046</v>
      </c>
      <c r="C298" s="464">
        <v>5</v>
      </c>
      <c r="D298" s="464" t="s">
        <v>7052</v>
      </c>
      <c r="E298" s="464">
        <v>10</v>
      </c>
    </row>
    <row r="299" spans="2:5">
      <c r="B299" s="464" t="s">
        <v>7046</v>
      </c>
      <c r="C299" s="464">
        <v>5</v>
      </c>
      <c r="D299" s="464" t="s">
        <v>598</v>
      </c>
      <c r="E299" s="464">
        <v>11</v>
      </c>
    </row>
    <row r="300" spans="2:5">
      <c r="B300" s="464" t="s">
        <v>7046</v>
      </c>
      <c r="C300" s="464">
        <v>5</v>
      </c>
      <c r="D300" s="464" t="s">
        <v>7053</v>
      </c>
      <c r="E300" s="464">
        <v>12</v>
      </c>
    </row>
    <row r="301" spans="2:5">
      <c r="B301" s="464" t="s">
        <v>7046</v>
      </c>
      <c r="C301" s="464">
        <v>5</v>
      </c>
      <c r="D301" s="464" t="s">
        <v>7054</v>
      </c>
      <c r="E301" s="464">
        <v>13</v>
      </c>
    </row>
    <row r="302" spans="2:5">
      <c r="B302" s="464" t="s">
        <v>7046</v>
      </c>
      <c r="C302" s="464">
        <v>5</v>
      </c>
      <c r="D302" s="464" t="s">
        <v>7055</v>
      </c>
      <c r="E302" s="464">
        <v>14</v>
      </c>
    </row>
    <row r="303" spans="2:5">
      <c r="B303" s="464" t="s">
        <v>7046</v>
      </c>
      <c r="C303" s="464">
        <v>5</v>
      </c>
      <c r="D303" s="464" t="s">
        <v>6987</v>
      </c>
      <c r="E303" s="464">
        <v>15</v>
      </c>
    </row>
    <row r="304" spans="2:5">
      <c r="B304" s="464" t="s">
        <v>7046</v>
      </c>
      <c r="C304" s="464">
        <v>5</v>
      </c>
      <c r="D304" s="464" t="s">
        <v>7025</v>
      </c>
      <c r="E304" s="464">
        <v>16</v>
      </c>
    </row>
    <row r="305" spans="2:5">
      <c r="B305" s="464" t="s">
        <v>7046</v>
      </c>
      <c r="C305" s="464">
        <v>5</v>
      </c>
      <c r="D305" s="464" t="s">
        <v>7056</v>
      </c>
      <c r="E305" s="464">
        <v>17</v>
      </c>
    </row>
    <row r="306" spans="2:5">
      <c r="B306" s="464" t="s">
        <v>7046</v>
      </c>
      <c r="C306" s="464">
        <v>5</v>
      </c>
      <c r="D306" s="464" t="s">
        <v>6873</v>
      </c>
      <c r="E306" s="464">
        <v>18</v>
      </c>
    </row>
    <row r="307" spans="2:5">
      <c r="B307" s="464" t="s">
        <v>6868</v>
      </c>
      <c r="C307" s="464">
        <v>6</v>
      </c>
      <c r="D307" s="464" t="s">
        <v>7057</v>
      </c>
      <c r="E307" s="464">
        <v>1</v>
      </c>
    </row>
    <row r="308" spans="2:5">
      <c r="B308" s="464" t="s">
        <v>6868</v>
      </c>
      <c r="C308" s="464">
        <v>6</v>
      </c>
      <c r="D308" s="464" t="s">
        <v>7058</v>
      </c>
      <c r="E308" s="464">
        <v>2</v>
      </c>
    </row>
    <row r="309" spans="2:5">
      <c r="B309" s="464" t="s">
        <v>6868</v>
      </c>
      <c r="C309" s="464">
        <v>6</v>
      </c>
      <c r="D309" s="464" t="s">
        <v>7059</v>
      </c>
      <c r="E309" s="464">
        <v>3</v>
      </c>
    </row>
    <row r="310" spans="2:5">
      <c r="B310" s="464" t="s">
        <v>6868</v>
      </c>
      <c r="C310" s="464">
        <v>6</v>
      </c>
      <c r="D310" s="464" t="s">
        <v>7060</v>
      </c>
      <c r="E310" s="464">
        <v>4</v>
      </c>
    </row>
    <row r="311" spans="2:5">
      <c r="B311" s="464" t="s">
        <v>6868</v>
      </c>
      <c r="C311" s="464">
        <v>6</v>
      </c>
      <c r="D311" s="464" t="s">
        <v>7061</v>
      </c>
      <c r="E311" s="464">
        <v>5</v>
      </c>
    </row>
    <row r="312" spans="2:5">
      <c r="B312" s="464" t="s">
        <v>6868</v>
      </c>
      <c r="C312" s="464">
        <v>6</v>
      </c>
      <c r="D312" s="464" t="s">
        <v>7062</v>
      </c>
      <c r="E312" s="464">
        <v>6</v>
      </c>
    </row>
    <row r="313" spans="2:5">
      <c r="B313" s="464" t="s">
        <v>6868</v>
      </c>
      <c r="C313" s="464">
        <v>6</v>
      </c>
      <c r="D313" s="464" t="s">
        <v>7063</v>
      </c>
      <c r="E313" s="464">
        <v>7</v>
      </c>
    </row>
    <row r="314" spans="2:5">
      <c r="B314" s="464" t="s">
        <v>6872</v>
      </c>
      <c r="C314" s="464">
        <v>17</v>
      </c>
      <c r="D314" s="464" t="s">
        <v>7064</v>
      </c>
      <c r="E314" s="464">
        <v>1</v>
      </c>
    </row>
    <row r="315" spans="2:5">
      <c r="B315" s="464" t="s">
        <v>6872</v>
      </c>
      <c r="C315" s="464">
        <v>17</v>
      </c>
      <c r="D315" s="464" t="s">
        <v>7065</v>
      </c>
      <c r="E315" s="464">
        <v>2</v>
      </c>
    </row>
    <row r="316" spans="2:5">
      <c r="B316" s="464" t="s">
        <v>6872</v>
      </c>
      <c r="C316" s="464">
        <v>17</v>
      </c>
      <c r="D316" s="464" t="s">
        <v>6995</v>
      </c>
      <c r="E316" s="464">
        <v>3</v>
      </c>
    </row>
    <row r="317" spans="2:5">
      <c r="B317" s="464" t="s">
        <v>6872</v>
      </c>
      <c r="C317" s="464">
        <v>17</v>
      </c>
      <c r="D317" s="464" t="s">
        <v>7066</v>
      </c>
      <c r="E317" s="464">
        <v>4</v>
      </c>
    </row>
    <row r="318" spans="2:5">
      <c r="B318" s="464" t="s">
        <v>6872</v>
      </c>
      <c r="C318" s="464">
        <v>17</v>
      </c>
      <c r="D318" s="464" t="s">
        <v>7067</v>
      </c>
      <c r="E318" s="464">
        <v>5</v>
      </c>
    </row>
    <row r="319" spans="2:5">
      <c r="B319" s="464" t="s">
        <v>6872</v>
      </c>
      <c r="C319" s="464">
        <v>17</v>
      </c>
      <c r="D319" s="464" t="s">
        <v>6833</v>
      </c>
      <c r="E319" s="464">
        <v>6</v>
      </c>
    </row>
    <row r="320" spans="2:5">
      <c r="B320" s="464" t="s">
        <v>6872</v>
      </c>
      <c r="C320" s="464">
        <v>17</v>
      </c>
      <c r="D320" s="464" t="s">
        <v>6934</v>
      </c>
      <c r="E320" s="464">
        <v>7</v>
      </c>
    </row>
    <row r="321" spans="2:5">
      <c r="B321" s="464" t="s">
        <v>6872</v>
      </c>
      <c r="C321" s="464">
        <v>17</v>
      </c>
      <c r="D321" s="464" t="s">
        <v>7044</v>
      </c>
      <c r="E321" s="464">
        <v>8</v>
      </c>
    </row>
    <row r="322" spans="2:5">
      <c r="B322" s="464" t="s">
        <v>6872</v>
      </c>
      <c r="C322" s="464">
        <v>17</v>
      </c>
      <c r="D322" s="464" t="s">
        <v>7068</v>
      </c>
      <c r="E322" s="464">
        <v>9</v>
      </c>
    </row>
    <row r="323" spans="2:5">
      <c r="B323" s="464" t="s">
        <v>6872</v>
      </c>
      <c r="C323" s="464">
        <v>17</v>
      </c>
      <c r="D323" s="464" t="s">
        <v>7010</v>
      </c>
      <c r="E323" s="464">
        <v>10</v>
      </c>
    </row>
    <row r="324" spans="2:5">
      <c r="B324" s="464" t="s">
        <v>6872</v>
      </c>
      <c r="C324" s="464">
        <v>17</v>
      </c>
      <c r="D324" s="464" t="s">
        <v>7069</v>
      </c>
      <c r="E324" s="464">
        <v>11</v>
      </c>
    </row>
    <row r="325" spans="2:5">
      <c r="B325" s="464" t="s">
        <v>6872</v>
      </c>
      <c r="C325" s="464">
        <v>17</v>
      </c>
      <c r="D325" s="464" t="s">
        <v>7070</v>
      </c>
      <c r="E325" s="464">
        <v>12</v>
      </c>
    </row>
    <row r="326" spans="2:5">
      <c r="B326" s="464" t="s">
        <v>6872</v>
      </c>
      <c r="C326" s="464">
        <v>17</v>
      </c>
      <c r="D326" s="464" t="s">
        <v>7071</v>
      </c>
      <c r="E326" s="464">
        <v>13</v>
      </c>
    </row>
    <row r="327" spans="2:5">
      <c r="B327" s="464" t="s">
        <v>6872</v>
      </c>
      <c r="C327" s="464">
        <v>17</v>
      </c>
      <c r="D327" s="464" t="s">
        <v>7072</v>
      </c>
      <c r="E327" s="464">
        <v>14</v>
      </c>
    </row>
    <row r="328" spans="2:5">
      <c r="B328" s="464" t="s">
        <v>6872</v>
      </c>
      <c r="C328" s="464">
        <v>17</v>
      </c>
      <c r="D328" s="464" t="s">
        <v>7073</v>
      </c>
      <c r="E328" s="464">
        <v>15</v>
      </c>
    </row>
    <row r="329" spans="2:5">
      <c r="B329" s="464" t="s">
        <v>6872</v>
      </c>
      <c r="C329" s="464">
        <v>17</v>
      </c>
      <c r="D329" s="464" t="s">
        <v>7074</v>
      </c>
      <c r="E329" s="464">
        <v>17</v>
      </c>
    </row>
    <row r="330" spans="2:5">
      <c r="B330" s="464" t="s">
        <v>6872</v>
      </c>
      <c r="C330" s="464">
        <v>17</v>
      </c>
      <c r="D330" s="464" t="s">
        <v>7075</v>
      </c>
      <c r="E330" s="464">
        <v>18</v>
      </c>
    </row>
    <row r="331" spans="2:5">
      <c r="B331" s="464" t="s">
        <v>6872</v>
      </c>
      <c r="C331" s="464">
        <v>17</v>
      </c>
      <c r="D331" s="464" t="s">
        <v>6955</v>
      </c>
      <c r="E331" s="464">
        <v>19</v>
      </c>
    </row>
    <row r="332" spans="2:5">
      <c r="B332" s="464" t="s">
        <v>6872</v>
      </c>
      <c r="C332" s="464">
        <v>17</v>
      </c>
      <c r="D332" s="464" t="s">
        <v>6834</v>
      </c>
      <c r="E332" s="464">
        <v>20</v>
      </c>
    </row>
    <row r="333" spans="2:5">
      <c r="B333" s="464" t="s">
        <v>6872</v>
      </c>
      <c r="C333" s="464">
        <v>17</v>
      </c>
      <c r="D333" s="464" t="s">
        <v>7076</v>
      </c>
      <c r="E333" s="464">
        <v>21</v>
      </c>
    </row>
    <row r="334" spans="2:5">
      <c r="B334" s="464" t="s">
        <v>6872</v>
      </c>
      <c r="C334" s="464">
        <v>17</v>
      </c>
      <c r="D334" s="464" t="s">
        <v>7077</v>
      </c>
      <c r="E334" s="464">
        <v>22</v>
      </c>
    </row>
    <row r="335" spans="2:5">
      <c r="B335" s="464" t="s">
        <v>6872</v>
      </c>
      <c r="C335" s="464">
        <v>17</v>
      </c>
      <c r="D335" s="464" t="s">
        <v>6845</v>
      </c>
      <c r="E335" s="464">
        <v>23</v>
      </c>
    </row>
    <row r="336" spans="2:5">
      <c r="B336" s="464" t="s">
        <v>6872</v>
      </c>
      <c r="C336" s="464">
        <v>17</v>
      </c>
      <c r="D336" s="464" t="s">
        <v>7078</v>
      </c>
      <c r="E336" s="464">
        <v>24</v>
      </c>
    </row>
    <row r="337" spans="2:5">
      <c r="B337" s="464" t="s">
        <v>7079</v>
      </c>
      <c r="C337" s="464">
        <v>18</v>
      </c>
      <c r="D337" s="464" t="s">
        <v>7080</v>
      </c>
      <c r="E337" s="464">
        <v>1</v>
      </c>
    </row>
    <row r="338" spans="2:5">
      <c r="B338" s="464" t="s">
        <v>7079</v>
      </c>
      <c r="C338" s="464">
        <v>18</v>
      </c>
      <c r="D338" s="464" t="s">
        <v>7081</v>
      </c>
      <c r="E338" s="464">
        <v>2</v>
      </c>
    </row>
    <row r="339" spans="2:5">
      <c r="B339" s="464" t="s">
        <v>7079</v>
      </c>
      <c r="C339" s="464">
        <v>18</v>
      </c>
      <c r="D339" s="464" t="s">
        <v>7082</v>
      </c>
      <c r="E339" s="464">
        <v>3</v>
      </c>
    </row>
    <row r="340" spans="2:5">
      <c r="B340" s="464" t="s">
        <v>7079</v>
      </c>
      <c r="C340" s="464">
        <v>18</v>
      </c>
      <c r="D340" s="464" t="s">
        <v>7083</v>
      </c>
      <c r="E340" s="464">
        <v>4</v>
      </c>
    </row>
    <row r="341" spans="2:5">
      <c r="B341" s="464" t="s">
        <v>7079</v>
      </c>
      <c r="C341" s="464">
        <v>18</v>
      </c>
      <c r="D341" s="464" t="s">
        <v>6981</v>
      </c>
      <c r="E341" s="464">
        <v>5</v>
      </c>
    </row>
    <row r="342" spans="2:5">
      <c r="B342" s="464" t="s">
        <v>7079</v>
      </c>
      <c r="C342" s="464">
        <v>18</v>
      </c>
      <c r="D342" s="464" t="s">
        <v>7084</v>
      </c>
      <c r="E342" s="464">
        <v>6</v>
      </c>
    </row>
    <row r="343" spans="2:5">
      <c r="B343" s="464" t="s">
        <v>7079</v>
      </c>
      <c r="C343" s="464">
        <v>18</v>
      </c>
      <c r="D343" s="464" t="s">
        <v>7085</v>
      </c>
      <c r="E343" s="464">
        <v>7</v>
      </c>
    </row>
    <row r="344" spans="2:5">
      <c r="B344" s="464" t="s">
        <v>7079</v>
      </c>
      <c r="C344" s="464">
        <v>18</v>
      </c>
      <c r="D344" s="464" t="s">
        <v>7086</v>
      </c>
      <c r="E344" s="464">
        <v>8</v>
      </c>
    </row>
    <row r="345" spans="2:5">
      <c r="B345" s="464" t="s">
        <v>7079</v>
      </c>
      <c r="C345" s="464">
        <v>18</v>
      </c>
      <c r="D345" s="464" t="s">
        <v>7087</v>
      </c>
      <c r="E345" s="464">
        <v>9</v>
      </c>
    </row>
    <row r="346" spans="2:5">
      <c r="B346" s="464" t="s">
        <v>7079</v>
      </c>
      <c r="C346" s="464">
        <v>18</v>
      </c>
      <c r="D346" s="464" t="s">
        <v>7088</v>
      </c>
      <c r="E346" s="464">
        <v>10</v>
      </c>
    </row>
    <row r="347" spans="2:5">
      <c r="B347" s="464" t="s">
        <v>7079</v>
      </c>
      <c r="C347" s="464">
        <v>18</v>
      </c>
      <c r="D347" s="464" t="s">
        <v>7089</v>
      </c>
      <c r="E347" s="464">
        <v>11</v>
      </c>
    </row>
    <row r="348" spans="2:5">
      <c r="B348" s="464" t="s">
        <v>7079</v>
      </c>
      <c r="C348" s="464">
        <v>18</v>
      </c>
      <c r="D348" s="464" t="s">
        <v>7090</v>
      </c>
      <c r="E348" s="464">
        <v>12</v>
      </c>
    </row>
    <row r="349" spans="2:5">
      <c r="B349" s="464" t="s">
        <v>7079</v>
      </c>
      <c r="C349" s="464">
        <v>18</v>
      </c>
      <c r="D349" s="464" t="s">
        <v>7091</v>
      </c>
      <c r="E349" s="464">
        <v>13</v>
      </c>
    </row>
    <row r="350" spans="2:5">
      <c r="B350" s="464" t="s">
        <v>7079</v>
      </c>
      <c r="C350" s="464">
        <v>18</v>
      </c>
      <c r="D350" s="464" t="s">
        <v>7092</v>
      </c>
      <c r="E350" s="464">
        <v>14</v>
      </c>
    </row>
    <row r="351" spans="2:5">
      <c r="B351" s="464" t="s">
        <v>7079</v>
      </c>
      <c r="C351" s="464">
        <v>18</v>
      </c>
      <c r="D351" s="464" t="s">
        <v>6864</v>
      </c>
      <c r="E351" s="464">
        <v>15</v>
      </c>
    </row>
    <row r="352" spans="2:5">
      <c r="B352" s="464" t="s">
        <v>7079</v>
      </c>
      <c r="C352" s="464">
        <v>18</v>
      </c>
      <c r="D352" s="464" t="s">
        <v>7078</v>
      </c>
      <c r="E352" s="464">
        <v>16</v>
      </c>
    </row>
    <row r="353" spans="2:5">
      <c r="B353" s="464" t="s">
        <v>7079</v>
      </c>
      <c r="C353" s="464">
        <v>18</v>
      </c>
      <c r="D353" s="464" t="s">
        <v>6912</v>
      </c>
      <c r="E353" s="464">
        <v>17</v>
      </c>
    </row>
    <row r="354" spans="2:5">
      <c r="B354" s="464" t="s">
        <v>7093</v>
      </c>
      <c r="C354" s="464">
        <v>19</v>
      </c>
      <c r="D354" s="464" t="s">
        <v>7083</v>
      </c>
      <c r="E354" s="464">
        <v>1</v>
      </c>
    </row>
    <row r="355" spans="2:5">
      <c r="B355" s="464" t="s">
        <v>7093</v>
      </c>
      <c r="C355" s="464">
        <v>19</v>
      </c>
      <c r="D355" s="464" t="s">
        <v>7094</v>
      </c>
      <c r="E355" s="464">
        <v>2</v>
      </c>
    </row>
    <row r="356" spans="2:5">
      <c r="B356" s="464" t="s">
        <v>7093</v>
      </c>
      <c r="C356" s="464">
        <v>19</v>
      </c>
      <c r="D356" s="464" t="s">
        <v>7095</v>
      </c>
      <c r="E356" s="464">
        <v>3</v>
      </c>
    </row>
    <row r="357" spans="2:5">
      <c r="B357" s="464" t="s">
        <v>7093</v>
      </c>
      <c r="C357" s="464">
        <v>19</v>
      </c>
      <c r="D357" s="464" t="s">
        <v>6956</v>
      </c>
      <c r="E357" s="464">
        <v>4</v>
      </c>
    </row>
    <row r="358" spans="2:5">
      <c r="B358" s="464" t="s">
        <v>6956</v>
      </c>
      <c r="C358" s="464">
        <v>20</v>
      </c>
      <c r="D358" s="464" t="s">
        <v>6865</v>
      </c>
      <c r="E358" s="464">
        <v>1</v>
      </c>
    </row>
    <row r="359" spans="2:5">
      <c r="B359" s="464" t="s">
        <v>6956</v>
      </c>
      <c r="C359" s="464">
        <v>20</v>
      </c>
      <c r="D359" s="464" t="s">
        <v>6833</v>
      </c>
      <c r="E359" s="464">
        <v>2</v>
      </c>
    </row>
    <row r="360" spans="2:5">
      <c r="B360" s="464" t="s">
        <v>7096</v>
      </c>
      <c r="C360" s="464">
        <v>23</v>
      </c>
      <c r="D360" s="464" t="s">
        <v>6816</v>
      </c>
      <c r="E360" s="464">
        <v>1</v>
      </c>
    </row>
    <row r="361" spans="2:5">
      <c r="B361" s="464" t="s">
        <v>7096</v>
      </c>
      <c r="C361" s="464">
        <v>23</v>
      </c>
      <c r="D361" s="464" t="s">
        <v>6817</v>
      </c>
      <c r="E361" s="464">
        <v>2</v>
      </c>
    </row>
    <row r="362" spans="2:5">
      <c r="B362" s="464" t="s">
        <v>7096</v>
      </c>
      <c r="C362" s="464">
        <v>23</v>
      </c>
      <c r="D362" s="464" t="s">
        <v>6818</v>
      </c>
      <c r="E362" s="464">
        <v>3</v>
      </c>
    </row>
    <row r="363" spans="2:5">
      <c r="B363" s="464" t="s">
        <v>7096</v>
      </c>
      <c r="C363" s="464">
        <v>23</v>
      </c>
      <c r="D363" s="464" t="s">
        <v>6819</v>
      </c>
      <c r="E363" s="464">
        <v>4</v>
      </c>
    </row>
    <row r="364" spans="2:5">
      <c r="B364" s="464" t="s">
        <v>7096</v>
      </c>
      <c r="C364" s="464">
        <v>23</v>
      </c>
      <c r="D364" s="464" t="s">
        <v>6820</v>
      </c>
      <c r="E364" s="464">
        <v>5</v>
      </c>
    </row>
    <row r="365" spans="2:5">
      <c r="B365" s="464" t="s">
        <v>7096</v>
      </c>
      <c r="C365" s="464">
        <v>23</v>
      </c>
      <c r="D365" s="464" t="s">
        <v>6821</v>
      </c>
      <c r="E365" s="464">
        <v>6</v>
      </c>
    </row>
    <row r="366" spans="2:5">
      <c r="B366" s="464" t="s">
        <v>7096</v>
      </c>
      <c r="C366" s="464">
        <v>23</v>
      </c>
      <c r="D366" s="464" t="s">
        <v>6822</v>
      </c>
      <c r="E366" s="464">
        <v>7</v>
      </c>
    </row>
    <row r="367" spans="2:5">
      <c r="B367" s="464" t="s">
        <v>7096</v>
      </c>
      <c r="C367" s="464">
        <v>23</v>
      </c>
      <c r="D367" s="464" t="s">
        <v>6823</v>
      </c>
      <c r="E367" s="464">
        <v>8</v>
      </c>
    </row>
    <row r="368" spans="2:5">
      <c r="B368" s="464" t="s">
        <v>7096</v>
      </c>
      <c r="C368" s="464">
        <v>23</v>
      </c>
      <c r="D368" s="464" t="s">
        <v>6824</v>
      </c>
      <c r="E368" s="464">
        <v>9</v>
      </c>
    </row>
    <row r="369" spans="2:5">
      <c r="B369" s="464" t="s">
        <v>7096</v>
      </c>
      <c r="C369" s="464">
        <v>23</v>
      </c>
      <c r="D369" s="464" t="s">
        <v>6825</v>
      </c>
      <c r="E369" s="464">
        <v>10</v>
      </c>
    </row>
    <row r="370" spans="2:5">
      <c r="B370" s="464" t="s">
        <v>7096</v>
      </c>
      <c r="C370" s="464">
        <v>23</v>
      </c>
      <c r="D370" s="464" t="s">
        <v>6880</v>
      </c>
      <c r="E370" s="464">
        <v>11</v>
      </c>
    </row>
    <row r="371" spans="2:5">
      <c r="B371" s="464" t="s">
        <v>7096</v>
      </c>
      <c r="C371" s="464">
        <v>23</v>
      </c>
      <c r="D371" s="464" t="s">
        <v>6881</v>
      </c>
      <c r="E371" s="464">
        <v>12</v>
      </c>
    </row>
    <row r="372" spans="2:5">
      <c r="B372" s="464" t="s">
        <v>7096</v>
      </c>
      <c r="C372" s="464">
        <v>23</v>
      </c>
      <c r="D372" s="464" t="s">
        <v>7097</v>
      </c>
      <c r="E372" s="464">
        <v>13</v>
      </c>
    </row>
    <row r="373" spans="2:5">
      <c r="B373" s="464" t="s">
        <v>7096</v>
      </c>
      <c r="C373" s="464">
        <v>23</v>
      </c>
      <c r="D373" s="464" t="s">
        <v>6883</v>
      </c>
      <c r="E373" s="464">
        <v>14</v>
      </c>
    </row>
    <row r="374" spans="2:5">
      <c r="B374" s="464" t="s">
        <v>7096</v>
      </c>
      <c r="C374" s="464">
        <v>23</v>
      </c>
      <c r="D374" s="464" t="s">
        <v>6884</v>
      </c>
      <c r="E374" s="464">
        <v>15</v>
      </c>
    </row>
    <row r="375" spans="2:5">
      <c r="B375" s="464" t="s">
        <v>7096</v>
      </c>
      <c r="C375" s="464">
        <v>23</v>
      </c>
      <c r="D375" s="464" t="s">
        <v>6885</v>
      </c>
      <c r="E375" s="464">
        <v>16</v>
      </c>
    </row>
    <row r="376" spans="2:5">
      <c r="B376" s="464" t="s">
        <v>7096</v>
      </c>
      <c r="C376" s="464">
        <v>23</v>
      </c>
      <c r="D376" s="464" t="s">
        <v>6886</v>
      </c>
      <c r="E376" s="464">
        <v>17</v>
      </c>
    </row>
    <row r="377" spans="2:5">
      <c r="B377" s="464" t="s">
        <v>7096</v>
      </c>
      <c r="C377" s="464">
        <v>23</v>
      </c>
      <c r="D377" s="464" t="s">
        <v>6887</v>
      </c>
      <c r="E377" s="464">
        <v>18</v>
      </c>
    </row>
    <row r="378" spans="2:5">
      <c r="B378" s="464" t="s">
        <v>7096</v>
      </c>
      <c r="C378" s="464">
        <v>23</v>
      </c>
      <c r="D378" s="464" t="s">
        <v>6888</v>
      </c>
      <c r="E378" s="464">
        <v>19</v>
      </c>
    </row>
    <row r="379" spans="2:5">
      <c r="B379" s="464" t="s">
        <v>7096</v>
      </c>
      <c r="C379" s="464">
        <v>23</v>
      </c>
      <c r="D379" s="464" t="s">
        <v>6813</v>
      </c>
      <c r="E379" s="464">
        <v>20</v>
      </c>
    </row>
    <row r="380" spans="2:5">
      <c r="B380" s="464" t="s">
        <v>6995</v>
      </c>
      <c r="C380" s="464">
        <v>24</v>
      </c>
      <c r="D380" s="464" t="s">
        <v>6816</v>
      </c>
      <c r="E380" s="464">
        <v>1</v>
      </c>
    </row>
    <row r="381" spans="2:5">
      <c r="B381" s="464" t="s">
        <v>6995</v>
      </c>
      <c r="C381" s="464">
        <v>24</v>
      </c>
      <c r="D381" s="464" t="s">
        <v>6817</v>
      </c>
      <c r="E381" s="464">
        <v>2</v>
      </c>
    </row>
    <row r="382" spans="2:5">
      <c r="B382" s="464" t="s">
        <v>6995</v>
      </c>
      <c r="C382" s="464">
        <v>24</v>
      </c>
      <c r="D382" s="464" t="s">
        <v>6818</v>
      </c>
      <c r="E382" s="464">
        <v>3</v>
      </c>
    </row>
    <row r="383" spans="2:5">
      <c r="B383" s="464" t="s">
        <v>6995</v>
      </c>
      <c r="C383" s="464">
        <v>24</v>
      </c>
      <c r="D383" s="464" t="s">
        <v>6819</v>
      </c>
      <c r="E383" s="464">
        <v>4</v>
      </c>
    </row>
    <row r="384" spans="2:5">
      <c r="B384" s="464" t="s">
        <v>6995</v>
      </c>
      <c r="C384" s="464">
        <v>24</v>
      </c>
      <c r="D384" s="464" t="s">
        <v>6820</v>
      </c>
      <c r="E384" s="464">
        <v>5</v>
      </c>
    </row>
    <row r="385" spans="2:5">
      <c r="B385" s="464" t="s">
        <v>6995</v>
      </c>
      <c r="C385" s="464">
        <v>24</v>
      </c>
      <c r="D385" s="464" t="s">
        <v>6821</v>
      </c>
      <c r="E385" s="464">
        <v>6</v>
      </c>
    </row>
    <row r="386" spans="2:5">
      <c r="B386" s="464" t="s">
        <v>6995</v>
      </c>
      <c r="C386" s="464">
        <v>24</v>
      </c>
      <c r="D386" s="464" t="s">
        <v>6822</v>
      </c>
      <c r="E386" s="464">
        <v>7</v>
      </c>
    </row>
    <row r="387" spans="2:5">
      <c r="B387" s="464" t="s">
        <v>6995</v>
      </c>
      <c r="C387" s="464">
        <v>24</v>
      </c>
      <c r="D387" s="464" t="s">
        <v>6823</v>
      </c>
      <c r="E387" s="464">
        <v>8</v>
      </c>
    </row>
    <row r="388" spans="2:5">
      <c r="B388" s="464" t="s">
        <v>6995</v>
      </c>
      <c r="C388" s="464">
        <v>24</v>
      </c>
      <c r="D388" s="464" t="s">
        <v>6824</v>
      </c>
      <c r="E388" s="464">
        <v>9</v>
      </c>
    </row>
    <row r="389" spans="2:5">
      <c r="B389" s="464" t="s">
        <v>6995</v>
      </c>
      <c r="C389" s="464">
        <v>24</v>
      </c>
      <c r="D389" s="464" t="s">
        <v>6825</v>
      </c>
      <c r="E389" s="464">
        <v>10</v>
      </c>
    </row>
    <row r="390" spans="2:5">
      <c r="B390" s="464" t="s">
        <v>6995</v>
      </c>
      <c r="C390" s="464">
        <v>24</v>
      </c>
      <c r="D390" s="464" t="s">
        <v>6880</v>
      </c>
      <c r="E390" s="464">
        <v>11</v>
      </c>
    </row>
    <row r="391" spans="2:5">
      <c r="B391" s="464" t="s">
        <v>6995</v>
      </c>
      <c r="C391" s="464">
        <v>24</v>
      </c>
      <c r="D391" s="464" t="s">
        <v>6881</v>
      </c>
      <c r="E391" s="464">
        <v>12</v>
      </c>
    </row>
    <row r="392" spans="2:5">
      <c r="B392" s="464" t="s">
        <v>6995</v>
      </c>
      <c r="C392" s="464">
        <v>24</v>
      </c>
      <c r="D392" s="464" t="s">
        <v>6882</v>
      </c>
      <c r="E392" s="464">
        <v>13</v>
      </c>
    </row>
    <row r="393" spans="2:5">
      <c r="B393" s="464" t="s">
        <v>6995</v>
      </c>
      <c r="C393" s="464">
        <v>24</v>
      </c>
      <c r="D393" s="464" t="s">
        <v>6883</v>
      </c>
      <c r="E393" s="464">
        <v>14</v>
      </c>
    </row>
    <row r="394" spans="2:5">
      <c r="B394" s="464" t="s">
        <v>6995</v>
      </c>
      <c r="C394" s="464">
        <v>24</v>
      </c>
      <c r="D394" s="464" t="s">
        <v>6884</v>
      </c>
      <c r="E394" s="464">
        <v>15</v>
      </c>
    </row>
    <row r="395" spans="2:5">
      <c r="B395" s="464" t="s">
        <v>6995</v>
      </c>
      <c r="C395" s="464">
        <v>24</v>
      </c>
      <c r="D395" s="464" t="s">
        <v>6885</v>
      </c>
      <c r="E395" s="464">
        <v>16</v>
      </c>
    </row>
    <row r="396" spans="2:5">
      <c r="B396" s="464" t="s">
        <v>6995</v>
      </c>
      <c r="C396" s="464">
        <v>24</v>
      </c>
      <c r="D396" s="464" t="s">
        <v>6886</v>
      </c>
      <c r="E396" s="464">
        <v>17</v>
      </c>
    </row>
    <row r="397" spans="2:5">
      <c r="B397" s="464" t="s">
        <v>6995</v>
      </c>
      <c r="C397" s="464">
        <v>24</v>
      </c>
      <c r="D397" s="464" t="s">
        <v>6887</v>
      </c>
      <c r="E397" s="464">
        <v>18</v>
      </c>
    </row>
    <row r="398" spans="2:5">
      <c r="B398" s="464" t="s">
        <v>6995</v>
      </c>
      <c r="C398" s="464">
        <v>24</v>
      </c>
      <c r="D398" s="464" t="s">
        <v>6888</v>
      </c>
      <c r="E398" s="464">
        <v>19</v>
      </c>
    </row>
    <row r="399" spans="2:5">
      <c r="B399" s="464" t="s">
        <v>6995</v>
      </c>
      <c r="C399" s="464">
        <v>24</v>
      </c>
      <c r="D399" s="464" t="s">
        <v>6813</v>
      </c>
      <c r="E399" s="464">
        <v>20</v>
      </c>
    </row>
    <row r="400" spans="2:5">
      <c r="B400" s="464" t="s">
        <v>6996</v>
      </c>
      <c r="C400" s="464">
        <v>25</v>
      </c>
      <c r="D400" s="464" t="s">
        <v>6816</v>
      </c>
      <c r="E400" s="464">
        <v>1</v>
      </c>
    </row>
    <row r="401" spans="2:5">
      <c r="B401" s="464" t="s">
        <v>6996</v>
      </c>
      <c r="C401" s="464">
        <v>25</v>
      </c>
      <c r="D401" s="464" t="s">
        <v>6817</v>
      </c>
      <c r="E401" s="464">
        <v>2</v>
      </c>
    </row>
    <row r="402" spans="2:5">
      <c r="B402" s="464" t="s">
        <v>6996</v>
      </c>
      <c r="C402" s="464">
        <v>25</v>
      </c>
      <c r="D402" s="464" t="s">
        <v>6818</v>
      </c>
      <c r="E402" s="464">
        <v>3</v>
      </c>
    </row>
    <row r="403" spans="2:5">
      <c r="B403" s="464" t="s">
        <v>6996</v>
      </c>
      <c r="C403" s="464">
        <v>25</v>
      </c>
      <c r="D403" s="464" t="s">
        <v>6819</v>
      </c>
      <c r="E403" s="464">
        <v>4</v>
      </c>
    </row>
    <row r="404" spans="2:5">
      <c r="B404" s="464" t="s">
        <v>6996</v>
      </c>
      <c r="C404" s="464">
        <v>25</v>
      </c>
      <c r="D404" s="464" t="s">
        <v>6820</v>
      </c>
      <c r="E404" s="464">
        <v>5</v>
      </c>
    </row>
    <row r="405" spans="2:5">
      <c r="B405" s="464" t="s">
        <v>6996</v>
      </c>
      <c r="C405" s="464">
        <v>25</v>
      </c>
      <c r="D405" s="464" t="s">
        <v>6821</v>
      </c>
      <c r="E405" s="464">
        <v>6</v>
      </c>
    </row>
    <row r="406" spans="2:5">
      <c r="B406" s="464" t="s">
        <v>6996</v>
      </c>
      <c r="C406" s="464">
        <v>25</v>
      </c>
      <c r="D406" s="464" t="s">
        <v>6822</v>
      </c>
      <c r="E406" s="464">
        <v>7</v>
      </c>
    </row>
    <row r="407" spans="2:5">
      <c r="B407" s="464" t="s">
        <v>6996</v>
      </c>
      <c r="C407" s="464">
        <v>25</v>
      </c>
      <c r="D407" s="464" t="s">
        <v>6823</v>
      </c>
      <c r="E407" s="464">
        <v>8</v>
      </c>
    </row>
    <row r="408" spans="2:5">
      <c r="B408" s="464" t="s">
        <v>6996</v>
      </c>
      <c r="C408" s="464">
        <v>25</v>
      </c>
      <c r="D408" s="464" t="s">
        <v>6824</v>
      </c>
      <c r="E408" s="464">
        <v>9</v>
      </c>
    </row>
    <row r="409" spans="2:5">
      <c r="B409" s="464" t="s">
        <v>6996</v>
      </c>
      <c r="C409" s="464">
        <v>25</v>
      </c>
      <c r="D409" s="464" t="s">
        <v>6825</v>
      </c>
      <c r="E409" s="464">
        <v>10</v>
      </c>
    </row>
    <row r="410" spans="2:5">
      <c r="B410" s="464" t="s">
        <v>6996</v>
      </c>
      <c r="C410" s="464">
        <v>25</v>
      </c>
      <c r="D410" s="464" t="s">
        <v>6880</v>
      </c>
      <c r="E410" s="464">
        <v>11</v>
      </c>
    </row>
    <row r="411" spans="2:5">
      <c r="B411" s="464" t="s">
        <v>6996</v>
      </c>
      <c r="C411" s="464">
        <v>25</v>
      </c>
      <c r="D411" s="464" t="s">
        <v>7098</v>
      </c>
      <c r="E411" s="464">
        <v>12</v>
      </c>
    </row>
    <row r="412" spans="2:5">
      <c r="B412" s="464" t="s">
        <v>6996</v>
      </c>
      <c r="C412" s="464">
        <v>25</v>
      </c>
      <c r="D412" s="464" t="s">
        <v>6882</v>
      </c>
      <c r="E412" s="464">
        <v>13</v>
      </c>
    </row>
    <row r="413" spans="2:5">
      <c r="B413" s="464" t="s">
        <v>6996</v>
      </c>
      <c r="C413" s="464">
        <v>25</v>
      </c>
      <c r="D413" s="464" t="s">
        <v>6883</v>
      </c>
      <c r="E413" s="464">
        <v>14</v>
      </c>
    </row>
    <row r="414" spans="2:5">
      <c r="B414" s="464" t="s">
        <v>6996</v>
      </c>
      <c r="C414" s="464">
        <v>25</v>
      </c>
      <c r="D414" s="464" t="s">
        <v>6884</v>
      </c>
      <c r="E414" s="464">
        <v>15</v>
      </c>
    </row>
    <row r="415" spans="2:5">
      <c r="B415" s="464" t="s">
        <v>6996</v>
      </c>
      <c r="C415" s="464">
        <v>25</v>
      </c>
      <c r="D415" s="464" t="s">
        <v>6885</v>
      </c>
      <c r="E415" s="464">
        <v>16</v>
      </c>
    </row>
    <row r="416" spans="2:5">
      <c r="B416" s="464" t="s">
        <v>6996</v>
      </c>
      <c r="C416" s="464">
        <v>25</v>
      </c>
      <c r="D416" s="464" t="s">
        <v>6886</v>
      </c>
      <c r="E416" s="464">
        <v>17</v>
      </c>
    </row>
    <row r="417" spans="2:5">
      <c r="B417" s="464" t="s">
        <v>6996</v>
      </c>
      <c r="C417" s="464">
        <v>25</v>
      </c>
      <c r="D417" s="464" t="s">
        <v>6887</v>
      </c>
      <c r="E417" s="464">
        <v>18</v>
      </c>
    </row>
    <row r="418" spans="2:5">
      <c r="B418" s="464" t="s">
        <v>6996</v>
      </c>
      <c r="C418" s="464">
        <v>25</v>
      </c>
      <c r="D418" s="464" t="s">
        <v>6888</v>
      </c>
      <c r="E418" s="464">
        <v>19</v>
      </c>
    </row>
    <row r="419" spans="2:5">
      <c r="B419" s="464" t="s">
        <v>6996</v>
      </c>
      <c r="C419" s="464">
        <v>25</v>
      </c>
      <c r="D419" s="464" t="s">
        <v>6813</v>
      </c>
      <c r="E419" s="464">
        <v>20</v>
      </c>
    </row>
    <row r="420" spans="2:5">
      <c r="B420" s="464" t="s">
        <v>6896</v>
      </c>
      <c r="C420" s="464">
        <v>26</v>
      </c>
      <c r="D420" s="464" t="s">
        <v>6816</v>
      </c>
      <c r="E420" s="464">
        <v>1</v>
      </c>
    </row>
    <row r="421" spans="2:5">
      <c r="B421" s="464" t="s">
        <v>6896</v>
      </c>
      <c r="C421" s="464">
        <v>26</v>
      </c>
      <c r="D421" s="464" t="s">
        <v>6817</v>
      </c>
      <c r="E421" s="464">
        <v>2</v>
      </c>
    </row>
    <row r="422" spans="2:5">
      <c r="B422" s="464" t="s">
        <v>6896</v>
      </c>
      <c r="C422" s="464">
        <v>26</v>
      </c>
      <c r="D422" s="464" t="s">
        <v>6818</v>
      </c>
      <c r="E422" s="464">
        <v>3</v>
      </c>
    </row>
    <row r="423" spans="2:5">
      <c r="B423" s="464" t="s">
        <v>6896</v>
      </c>
      <c r="C423" s="464">
        <v>26</v>
      </c>
      <c r="D423" s="464" t="s">
        <v>6819</v>
      </c>
      <c r="E423" s="464">
        <v>4</v>
      </c>
    </row>
    <row r="424" spans="2:5">
      <c r="B424" s="464" t="s">
        <v>6896</v>
      </c>
      <c r="C424" s="464">
        <v>26</v>
      </c>
      <c r="D424" s="464" t="s">
        <v>6820</v>
      </c>
      <c r="E424" s="464">
        <v>5</v>
      </c>
    </row>
    <row r="425" spans="2:5">
      <c r="B425" s="464" t="s">
        <v>6896</v>
      </c>
      <c r="C425" s="464">
        <v>26</v>
      </c>
      <c r="D425" s="464" t="s">
        <v>6821</v>
      </c>
      <c r="E425" s="464">
        <v>6</v>
      </c>
    </row>
    <row r="426" spans="2:5">
      <c r="B426" s="464" t="s">
        <v>6896</v>
      </c>
      <c r="C426" s="464">
        <v>26</v>
      </c>
      <c r="D426" s="464" t="s">
        <v>6822</v>
      </c>
      <c r="E426" s="464">
        <v>7</v>
      </c>
    </row>
    <row r="427" spans="2:5">
      <c r="B427" s="464" t="s">
        <v>6896</v>
      </c>
      <c r="C427" s="464">
        <v>26</v>
      </c>
      <c r="D427" s="464" t="s">
        <v>6823</v>
      </c>
      <c r="E427" s="464">
        <v>8</v>
      </c>
    </row>
    <row r="428" spans="2:5">
      <c r="B428" s="464" t="s">
        <v>6896</v>
      </c>
      <c r="C428" s="464">
        <v>26</v>
      </c>
      <c r="D428" s="464" t="s">
        <v>6824</v>
      </c>
      <c r="E428" s="464">
        <v>9</v>
      </c>
    </row>
    <row r="429" spans="2:5">
      <c r="B429" s="464" t="s">
        <v>6927</v>
      </c>
      <c r="C429" s="464">
        <v>9</v>
      </c>
      <c r="D429" s="464" t="s">
        <v>7099</v>
      </c>
      <c r="E429" s="464">
        <v>23</v>
      </c>
    </row>
    <row r="430" spans="2:5">
      <c r="B430" s="464" t="s">
        <v>6927</v>
      </c>
      <c r="C430" s="464">
        <v>9</v>
      </c>
      <c r="D430" s="464" t="s">
        <v>7100</v>
      </c>
      <c r="E430" s="464">
        <v>24</v>
      </c>
    </row>
    <row r="431" spans="2:5">
      <c r="B431" s="464" t="s">
        <v>7101</v>
      </c>
      <c r="C431" s="464">
        <v>10</v>
      </c>
      <c r="D431" s="464" t="s">
        <v>6865</v>
      </c>
      <c r="E431" s="464">
        <v>1</v>
      </c>
    </row>
    <row r="432" spans="2:5">
      <c r="B432" s="464" t="s">
        <v>7101</v>
      </c>
      <c r="C432" s="464">
        <v>10</v>
      </c>
      <c r="D432" s="464" t="s">
        <v>7102</v>
      </c>
      <c r="E432" s="464">
        <v>2</v>
      </c>
    </row>
    <row r="433" spans="2:5">
      <c r="B433" s="464" t="s">
        <v>7101</v>
      </c>
      <c r="C433" s="464">
        <v>10</v>
      </c>
      <c r="D433" s="464" t="s">
        <v>7103</v>
      </c>
      <c r="E433" s="464">
        <v>3</v>
      </c>
    </row>
    <row r="434" spans="2:5">
      <c r="B434" s="464" t="s">
        <v>7101</v>
      </c>
      <c r="C434" s="464">
        <v>10</v>
      </c>
      <c r="D434" s="464" t="s">
        <v>7104</v>
      </c>
      <c r="E434" s="464">
        <v>4</v>
      </c>
    </row>
    <row r="435" spans="2:5">
      <c r="B435" s="464" t="s">
        <v>7101</v>
      </c>
      <c r="C435" s="464">
        <v>10</v>
      </c>
      <c r="D435" s="464" t="s">
        <v>6896</v>
      </c>
      <c r="E435" s="464">
        <v>5</v>
      </c>
    </row>
    <row r="436" spans="2:5">
      <c r="B436" s="464" t="s">
        <v>7101</v>
      </c>
      <c r="C436" s="464">
        <v>10</v>
      </c>
      <c r="D436" s="464" t="s">
        <v>7105</v>
      </c>
      <c r="E436" s="464">
        <v>6</v>
      </c>
    </row>
    <row r="437" spans="2:5">
      <c r="B437" s="464" t="s">
        <v>7101</v>
      </c>
      <c r="C437" s="464">
        <v>10</v>
      </c>
      <c r="D437" s="464" t="s">
        <v>7106</v>
      </c>
      <c r="E437" s="464">
        <v>7</v>
      </c>
    </row>
    <row r="438" spans="2:5">
      <c r="B438" s="464" t="s">
        <v>7101</v>
      </c>
      <c r="C438" s="464">
        <v>10</v>
      </c>
      <c r="D438" s="464" t="s">
        <v>6837</v>
      </c>
      <c r="E438" s="464">
        <v>8</v>
      </c>
    </row>
    <row r="439" spans="2:5">
      <c r="B439" s="464" t="s">
        <v>7101</v>
      </c>
      <c r="C439" s="464">
        <v>10</v>
      </c>
      <c r="D439" s="464" t="s">
        <v>7107</v>
      </c>
      <c r="E439" s="464">
        <v>9</v>
      </c>
    </row>
    <row r="440" spans="2:5">
      <c r="B440" s="464" t="s">
        <v>7101</v>
      </c>
      <c r="C440" s="464">
        <v>10</v>
      </c>
      <c r="D440" s="464" t="s">
        <v>7108</v>
      </c>
      <c r="E440" s="464">
        <v>10</v>
      </c>
    </row>
    <row r="441" spans="2:5">
      <c r="B441" s="464" t="s">
        <v>7101</v>
      </c>
      <c r="C441" s="464">
        <v>10</v>
      </c>
      <c r="D441" s="464" t="s">
        <v>7109</v>
      </c>
      <c r="E441" s="464">
        <v>11</v>
      </c>
    </row>
    <row r="442" spans="2:5">
      <c r="B442" s="464" t="s">
        <v>7101</v>
      </c>
      <c r="C442" s="464">
        <v>10</v>
      </c>
      <c r="D442" s="464" t="s">
        <v>6959</v>
      </c>
      <c r="E442" s="464">
        <v>12</v>
      </c>
    </row>
    <row r="443" spans="2:5">
      <c r="B443" s="464" t="s">
        <v>7101</v>
      </c>
      <c r="C443" s="464">
        <v>10</v>
      </c>
      <c r="D443" s="464" t="s">
        <v>7110</v>
      </c>
      <c r="E443" s="464">
        <v>13</v>
      </c>
    </row>
    <row r="444" spans="2:5">
      <c r="B444" s="464" t="s">
        <v>7101</v>
      </c>
      <c r="C444" s="464">
        <v>10</v>
      </c>
      <c r="D444" s="464" t="s">
        <v>598</v>
      </c>
      <c r="E444" s="464">
        <v>14</v>
      </c>
    </row>
    <row r="445" spans="2:5">
      <c r="B445" s="464" t="s">
        <v>7101</v>
      </c>
      <c r="C445" s="464">
        <v>10</v>
      </c>
      <c r="D445" s="464" t="s">
        <v>7111</v>
      </c>
      <c r="E445" s="464">
        <v>15</v>
      </c>
    </row>
    <row r="446" spans="2:5">
      <c r="B446" s="464" t="s">
        <v>7101</v>
      </c>
      <c r="C446" s="464">
        <v>10</v>
      </c>
      <c r="D446" s="464" t="s">
        <v>6867</v>
      </c>
      <c r="E446" s="464">
        <v>16</v>
      </c>
    </row>
    <row r="447" spans="2:5">
      <c r="B447" s="464" t="s">
        <v>7101</v>
      </c>
      <c r="C447" s="464">
        <v>10</v>
      </c>
      <c r="D447" s="464" t="s">
        <v>7112</v>
      </c>
      <c r="E447" s="464">
        <v>17</v>
      </c>
    </row>
    <row r="448" spans="2:5">
      <c r="B448" s="464" t="s">
        <v>7101</v>
      </c>
      <c r="C448" s="464">
        <v>10</v>
      </c>
      <c r="D448" s="464" t="s">
        <v>7113</v>
      </c>
      <c r="E448" s="464">
        <v>18</v>
      </c>
    </row>
    <row r="449" spans="2:5">
      <c r="B449" s="464" t="s">
        <v>7101</v>
      </c>
      <c r="C449" s="464">
        <v>10</v>
      </c>
      <c r="D449" s="464" t="s">
        <v>7114</v>
      </c>
      <c r="E449" s="464">
        <v>19</v>
      </c>
    </row>
    <row r="450" spans="2:5">
      <c r="B450" s="464" t="s">
        <v>7007</v>
      </c>
      <c r="C450" s="464">
        <v>11</v>
      </c>
      <c r="D450" s="464" t="s">
        <v>7115</v>
      </c>
      <c r="E450" s="464">
        <v>1</v>
      </c>
    </row>
    <row r="451" spans="2:5">
      <c r="B451" s="464" t="s">
        <v>7007</v>
      </c>
      <c r="C451" s="464">
        <v>11</v>
      </c>
      <c r="D451" s="464" t="s">
        <v>6864</v>
      </c>
      <c r="E451" s="464">
        <v>2</v>
      </c>
    </row>
    <row r="452" spans="2:5">
      <c r="B452" s="464" t="s">
        <v>7007</v>
      </c>
      <c r="C452" s="464">
        <v>11</v>
      </c>
      <c r="D452" s="464" t="s">
        <v>6843</v>
      </c>
      <c r="E452" s="464">
        <v>3</v>
      </c>
    </row>
    <row r="453" spans="2:5">
      <c r="B453" s="464" t="s">
        <v>7007</v>
      </c>
      <c r="C453" s="464">
        <v>11</v>
      </c>
      <c r="D453" s="464" t="s">
        <v>7116</v>
      </c>
      <c r="E453" s="464">
        <v>4</v>
      </c>
    </row>
    <row r="454" spans="2:5">
      <c r="B454" s="464" t="s">
        <v>7007</v>
      </c>
      <c r="C454" s="464">
        <v>11</v>
      </c>
      <c r="D454" s="464" t="s">
        <v>7117</v>
      </c>
      <c r="E454" s="464">
        <v>5</v>
      </c>
    </row>
    <row r="455" spans="2:5">
      <c r="B455" s="464" t="s">
        <v>7007</v>
      </c>
      <c r="C455" s="464">
        <v>11</v>
      </c>
      <c r="D455" s="464" t="s">
        <v>7118</v>
      </c>
      <c r="E455" s="464">
        <v>6</v>
      </c>
    </row>
    <row r="456" spans="2:5">
      <c r="B456" s="464" t="s">
        <v>7007</v>
      </c>
      <c r="C456" s="464">
        <v>11</v>
      </c>
      <c r="D456" s="464" t="s">
        <v>7119</v>
      </c>
      <c r="E456" s="464">
        <v>7</v>
      </c>
    </row>
    <row r="457" spans="2:5">
      <c r="B457" s="464" t="s">
        <v>7007</v>
      </c>
      <c r="C457" s="464">
        <v>11</v>
      </c>
      <c r="D457" s="464" t="s">
        <v>7120</v>
      </c>
      <c r="E457" s="464">
        <v>8</v>
      </c>
    </row>
    <row r="458" spans="2:5">
      <c r="B458" s="464" t="s">
        <v>7007</v>
      </c>
      <c r="C458" s="464">
        <v>11</v>
      </c>
      <c r="D458" s="464" t="s">
        <v>7121</v>
      </c>
      <c r="E458" s="464">
        <v>9</v>
      </c>
    </row>
    <row r="459" spans="2:5">
      <c r="B459" s="464" t="s">
        <v>7007</v>
      </c>
      <c r="C459" s="464">
        <v>11</v>
      </c>
      <c r="D459" s="464" t="s">
        <v>7122</v>
      </c>
      <c r="E459" s="464">
        <v>10</v>
      </c>
    </row>
    <row r="460" spans="2:5">
      <c r="B460" s="464" t="s">
        <v>7007</v>
      </c>
      <c r="C460" s="464">
        <v>11</v>
      </c>
      <c r="D460" s="464" t="s">
        <v>7123</v>
      </c>
      <c r="E460" s="464">
        <v>11</v>
      </c>
    </row>
    <row r="461" spans="2:5">
      <c r="B461" s="464" t="s">
        <v>7079</v>
      </c>
      <c r="C461" s="464">
        <v>18</v>
      </c>
      <c r="D461" s="464" t="s">
        <v>7124</v>
      </c>
      <c r="E461" s="464">
        <v>24</v>
      </c>
    </row>
    <row r="462" spans="2:5">
      <c r="B462" s="464" t="s">
        <v>7007</v>
      </c>
      <c r="C462" s="464">
        <v>11</v>
      </c>
      <c r="D462" s="464" t="s">
        <v>7125</v>
      </c>
      <c r="E462" s="464">
        <v>12</v>
      </c>
    </row>
    <row r="463" spans="2:5">
      <c r="B463" s="464" t="s">
        <v>7007</v>
      </c>
      <c r="C463" s="464">
        <v>11</v>
      </c>
      <c r="D463" s="464" t="s">
        <v>7126</v>
      </c>
      <c r="E463" s="464">
        <v>13</v>
      </c>
    </row>
    <row r="464" spans="2:5">
      <c r="B464" s="464" t="s">
        <v>7007</v>
      </c>
      <c r="C464" s="464">
        <v>11</v>
      </c>
      <c r="D464" s="464" t="s">
        <v>7127</v>
      </c>
      <c r="E464" s="464">
        <v>14</v>
      </c>
    </row>
    <row r="465" spans="2:5">
      <c r="B465" s="464" t="s">
        <v>7007</v>
      </c>
      <c r="C465" s="464">
        <v>11</v>
      </c>
      <c r="D465" s="464" t="s">
        <v>7128</v>
      </c>
      <c r="E465" s="464">
        <v>15</v>
      </c>
    </row>
    <row r="466" spans="2:5">
      <c r="B466" s="464" t="s">
        <v>6948</v>
      </c>
      <c r="C466" s="464">
        <v>12</v>
      </c>
      <c r="D466" s="464" t="s">
        <v>6929</v>
      </c>
      <c r="E466" s="464">
        <v>1</v>
      </c>
    </row>
    <row r="467" spans="2:5">
      <c r="B467" s="464" t="s">
        <v>6948</v>
      </c>
      <c r="C467" s="464">
        <v>12</v>
      </c>
      <c r="D467" s="464" t="s">
        <v>6975</v>
      </c>
      <c r="E467" s="464">
        <v>2</v>
      </c>
    </row>
    <row r="468" spans="2:5">
      <c r="B468" s="464" t="s">
        <v>6948</v>
      </c>
      <c r="C468" s="464">
        <v>12</v>
      </c>
      <c r="D468" s="464" t="s">
        <v>7129</v>
      </c>
      <c r="E468" s="464">
        <v>3</v>
      </c>
    </row>
    <row r="469" spans="2:5">
      <c r="B469" s="464" t="s">
        <v>6948</v>
      </c>
      <c r="C469" s="464">
        <v>12</v>
      </c>
      <c r="D469" s="464" t="s">
        <v>7130</v>
      </c>
      <c r="E469" s="464">
        <v>4</v>
      </c>
    </row>
    <row r="470" spans="2:5">
      <c r="B470" s="464" t="s">
        <v>6948</v>
      </c>
      <c r="C470" s="464">
        <v>12</v>
      </c>
      <c r="D470" s="464" t="s">
        <v>7131</v>
      </c>
      <c r="E470" s="464">
        <v>5</v>
      </c>
    </row>
    <row r="471" spans="2:5">
      <c r="B471" s="464" t="s">
        <v>6948</v>
      </c>
      <c r="C471" s="464">
        <v>12</v>
      </c>
      <c r="D471" s="464" t="s">
        <v>7132</v>
      </c>
      <c r="E471" s="464">
        <v>6</v>
      </c>
    </row>
    <row r="472" spans="2:5">
      <c r="B472" s="464" t="s">
        <v>6948</v>
      </c>
      <c r="C472" s="464">
        <v>12</v>
      </c>
      <c r="D472" s="464" t="s">
        <v>6948</v>
      </c>
      <c r="E472" s="464">
        <v>7</v>
      </c>
    </row>
    <row r="473" spans="2:5">
      <c r="B473" s="464" t="s">
        <v>6948</v>
      </c>
      <c r="C473" s="464">
        <v>12</v>
      </c>
      <c r="D473" s="464" t="s">
        <v>7133</v>
      </c>
      <c r="E473" s="464">
        <v>8</v>
      </c>
    </row>
    <row r="474" spans="2:5">
      <c r="B474" s="464" t="s">
        <v>6948</v>
      </c>
      <c r="C474" s="464">
        <v>12</v>
      </c>
      <c r="D474" s="464" t="s">
        <v>7134</v>
      </c>
      <c r="E474" s="464">
        <v>9</v>
      </c>
    </row>
    <row r="475" spans="2:5">
      <c r="B475" s="464" t="s">
        <v>6896</v>
      </c>
      <c r="C475" s="464">
        <v>26</v>
      </c>
      <c r="D475" s="464" t="s">
        <v>6825</v>
      </c>
      <c r="E475" s="464">
        <v>10</v>
      </c>
    </row>
    <row r="476" spans="2:5">
      <c r="B476" s="464" t="s">
        <v>6896</v>
      </c>
      <c r="C476" s="464">
        <v>26</v>
      </c>
      <c r="D476" s="464" t="s">
        <v>6880</v>
      </c>
      <c r="E476" s="464">
        <v>11</v>
      </c>
    </row>
    <row r="477" spans="2:5">
      <c r="B477" s="464" t="s">
        <v>6896</v>
      </c>
      <c r="C477" s="464">
        <v>26</v>
      </c>
      <c r="D477" s="464" t="s">
        <v>6881</v>
      </c>
      <c r="E477" s="464">
        <v>12</v>
      </c>
    </row>
    <row r="478" spans="2:5">
      <c r="B478" s="464" t="s">
        <v>6896</v>
      </c>
      <c r="C478" s="464">
        <v>26</v>
      </c>
      <c r="D478" s="464" t="s">
        <v>6882</v>
      </c>
      <c r="E478" s="464">
        <v>13</v>
      </c>
    </row>
    <row r="479" spans="2:5">
      <c r="B479" s="464" t="s">
        <v>6896</v>
      </c>
      <c r="C479" s="464">
        <v>26</v>
      </c>
      <c r="D479" s="464" t="s">
        <v>6883</v>
      </c>
      <c r="E479" s="464">
        <v>14</v>
      </c>
    </row>
    <row r="480" spans="2:5">
      <c r="B480" s="464" t="s">
        <v>6896</v>
      </c>
      <c r="C480" s="464">
        <v>26</v>
      </c>
      <c r="D480" s="464" t="s">
        <v>6884</v>
      </c>
      <c r="E480" s="464">
        <v>15</v>
      </c>
    </row>
    <row r="481" spans="2:5">
      <c r="B481" s="464" t="s">
        <v>6896</v>
      </c>
      <c r="C481" s="464">
        <v>26</v>
      </c>
      <c r="D481" s="464" t="s">
        <v>6885</v>
      </c>
      <c r="E481" s="464">
        <v>16</v>
      </c>
    </row>
    <row r="482" spans="2:5">
      <c r="B482" s="464" t="s">
        <v>6896</v>
      </c>
      <c r="C482" s="464">
        <v>26</v>
      </c>
      <c r="D482" s="464" t="s">
        <v>6886</v>
      </c>
      <c r="E482" s="464">
        <v>17</v>
      </c>
    </row>
    <row r="483" spans="2:5">
      <c r="B483" s="464" t="s">
        <v>6896</v>
      </c>
      <c r="C483" s="464">
        <v>26</v>
      </c>
      <c r="D483" s="464" t="s">
        <v>6887</v>
      </c>
      <c r="E483" s="464">
        <v>18</v>
      </c>
    </row>
    <row r="484" spans="2:5">
      <c r="B484" s="464" t="s">
        <v>6896</v>
      </c>
      <c r="C484" s="464">
        <v>26</v>
      </c>
      <c r="D484" s="464" t="s">
        <v>6888</v>
      </c>
      <c r="E484" s="464">
        <v>19</v>
      </c>
    </row>
    <row r="485" spans="2:5">
      <c r="B485" s="464" t="s">
        <v>6896</v>
      </c>
      <c r="C485" s="464">
        <v>26</v>
      </c>
      <c r="D485" s="464" t="s">
        <v>6813</v>
      </c>
      <c r="E485" s="464">
        <v>20</v>
      </c>
    </row>
    <row r="486" spans="2:5">
      <c r="B486" s="464" t="s">
        <v>6812</v>
      </c>
      <c r="C486" s="464">
        <v>34</v>
      </c>
      <c r="D486" s="464" t="s">
        <v>6816</v>
      </c>
      <c r="E486" s="464">
        <v>1</v>
      </c>
    </row>
    <row r="487" spans="2:5">
      <c r="B487" s="464" t="s">
        <v>6812</v>
      </c>
      <c r="C487" s="464">
        <v>34</v>
      </c>
      <c r="D487" s="464" t="s">
        <v>6817</v>
      </c>
      <c r="E487" s="464">
        <v>2</v>
      </c>
    </row>
    <row r="488" spans="2:5">
      <c r="B488" s="464" t="s">
        <v>6812</v>
      </c>
      <c r="C488" s="464">
        <v>34</v>
      </c>
      <c r="D488" s="464" t="s">
        <v>6818</v>
      </c>
      <c r="E488" s="464">
        <v>3</v>
      </c>
    </row>
    <row r="489" spans="2:5">
      <c r="B489" s="464" t="s">
        <v>6812</v>
      </c>
      <c r="C489" s="464">
        <v>34</v>
      </c>
      <c r="D489" s="464" t="s">
        <v>6819</v>
      </c>
      <c r="E489" s="464">
        <v>4</v>
      </c>
    </row>
    <row r="490" spans="2:5">
      <c r="B490" s="464" t="s">
        <v>6812</v>
      </c>
      <c r="C490" s="464">
        <v>34</v>
      </c>
      <c r="D490" s="464" t="s">
        <v>6820</v>
      </c>
      <c r="E490" s="464">
        <v>5</v>
      </c>
    </row>
    <row r="491" spans="2:5">
      <c r="B491" s="464" t="s">
        <v>6812</v>
      </c>
      <c r="C491" s="464">
        <v>34</v>
      </c>
      <c r="D491" s="464" t="s">
        <v>6821</v>
      </c>
      <c r="E491" s="464">
        <v>6</v>
      </c>
    </row>
    <row r="492" spans="2:5">
      <c r="B492" s="464" t="s">
        <v>6812</v>
      </c>
      <c r="C492" s="464">
        <v>34</v>
      </c>
      <c r="D492" s="464" t="s">
        <v>6822</v>
      </c>
      <c r="E492" s="464">
        <v>7</v>
      </c>
    </row>
    <row r="493" spans="2:5">
      <c r="B493" s="464" t="s">
        <v>6812</v>
      </c>
      <c r="C493" s="464">
        <v>34</v>
      </c>
      <c r="D493" s="464" t="s">
        <v>6823</v>
      </c>
      <c r="E493" s="464">
        <v>8</v>
      </c>
    </row>
    <row r="494" spans="2:5">
      <c r="B494" s="464" t="s">
        <v>6812</v>
      </c>
      <c r="C494" s="464">
        <v>34</v>
      </c>
      <c r="D494" s="464" t="s">
        <v>6824</v>
      </c>
      <c r="E494" s="464">
        <v>9</v>
      </c>
    </row>
    <row r="495" spans="2:5">
      <c r="B495" s="464" t="s">
        <v>6812</v>
      </c>
      <c r="C495" s="464">
        <v>34</v>
      </c>
      <c r="D495" s="464" t="s">
        <v>6825</v>
      </c>
      <c r="E495" s="464">
        <v>10</v>
      </c>
    </row>
    <row r="496" spans="2:5">
      <c r="B496" s="464" t="s">
        <v>6812</v>
      </c>
      <c r="C496" s="464">
        <v>34</v>
      </c>
      <c r="D496" s="464" t="s">
        <v>6880</v>
      </c>
      <c r="E496" s="464">
        <v>11</v>
      </c>
    </row>
    <row r="497" spans="2:5">
      <c r="B497" s="464" t="s">
        <v>6812</v>
      </c>
      <c r="C497" s="464">
        <v>34</v>
      </c>
      <c r="D497" s="464" t="s">
        <v>6881</v>
      </c>
      <c r="E497" s="464">
        <v>12</v>
      </c>
    </row>
    <row r="498" spans="2:5">
      <c r="B498" s="464" t="s">
        <v>6812</v>
      </c>
      <c r="C498" s="464">
        <v>34</v>
      </c>
      <c r="D498" s="464" t="s">
        <v>6882</v>
      </c>
      <c r="E498" s="464">
        <v>13</v>
      </c>
    </row>
    <row r="499" spans="2:5">
      <c r="B499" s="464" t="s">
        <v>6812</v>
      </c>
      <c r="C499" s="464">
        <v>34</v>
      </c>
      <c r="D499" s="464" t="s">
        <v>6883</v>
      </c>
      <c r="E499" s="464">
        <v>14</v>
      </c>
    </row>
    <row r="500" spans="2:5">
      <c r="B500" s="464" t="s">
        <v>6812</v>
      </c>
      <c r="C500" s="464">
        <v>34</v>
      </c>
      <c r="D500" s="464" t="s">
        <v>6884</v>
      </c>
      <c r="E500" s="464">
        <v>15</v>
      </c>
    </row>
    <row r="501" spans="2:5">
      <c r="B501" s="464" t="s">
        <v>6812</v>
      </c>
      <c r="C501" s="464">
        <v>34</v>
      </c>
      <c r="D501" s="464" t="s">
        <v>6885</v>
      </c>
      <c r="E501" s="464">
        <v>16</v>
      </c>
    </row>
    <row r="502" spans="2:5">
      <c r="B502" s="464" t="s">
        <v>6812</v>
      </c>
      <c r="C502" s="464">
        <v>34</v>
      </c>
      <c r="D502" s="464" t="s">
        <v>6886</v>
      </c>
      <c r="E502" s="464">
        <v>17</v>
      </c>
    </row>
    <row r="503" spans="2:5">
      <c r="B503" s="464" t="s">
        <v>6812</v>
      </c>
      <c r="C503" s="464">
        <v>34</v>
      </c>
      <c r="D503" s="464" t="s">
        <v>6887</v>
      </c>
      <c r="E503" s="464">
        <v>18</v>
      </c>
    </row>
    <row r="504" spans="2:5">
      <c r="B504" s="464" t="s">
        <v>6812</v>
      </c>
      <c r="C504" s="464">
        <v>34</v>
      </c>
      <c r="D504" s="464" t="s">
        <v>6888</v>
      </c>
      <c r="E504" s="464">
        <v>19</v>
      </c>
    </row>
    <row r="505" spans="2:5">
      <c r="B505" s="464" t="s">
        <v>7046</v>
      </c>
      <c r="C505" s="464">
        <v>5</v>
      </c>
      <c r="D505" s="464" t="s">
        <v>7135</v>
      </c>
      <c r="E505" s="464">
        <v>19</v>
      </c>
    </row>
    <row r="506" spans="2:5">
      <c r="B506" s="464" t="s">
        <v>6843</v>
      </c>
      <c r="C506" s="464">
        <v>4</v>
      </c>
      <c r="D506" s="464" t="s">
        <v>6837</v>
      </c>
      <c r="E506" s="464">
        <v>17</v>
      </c>
    </row>
    <row r="507" spans="2:5">
      <c r="B507" s="464" t="s">
        <v>6843</v>
      </c>
      <c r="C507" s="464">
        <v>4</v>
      </c>
      <c r="D507" s="464" t="s">
        <v>7136</v>
      </c>
      <c r="E507" s="464">
        <v>18</v>
      </c>
    </row>
    <row r="508" spans="2:5">
      <c r="B508" s="464" t="s">
        <v>6927</v>
      </c>
      <c r="C508" s="464">
        <v>9</v>
      </c>
      <c r="D508" s="464" t="s">
        <v>7069</v>
      </c>
      <c r="E508" s="464">
        <v>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095BF-B335-4212-833B-C86312281524}">
  <dimension ref="B2:N28"/>
  <sheetViews>
    <sheetView zoomScale="60" zoomScaleNormal="60" workbookViewId="0">
      <selection activeCell="C21" sqref="C21"/>
    </sheetView>
  </sheetViews>
  <sheetFormatPr defaultColWidth="9.28515625" defaultRowHeight="12.75"/>
  <cols>
    <col min="1" max="2" width="9.28515625" style="188"/>
    <col min="3" max="3" width="112.28515625" style="188" customWidth="1"/>
    <col min="4" max="16384" width="9.28515625" style="188"/>
  </cols>
  <sheetData>
    <row r="2" spans="2:14" ht="15">
      <c r="B2" s="454" t="s">
        <v>535</v>
      </c>
      <c r="C2" s="454" t="s">
        <v>535</v>
      </c>
      <c r="D2" s="454" t="s">
        <v>535</v>
      </c>
      <c r="E2" s="454" t="s">
        <v>535</v>
      </c>
      <c r="F2" s="454" t="s">
        <v>535</v>
      </c>
      <c r="G2" s="454" t="s">
        <v>535</v>
      </c>
      <c r="H2" s="454" t="s">
        <v>535</v>
      </c>
      <c r="I2" s="454" t="s">
        <v>535</v>
      </c>
      <c r="J2" s="454" t="s">
        <v>535</v>
      </c>
      <c r="K2" s="454" t="s">
        <v>535</v>
      </c>
      <c r="L2" s="454" t="s">
        <v>535</v>
      </c>
      <c r="M2" s="454" t="s">
        <v>535</v>
      </c>
      <c r="N2" s="454" t="s">
        <v>535</v>
      </c>
    </row>
    <row r="3" spans="2:14" ht="18.75">
      <c r="B3" s="454" t="s">
        <v>535</v>
      </c>
      <c r="C3" s="460" t="s">
        <v>542</v>
      </c>
      <c r="D3" s="454" t="s">
        <v>535</v>
      </c>
      <c r="E3" s="454" t="s">
        <v>535</v>
      </c>
      <c r="F3" s="454" t="s">
        <v>535</v>
      </c>
      <c r="G3" s="454" t="s">
        <v>535</v>
      </c>
      <c r="H3" s="454" t="s">
        <v>535</v>
      </c>
      <c r="I3" s="454" t="s">
        <v>535</v>
      </c>
      <c r="J3" s="454" t="s">
        <v>535</v>
      </c>
      <c r="K3" s="454" t="s">
        <v>535</v>
      </c>
      <c r="L3"/>
      <c r="M3"/>
      <c r="N3"/>
    </row>
    <row r="4" spans="2:14" ht="15">
      <c r="B4" s="454" t="s">
        <v>535</v>
      </c>
      <c r="C4" s="459" t="s">
        <v>535</v>
      </c>
      <c r="D4" s="454" t="s">
        <v>535</v>
      </c>
      <c r="E4" s="454" t="s">
        <v>535</v>
      </c>
      <c r="F4" s="454" t="s">
        <v>535</v>
      </c>
      <c r="G4" s="454" t="s">
        <v>535</v>
      </c>
      <c r="H4" s="454" t="s">
        <v>535</v>
      </c>
      <c r="I4" s="454" t="s">
        <v>535</v>
      </c>
      <c r="J4" s="454" t="s">
        <v>535</v>
      </c>
      <c r="K4" s="454" t="s">
        <v>535</v>
      </c>
      <c r="L4" s="454" t="s">
        <v>535</v>
      </c>
      <c r="M4" s="454" t="s">
        <v>535</v>
      </c>
      <c r="N4" s="454" t="s">
        <v>535</v>
      </c>
    </row>
    <row r="5" spans="2:14" ht="15">
      <c r="B5" s="454" t="s">
        <v>535</v>
      </c>
      <c r="C5" s="454" t="s">
        <v>535</v>
      </c>
      <c r="D5" s="454" t="s">
        <v>535</v>
      </c>
      <c r="E5" s="454" t="s">
        <v>535</v>
      </c>
      <c r="F5" s="454" t="s">
        <v>535</v>
      </c>
      <c r="G5" s="454" t="s">
        <v>535</v>
      </c>
      <c r="H5" s="454" t="s">
        <v>535</v>
      </c>
      <c r="I5" s="454" t="s">
        <v>535</v>
      </c>
      <c r="J5" s="454" t="s">
        <v>535</v>
      </c>
      <c r="K5" s="454" t="s">
        <v>535</v>
      </c>
      <c r="L5" s="454" t="s">
        <v>535</v>
      </c>
      <c r="M5" s="454" t="s">
        <v>535</v>
      </c>
      <c r="N5" s="454" t="s">
        <v>535</v>
      </c>
    </row>
    <row r="6" spans="2:14" ht="15">
      <c r="B6" s="454" t="s">
        <v>535</v>
      </c>
      <c r="C6" s="454" t="s">
        <v>535</v>
      </c>
      <c r="D6" s="454" t="s">
        <v>535</v>
      </c>
      <c r="E6" s="454" t="s">
        <v>535</v>
      </c>
      <c r="F6" s="454" t="s">
        <v>535</v>
      </c>
      <c r="G6" s="454" t="s">
        <v>535</v>
      </c>
      <c r="H6" s="454" t="s">
        <v>535</v>
      </c>
      <c r="I6" s="454" t="s">
        <v>535</v>
      </c>
      <c r="J6" s="454" t="s">
        <v>535</v>
      </c>
      <c r="K6" s="454" t="s">
        <v>535</v>
      </c>
      <c r="L6" s="454" t="s">
        <v>535</v>
      </c>
      <c r="M6" s="454" t="s">
        <v>535</v>
      </c>
      <c r="N6" s="454" t="s">
        <v>535</v>
      </c>
    </row>
    <row r="7" spans="2:14" ht="15">
      <c r="B7" s="454" t="s">
        <v>535</v>
      </c>
      <c r="C7" s="456" t="s">
        <v>535</v>
      </c>
      <c r="D7" s="454" t="s">
        <v>535</v>
      </c>
      <c r="E7" s="454" t="s">
        <v>535</v>
      </c>
      <c r="F7" s="454" t="s">
        <v>535</v>
      </c>
      <c r="G7" s="454" t="s">
        <v>535</v>
      </c>
      <c r="H7" s="454" t="s">
        <v>535</v>
      </c>
      <c r="I7" s="454" t="s">
        <v>535</v>
      </c>
      <c r="J7" s="454" t="s">
        <v>535</v>
      </c>
      <c r="K7" s="454" t="s">
        <v>535</v>
      </c>
      <c r="L7" s="454" t="s">
        <v>535</v>
      </c>
      <c r="M7" s="454" t="s">
        <v>535</v>
      </c>
      <c r="N7" s="454" t="s">
        <v>535</v>
      </c>
    </row>
    <row r="8" spans="2:14" ht="12.75" customHeight="1">
      <c r="B8" s="454" t="s">
        <v>535</v>
      </c>
      <c r="C8" s="608" t="s">
        <v>541</v>
      </c>
      <c r="D8" s="608"/>
      <c r="E8" s="608"/>
      <c r="F8" s="608"/>
      <c r="G8" s="608"/>
      <c r="H8" s="608"/>
      <c r="I8" s="608"/>
      <c r="J8" s="608"/>
      <c r="K8" s="608"/>
      <c r="L8" s="608"/>
      <c r="M8" s="608"/>
      <c r="N8" s="608"/>
    </row>
    <row r="9" spans="2:14" ht="15">
      <c r="B9" s="454" t="s">
        <v>535</v>
      </c>
      <c r="C9" s="608"/>
      <c r="D9" s="608"/>
      <c r="E9" s="608"/>
      <c r="F9" s="608"/>
      <c r="G9" s="608"/>
      <c r="H9" s="608"/>
      <c r="I9" s="608"/>
      <c r="J9" s="608"/>
      <c r="K9" s="608"/>
      <c r="L9" s="608"/>
      <c r="M9" s="608"/>
      <c r="N9" s="608"/>
    </row>
    <row r="10" spans="2:14" ht="15">
      <c r="B10" s="454" t="s">
        <v>535</v>
      </c>
      <c r="C10" s="608"/>
      <c r="D10" s="608"/>
      <c r="E10" s="608"/>
      <c r="F10" s="608"/>
      <c r="G10" s="608"/>
      <c r="H10" s="608"/>
      <c r="I10" s="608"/>
      <c r="J10" s="608"/>
      <c r="K10" s="608"/>
      <c r="L10" s="608"/>
      <c r="M10" s="608"/>
      <c r="N10" s="608"/>
    </row>
    <row r="11" spans="2:14" ht="15">
      <c r="B11" s="454" t="s">
        <v>535</v>
      </c>
      <c r="C11" s="608"/>
      <c r="D11" s="608"/>
      <c r="E11" s="608"/>
      <c r="F11" s="608"/>
      <c r="G11" s="608"/>
      <c r="H11" s="608"/>
      <c r="I11" s="608"/>
      <c r="J11" s="608"/>
      <c r="K11" s="608"/>
      <c r="L11" s="608"/>
      <c r="M11" s="608"/>
      <c r="N11" s="608"/>
    </row>
    <row r="12" spans="2:14" ht="15">
      <c r="B12" s="454" t="s">
        <v>535</v>
      </c>
      <c r="C12" s="608"/>
      <c r="D12" s="608"/>
      <c r="E12" s="608"/>
      <c r="F12" s="608"/>
      <c r="G12" s="608"/>
      <c r="H12" s="608"/>
      <c r="I12" s="608"/>
      <c r="J12" s="608"/>
      <c r="K12" s="608"/>
      <c r="L12" s="608"/>
      <c r="M12" s="608"/>
      <c r="N12" s="608"/>
    </row>
    <row r="13" spans="2:14" ht="15">
      <c r="B13" s="454" t="s">
        <v>535</v>
      </c>
      <c r="C13" s="608"/>
      <c r="D13" s="608"/>
      <c r="E13" s="608"/>
      <c r="F13" s="608"/>
      <c r="G13" s="608"/>
      <c r="H13" s="608"/>
      <c r="I13" s="608"/>
      <c r="J13" s="608"/>
      <c r="K13" s="608"/>
      <c r="L13" s="608"/>
      <c r="M13" s="608"/>
      <c r="N13" s="608"/>
    </row>
    <row r="14" spans="2:14" ht="15">
      <c r="B14" s="454" t="s">
        <v>535</v>
      </c>
      <c r="C14" s="608"/>
      <c r="D14" s="608"/>
      <c r="E14" s="608"/>
      <c r="F14" s="608"/>
      <c r="G14" s="608"/>
      <c r="H14" s="608"/>
      <c r="I14" s="608"/>
      <c r="J14" s="608"/>
      <c r="K14" s="608"/>
      <c r="L14" s="608"/>
      <c r="M14" s="608"/>
      <c r="N14" s="608"/>
    </row>
    <row r="15" spans="2:14" ht="15">
      <c r="B15" s="454" t="s">
        <v>535</v>
      </c>
      <c r="C15" s="608"/>
      <c r="D15" s="608"/>
      <c r="E15" s="608"/>
      <c r="F15" s="608"/>
      <c r="G15" s="608"/>
      <c r="H15" s="608"/>
      <c r="I15" s="608"/>
      <c r="J15" s="608"/>
      <c r="K15" s="608"/>
      <c r="L15" s="608"/>
      <c r="M15" s="608"/>
      <c r="N15" s="608"/>
    </row>
    <row r="16" spans="2:14" ht="15">
      <c r="B16" s="454" t="s">
        <v>535</v>
      </c>
      <c r="C16" s="608"/>
      <c r="D16" s="608"/>
      <c r="E16" s="608"/>
      <c r="F16" s="608"/>
      <c r="G16" s="608"/>
      <c r="H16" s="608"/>
      <c r="I16" s="608"/>
      <c r="J16" s="608"/>
      <c r="K16" s="608"/>
      <c r="L16" s="608"/>
      <c r="M16" s="608"/>
      <c r="N16" s="608"/>
    </row>
    <row r="17" spans="2:14" ht="15">
      <c r="B17" s="454" t="s">
        <v>535</v>
      </c>
      <c r="C17" s="608"/>
      <c r="D17" s="608"/>
      <c r="E17" s="608"/>
      <c r="F17" s="608"/>
      <c r="G17" s="608"/>
      <c r="H17" s="608"/>
      <c r="I17" s="608"/>
      <c r="J17" s="608"/>
      <c r="K17" s="608"/>
      <c r="L17" s="608"/>
      <c r="M17" s="608"/>
      <c r="N17" s="608"/>
    </row>
    <row r="18" spans="2:14" ht="15">
      <c r="B18" s="454" t="s">
        <v>535</v>
      </c>
      <c r="C18" s="608"/>
      <c r="D18" s="608"/>
      <c r="E18" s="608"/>
      <c r="F18" s="608"/>
      <c r="G18" s="608"/>
      <c r="H18" s="608"/>
      <c r="I18" s="608"/>
      <c r="J18" s="608"/>
      <c r="K18" s="608"/>
      <c r="L18" s="608"/>
      <c r="M18" s="608"/>
      <c r="N18" s="608"/>
    </row>
    <row r="19" spans="2:14" ht="15">
      <c r="B19" s="454"/>
      <c r="C19" s="608"/>
      <c r="D19" s="608"/>
      <c r="E19" s="608"/>
      <c r="F19" s="608"/>
      <c r="G19" s="608"/>
      <c r="H19" s="608"/>
      <c r="I19" s="608"/>
      <c r="J19" s="608"/>
      <c r="K19" s="608"/>
      <c r="L19" s="608"/>
      <c r="M19" s="608"/>
      <c r="N19" s="608"/>
    </row>
    <row r="20" spans="2:14" ht="51.4" customHeight="1">
      <c r="B20" s="454"/>
      <c r="C20" s="608"/>
      <c r="D20" s="608"/>
      <c r="E20" s="608"/>
      <c r="F20" s="608"/>
      <c r="G20" s="608"/>
      <c r="H20" s="608"/>
      <c r="I20" s="608"/>
      <c r="J20" s="608"/>
      <c r="K20" s="608"/>
      <c r="L20" s="608"/>
      <c r="M20" s="608"/>
      <c r="N20" s="608"/>
    </row>
    <row r="21" spans="2:14" ht="15">
      <c r="B21" s="454"/>
      <c r="C21" s="458"/>
      <c r="D21" s="458"/>
      <c r="E21" s="458"/>
      <c r="F21" s="458"/>
      <c r="G21" s="458"/>
      <c r="H21" s="458"/>
      <c r="I21" s="458"/>
      <c r="J21" s="458"/>
      <c r="K21" s="458"/>
      <c r="L21" s="458"/>
      <c r="M21" s="458"/>
      <c r="N21" s="458"/>
    </row>
    <row r="22" spans="2:14" ht="15">
      <c r="B22" s="454" t="s">
        <v>535</v>
      </c>
      <c r="C22" s="457" t="s">
        <v>540</v>
      </c>
      <c r="D22" s="454" t="s">
        <v>535</v>
      </c>
      <c r="E22" s="454" t="s">
        <v>535</v>
      </c>
      <c r="F22" s="454" t="s">
        <v>535</v>
      </c>
      <c r="G22" s="454" t="s">
        <v>535</v>
      </c>
      <c r="H22" s="454" t="s">
        <v>535</v>
      </c>
      <c r="I22" s="454" t="s">
        <v>535</v>
      </c>
      <c r="J22"/>
      <c r="K22"/>
      <c r="L22"/>
      <c r="M22"/>
      <c r="N22"/>
    </row>
    <row r="23" spans="2:14" ht="15">
      <c r="B23" s="454" t="s">
        <v>535</v>
      </c>
      <c r="C23" s="454" t="s">
        <v>535</v>
      </c>
      <c r="D23" s="454" t="s">
        <v>535</v>
      </c>
      <c r="E23" s="454" t="s">
        <v>535</v>
      </c>
      <c r="F23" s="454" t="s">
        <v>535</v>
      </c>
      <c r="G23" s="454" t="s">
        <v>535</v>
      </c>
      <c r="H23" s="454" t="s">
        <v>535</v>
      </c>
      <c r="I23" s="454" t="s">
        <v>535</v>
      </c>
      <c r="J23" s="454" t="s">
        <v>535</v>
      </c>
      <c r="K23" s="454" t="s">
        <v>535</v>
      </c>
      <c r="L23" s="454" t="s">
        <v>535</v>
      </c>
      <c r="M23" s="454" t="s">
        <v>535</v>
      </c>
      <c r="N23" s="454" t="s">
        <v>535</v>
      </c>
    </row>
    <row r="24" spans="2:14" ht="15">
      <c r="B24" s="454" t="s">
        <v>535</v>
      </c>
      <c r="C24" s="456" t="s">
        <v>539</v>
      </c>
      <c r="D24" s="454" t="s">
        <v>535</v>
      </c>
      <c r="E24" s="454" t="s">
        <v>535</v>
      </c>
      <c r="F24" s="454" t="s">
        <v>535</v>
      </c>
      <c r="G24" s="454" t="s">
        <v>535</v>
      </c>
      <c r="H24" s="454" t="s">
        <v>535</v>
      </c>
      <c r="I24" s="454" t="s">
        <v>535</v>
      </c>
      <c r="J24" s="454" t="s">
        <v>535</v>
      </c>
      <c r="K24" s="454" t="s">
        <v>535</v>
      </c>
      <c r="L24" s="454" t="s">
        <v>535</v>
      </c>
      <c r="M24" s="454" t="s">
        <v>535</v>
      </c>
      <c r="N24"/>
    </row>
    <row r="25" spans="2:14" ht="15">
      <c r="B25" s="454" t="s">
        <v>535</v>
      </c>
      <c r="C25" s="456" t="s">
        <v>538</v>
      </c>
      <c r="D25" s="453" t="s">
        <v>535</v>
      </c>
      <c r="E25" s="453" t="s">
        <v>535</v>
      </c>
      <c r="F25" s="453" t="s">
        <v>535</v>
      </c>
      <c r="G25" s="453" t="s">
        <v>535</v>
      </c>
      <c r="H25" s="453" t="s">
        <v>535</v>
      </c>
      <c r="I25" s="453" t="s">
        <v>535</v>
      </c>
      <c r="J25" s="453" t="s">
        <v>535</v>
      </c>
      <c r="K25" s="453" t="s">
        <v>535</v>
      </c>
      <c r="L25" s="453" t="s">
        <v>535</v>
      </c>
      <c r="M25" s="453" t="s">
        <v>535</v>
      </c>
      <c r="N25"/>
    </row>
    <row r="26" spans="2:14" ht="15">
      <c r="B26" s="454" t="s">
        <v>535</v>
      </c>
      <c r="C26" s="453" t="s">
        <v>535</v>
      </c>
      <c r="D26" s="453" t="s">
        <v>535</v>
      </c>
      <c r="E26" s="453" t="s">
        <v>535</v>
      </c>
      <c r="F26" s="453" t="s">
        <v>535</v>
      </c>
      <c r="G26" s="453" t="s">
        <v>535</v>
      </c>
      <c r="H26" s="453" t="s">
        <v>535</v>
      </c>
      <c r="I26" s="453" t="s">
        <v>535</v>
      </c>
      <c r="J26" s="453" t="s">
        <v>535</v>
      </c>
      <c r="K26" s="453" t="s">
        <v>535</v>
      </c>
      <c r="L26" s="453" t="s">
        <v>535</v>
      </c>
      <c r="M26" s="453" t="s">
        <v>535</v>
      </c>
      <c r="N26" s="453" t="s">
        <v>535</v>
      </c>
    </row>
    <row r="27" spans="2:14" ht="15">
      <c r="B27" s="454" t="s">
        <v>535</v>
      </c>
      <c r="C27" s="455" t="s">
        <v>537</v>
      </c>
      <c r="D27" s="453" t="s">
        <v>535</v>
      </c>
      <c r="E27" s="453" t="s">
        <v>535</v>
      </c>
      <c r="F27" s="453" t="s">
        <v>535</v>
      </c>
      <c r="G27" s="453" t="s">
        <v>535</v>
      </c>
      <c r="H27" s="453" t="s">
        <v>535</v>
      </c>
      <c r="I27" s="453" t="s">
        <v>535</v>
      </c>
      <c r="J27" s="453" t="s">
        <v>535</v>
      </c>
      <c r="K27" s="453" t="s">
        <v>535</v>
      </c>
      <c r="L27" s="453" t="s">
        <v>535</v>
      </c>
      <c r="M27" s="453" t="s">
        <v>535</v>
      </c>
      <c r="N27" s="453" t="s">
        <v>535</v>
      </c>
    </row>
    <row r="28" spans="2:14" ht="15">
      <c r="B28" s="454" t="s">
        <v>535</v>
      </c>
      <c r="C28" s="454" t="s">
        <v>536</v>
      </c>
      <c r="D28" s="454" t="s">
        <v>535</v>
      </c>
      <c r="E28" s="454" t="s">
        <v>535</v>
      </c>
      <c r="F28" s="454" t="s">
        <v>535</v>
      </c>
      <c r="G28" s="454" t="s">
        <v>535</v>
      </c>
      <c r="H28" s="454" t="s">
        <v>535</v>
      </c>
      <c r="I28" s="453" t="s">
        <v>535</v>
      </c>
      <c r="J28" s="453" t="s">
        <v>535</v>
      </c>
      <c r="K28"/>
      <c r="L28"/>
      <c r="M28"/>
      <c r="N28"/>
    </row>
  </sheetData>
  <mergeCells count="1">
    <mergeCell ref="C8:N20"/>
  </mergeCells>
  <hyperlinks>
    <hyperlink ref="C22" location="RANGE!A1" display="Qpay системээс callback-ийг дуудахад дараах форматаар хариу өгөх ёстой" xr:uid="{EE4FE5B5-1375-45EE-A21B-748BFE452C9F}"/>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CB7E6-7016-4F2E-8CC0-EEE79C2D6C40}">
  <dimension ref="A1:D22"/>
  <sheetViews>
    <sheetView showGridLines="0" topLeftCell="A19" zoomScale="90" zoomScaleNormal="60" workbookViewId="0">
      <selection activeCell="C22" sqref="C22"/>
    </sheetView>
  </sheetViews>
  <sheetFormatPr defaultColWidth="8.7109375" defaultRowHeight="12.75"/>
  <cols>
    <col min="2" max="2" width="11.28515625" style="461" bestFit="1" customWidth="1"/>
    <col min="3" max="3" width="33.42578125" customWidth="1"/>
    <col min="4" max="4" width="26.7109375" customWidth="1"/>
  </cols>
  <sheetData>
    <row r="1" spans="1:4">
      <c r="A1" s="467" t="s">
        <v>587</v>
      </c>
      <c r="B1" s="466" t="s">
        <v>586</v>
      </c>
      <c r="C1" s="1" t="s">
        <v>585</v>
      </c>
      <c r="D1" s="1" t="s">
        <v>584</v>
      </c>
    </row>
    <row r="2" spans="1:4">
      <c r="A2" s="464">
        <v>1</v>
      </c>
      <c r="B2" s="465" t="s">
        <v>583</v>
      </c>
      <c r="C2" s="462" t="s">
        <v>582</v>
      </c>
      <c r="D2" s="462" t="s">
        <v>581</v>
      </c>
    </row>
    <row r="3" spans="1:4">
      <c r="A3" s="464">
        <v>2</v>
      </c>
      <c r="B3" s="465" t="s">
        <v>580</v>
      </c>
      <c r="C3" s="462" t="s">
        <v>579</v>
      </c>
      <c r="D3" s="462" t="s">
        <v>578</v>
      </c>
    </row>
    <row r="4" spans="1:4">
      <c r="A4" s="464">
        <v>3</v>
      </c>
      <c r="B4" s="465" t="s">
        <v>577</v>
      </c>
      <c r="C4" s="462" t="s">
        <v>576</v>
      </c>
      <c r="D4" s="464" t="s">
        <v>575</v>
      </c>
    </row>
    <row r="5" spans="1:4">
      <c r="A5" s="464">
        <v>4</v>
      </c>
      <c r="B5" s="465" t="s">
        <v>191</v>
      </c>
      <c r="C5" s="462" t="s">
        <v>117</v>
      </c>
      <c r="D5" s="464" t="s">
        <v>115</v>
      </c>
    </row>
    <row r="6" spans="1:4">
      <c r="A6" s="464">
        <v>5</v>
      </c>
      <c r="B6" s="463">
        <v>150000</v>
      </c>
      <c r="C6" s="462" t="s">
        <v>574</v>
      </c>
      <c r="D6" s="464" t="s">
        <v>573</v>
      </c>
    </row>
    <row r="7" spans="1:4">
      <c r="A7" s="464">
        <v>6</v>
      </c>
      <c r="B7" s="463">
        <v>190000</v>
      </c>
      <c r="C7" s="462" t="s">
        <v>572</v>
      </c>
      <c r="D7" s="464" t="s">
        <v>571</v>
      </c>
    </row>
    <row r="8" spans="1:4">
      <c r="A8" s="464">
        <v>7</v>
      </c>
      <c r="B8" s="463">
        <v>210000</v>
      </c>
      <c r="C8" s="462" t="s">
        <v>570</v>
      </c>
      <c r="D8" s="462" t="s">
        <v>569</v>
      </c>
    </row>
    <row r="9" spans="1:4">
      <c r="A9" s="464">
        <v>8</v>
      </c>
      <c r="B9" s="463">
        <v>220000</v>
      </c>
      <c r="C9" s="462" t="s">
        <v>568</v>
      </c>
      <c r="D9" s="462" t="s">
        <v>567</v>
      </c>
    </row>
    <row r="10" spans="1:4">
      <c r="A10" s="464">
        <v>9</v>
      </c>
      <c r="B10" s="463">
        <v>290000</v>
      </c>
      <c r="C10" s="462" t="s">
        <v>566</v>
      </c>
      <c r="D10" s="464" t="s">
        <v>565</v>
      </c>
    </row>
    <row r="11" spans="1:4">
      <c r="A11" s="464">
        <v>10</v>
      </c>
      <c r="B11" s="463">
        <v>300000</v>
      </c>
      <c r="C11" s="462" t="s">
        <v>564</v>
      </c>
      <c r="D11" s="464" t="s">
        <v>563</v>
      </c>
    </row>
    <row r="12" spans="1:4">
      <c r="A12" s="464">
        <v>11</v>
      </c>
      <c r="B12" s="463">
        <v>320000</v>
      </c>
      <c r="C12" s="462" t="s">
        <v>562</v>
      </c>
      <c r="D12" s="462" t="s">
        <v>561</v>
      </c>
    </row>
    <row r="13" spans="1:4">
      <c r="A13" s="464">
        <v>12</v>
      </c>
      <c r="B13" s="463">
        <v>330000</v>
      </c>
      <c r="C13" s="462" t="s">
        <v>560</v>
      </c>
      <c r="D13" s="462" t="s">
        <v>559</v>
      </c>
    </row>
    <row r="14" spans="1:4">
      <c r="A14" s="464">
        <v>13</v>
      </c>
      <c r="B14" s="463">
        <v>340000</v>
      </c>
      <c r="C14" s="464" t="s">
        <v>558</v>
      </c>
      <c r="D14" s="462" t="s">
        <v>557</v>
      </c>
    </row>
    <row r="15" spans="1:4">
      <c r="A15" s="464">
        <v>14</v>
      </c>
      <c r="B15" s="463">
        <v>360000</v>
      </c>
      <c r="C15" s="462" t="s">
        <v>556</v>
      </c>
      <c r="D15" s="464" t="s">
        <v>555</v>
      </c>
    </row>
    <row r="16" spans="1:4">
      <c r="A16" s="464">
        <v>15</v>
      </c>
      <c r="B16" s="463">
        <v>380000</v>
      </c>
      <c r="C16" s="464" t="s">
        <v>554</v>
      </c>
      <c r="D16" s="462" t="s">
        <v>553</v>
      </c>
    </row>
    <row r="17" spans="1:4">
      <c r="A17" s="464">
        <v>16</v>
      </c>
      <c r="B17" s="463">
        <v>900000</v>
      </c>
      <c r="C17" s="462" t="s">
        <v>552</v>
      </c>
      <c r="D17" s="462" t="s">
        <v>551</v>
      </c>
    </row>
    <row r="18" spans="1:4">
      <c r="A18" s="464">
        <v>17</v>
      </c>
      <c r="B18" s="463">
        <v>500000</v>
      </c>
      <c r="C18" s="462" t="s">
        <v>550</v>
      </c>
      <c r="D18" s="462" t="s">
        <v>549</v>
      </c>
    </row>
    <row r="19" spans="1:4">
      <c r="A19" s="464">
        <v>18</v>
      </c>
      <c r="B19" s="463">
        <v>390000</v>
      </c>
      <c r="C19" s="462" t="s">
        <v>548</v>
      </c>
      <c r="D19" s="462" t="s">
        <v>547</v>
      </c>
    </row>
    <row r="20" spans="1:4">
      <c r="A20" s="464">
        <v>20</v>
      </c>
      <c r="B20" s="463">
        <v>993000</v>
      </c>
      <c r="C20" s="462" t="s">
        <v>546</v>
      </c>
      <c r="D20" s="464" t="s">
        <v>545</v>
      </c>
    </row>
    <row r="21" spans="1:4">
      <c r="A21" s="464">
        <v>21</v>
      </c>
      <c r="B21" s="463">
        <v>100000</v>
      </c>
      <c r="C21" s="462" t="s">
        <v>544</v>
      </c>
      <c r="D21" s="462" t="s">
        <v>543</v>
      </c>
    </row>
    <row r="22" spans="1:4">
      <c r="A22" s="464">
        <v>22</v>
      </c>
      <c r="B22" s="519" t="s">
        <v>7149</v>
      </c>
      <c r="C22" s="462" t="s">
        <v>7150</v>
      </c>
      <c r="D22" s="462" t="s">
        <v>7151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FDB65-2FC7-455A-A60E-80249B965241}">
  <dimension ref="A1:C7"/>
  <sheetViews>
    <sheetView showGridLines="0" zoomScale="60" zoomScaleNormal="60" workbookViewId="0">
      <selection activeCell="D2" sqref="D2"/>
    </sheetView>
  </sheetViews>
  <sheetFormatPr defaultColWidth="8.7109375" defaultRowHeight="12.75"/>
  <cols>
    <col min="2" max="5" width="21" customWidth="1"/>
  </cols>
  <sheetData>
    <row r="1" spans="1:3">
      <c r="A1" s="467" t="s">
        <v>587</v>
      </c>
      <c r="B1" s="468" t="s">
        <v>600</v>
      </c>
      <c r="C1" s="1" t="s">
        <v>183</v>
      </c>
    </row>
    <row r="2" spans="1:3">
      <c r="A2" s="464">
        <v>1</v>
      </c>
      <c r="B2" s="464" t="s">
        <v>599</v>
      </c>
      <c r="C2" s="462" t="s">
        <v>598</v>
      </c>
    </row>
    <row r="3" spans="1:3">
      <c r="A3" s="464">
        <v>2</v>
      </c>
      <c r="B3" s="464" t="s">
        <v>597</v>
      </c>
      <c r="C3" s="462" t="s">
        <v>596</v>
      </c>
    </row>
    <row r="4" spans="1:3">
      <c r="A4" s="464">
        <v>3</v>
      </c>
      <c r="B4" s="464" t="s">
        <v>595</v>
      </c>
      <c r="C4" s="462" t="s">
        <v>594</v>
      </c>
    </row>
    <row r="5" spans="1:3">
      <c r="A5" s="464">
        <v>4</v>
      </c>
      <c r="B5" s="464" t="s">
        <v>593</v>
      </c>
      <c r="C5" s="462" t="s">
        <v>592</v>
      </c>
    </row>
    <row r="6" spans="1:3">
      <c r="A6" s="464">
        <v>5</v>
      </c>
      <c r="B6" s="464" t="s">
        <v>591</v>
      </c>
      <c r="C6" s="462" t="s">
        <v>590</v>
      </c>
    </row>
    <row r="7" spans="1:3">
      <c r="A7" s="464">
        <v>6</v>
      </c>
      <c r="B7" s="464" t="s">
        <v>589</v>
      </c>
      <c r="C7" s="462" t="s">
        <v>588</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AB027-AEB9-4041-AC8E-DD3984E37844}">
  <dimension ref="B2:D68"/>
  <sheetViews>
    <sheetView showGridLines="0" zoomScale="60" zoomScaleNormal="60" workbookViewId="0">
      <selection activeCell="C55" sqref="C55"/>
    </sheetView>
  </sheetViews>
  <sheetFormatPr defaultColWidth="8.7109375" defaultRowHeight="12.75"/>
  <cols>
    <col min="1" max="1" width="3.7109375" customWidth="1"/>
    <col min="2" max="2" width="42.7109375" customWidth="1"/>
    <col min="3" max="3" width="58.42578125" customWidth="1"/>
    <col min="4" max="4" width="53.42578125" customWidth="1"/>
    <col min="5" max="5" width="6.42578125" customWidth="1"/>
    <col min="6" max="6" width="42.42578125" customWidth="1"/>
    <col min="7" max="7" width="64.42578125" customWidth="1"/>
    <col min="8" max="8" width="55.7109375" customWidth="1"/>
  </cols>
  <sheetData>
    <row r="2" spans="2:4">
      <c r="B2" s="1" t="s">
        <v>774</v>
      </c>
      <c r="C2" s="1" t="s">
        <v>773</v>
      </c>
      <c r="D2" s="1" t="s">
        <v>6</v>
      </c>
    </row>
    <row r="3" spans="2:4">
      <c r="B3" s="464">
        <v>200</v>
      </c>
      <c r="C3" s="462" t="s">
        <v>313</v>
      </c>
      <c r="D3" s="462" t="s">
        <v>772</v>
      </c>
    </row>
    <row r="4" spans="2:4">
      <c r="B4" s="464">
        <v>400</v>
      </c>
      <c r="C4" s="462" t="s">
        <v>771</v>
      </c>
      <c r="D4" s="462" t="s">
        <v>770</v>
      </c>
    </row>
    <row r="5" spans="2:4">
      <c r="B5" s="464">
        <v>401</v>
      </c>
      <c r="C5" s="462" t="s">
        <v>769</v>
      </c>
      <c r="D5" s="462" t="s">
        <v>768</v>
      </c>
    </row>
    <row r="6" spans="2:4">
      <c r="B6" s="464">
        <v>403</v>
      </c>
      <c r="C6" s="462" t="s">
        <v>767</v>
      </c>
      <c r="D6" s="462" t="s">
        <v>766</v>
      </c>
    </row>
    <row r="7" spans="2:4">
      <c r="B7" s="464">
        <v>409</v>
      </c>
      <c r="C7" s="462" t="s">
        <v>765</v>
      </c>
      <c r="D7" s="462" t="s">
        <v>764</v>
      </c>
    </row>
    <row r="8" spans="2:4">
      <c r="B8" s="464">
        <v>422</v>
      </c>
      <c r="C8" s="462" t="s">
        <v>763</v>
      </c>
      <c r="D8" s="462" t="s">
        <v>762</v>
      </c>
    </row>
    <row r="9" spans="2:4">
      <c r="B9" s="464">
        <v>500</v>
      </c>
      <c r="C9" s="462" t="s">
        <v>761</v>
      </c>
      <c r="D9" s="462" t="s">
        <v>760</v>
      </c>
    </row>
    <row r="12" spans="2:4">
      <c r="B12" s="304"/>
    </row>
    <row r="16" spans="2:4">
      <c r="B16" s="1" t="s">
        <v>759</v>
      </c>
      <c r="C16" s="1" t="s">
        <v>758</v>
      </c>
      <c r="D16" s="1" t="s">
        <v>757</v>
      </c>
    </row>
    <row r="17" spans="2:4">
      <c r="B17" s="464" t="s">
        <v>756</v>
      </c>
      <c r="C17" s="464" t="s">
        <v>755</v>
      </c>
      <c r="D17" s="464" t="s">
        <v>754</v>
      </c>
    </row>
    <row r="18" spans="2:4">
      <c r="B18" s="464" t="s">
        <v>753</v>
      </c>
      <c r="C18" s="464" t="s">
        <v>752</v>
      </c>
      <c r="D18" s="464" t="s">
        <v>751</v>
      </c>
    </row>
    <row r="19" spans="2:4">
      <c r="B19" s="464" t="s">
        <v>750</v>
      </c>
      <c r="C19" s="464" t="s">
        <v>749</v>
      </c>
      <c r="D19" s="464" t="s">
        <v>748</v>
      </c>
    </row>
    <row r="20" spans="2:4">
      <c r="B20" s="464" t="s">
        <v>747</v>
      </c>
      <c r="C20" s="464" t="s">
        <v>746</v>
      </c>
      <c r="D20" s="464" t="s">
        <v>745</v>
      </c>
    </row>
    <row r="21" spans="2:4">
      <c r="B21" s="464" t="s">
        <v>744</v>
      </c>
      <c r="C21" s="464" t="s">
        <v>743</v>
      </c>
      <c r="D21" s="464" t="s">
        <v>742</v>
      </c>
    </row>
    <row r="22" spans="2:4">
      <c r="B22" s="464" t="s">
        <v>741</v>
      </c>
      <c r="C22" s="464" t="s">
        <v>740</v>
      </c>
      <c r="D22" s="464" t="s">
        <v>739</v>
      </c>
    </row>
    <row r="23" spans="2:4">
      <c r="B23" s="464" t="s">
        <v>738</v>
      </c>
      <c r="C23" s="464" t="s">
        <v>737</v>
      </c>
      <c r="D23" s="464" t="s">
        <v>736</v>
      </c>
    </row>
    <row r="24" spans="2:4">
      <c r="B24" s="464" t="s">
        <v>735</v>
      </c>
      <c r="C24" s="464" t="s">
        <v>734</v>
      </c>
      <c r="D24" s="464" t="s">
        <v>733</v>
      </c>
    </row>
    <row r="25" spans="2:4">
      <c r="B25" s="464" t="s">
        <v>732</v>
      </c>
      <c r="C25" s="464" t="s">
        <v>731</v>
      </c>
      <c r="D25" s="464" t="s">
        <v>730</v>
      </c>
    </row>
    <row r="26" spans="2:4">
      <c r="B26" s="464" t="s">
        <v>729</v>
      </c>
      <c r="C26" s="464" t="s">
        <v>728</v>
      </c>
      <c r="D26" s="464" t="s">
        <v>727</v>
      </c>
    </row>
    <row r="27" spans="2:4">
      <c r="B27" s="464" t="s">
        <v>726</v>
      </c>
      <c r="C27" s="464" t="s">
        <v>725</v>
      </c>
      <c r="D27" s="464" t="s">
        <v>724</v>
      </c>
    </row>
    <row r="28" spans="2:4">
      <c r="B28" s="464" t="s">
        <v>723</v>
      </c>
      <c r="C28" s="464" t="s">
        <v>722</v>
      </c>
      <c r="D28" s="464" t="s">
        <v>721</v>
      </c>
    </row>
    <row r="29" spans="2:4">
      <c r="B29" s="464" t="s">
        <v>720</v>
      </c>
      <c r="C29" s="464" t="s">
        <v>719</v>
      </c>
      <c r="D29" s="464" t="s">
        <v>718</v>
      </c>
    </row>
    <row r="30" spans="2:4">
      <c r="B30" s="464" t="s">
        <v>717</v>
      </c>
      <c r="C30" s="464" t="s">
        <v>716</v>
      </c>
      <c r="D30" s="464" t="s">
        <v>715</v>
      </c>
    </row>
    <row r="31" spans="2:4">
      <c r="B31" s="464" t="s">
        <v>714</v>
      </c>
      <c r="C31" s="464" t="s">
        <v>713</v>
      </c>
      <c r="D31" s="464" t="s">
        <v>712</v>
      </c>
    </row>
    <row r="32" spans="2:4">
      <c r="B32" s="464" t="s">
        <v>711</v>
      </c>
      <c r="C32" s="464" t="s">
        <v>710</v>
      </c>
      <c r="D32" s="464" t="s">
        <v>709</v>
      </c>
    </row>
    <row r="33" spans="2:4">
      <c r="B33" s="464" t="s">
        <v>708</v>
      </c>
      <c r="C33" s="464" t="s">
        <v>707</v>
      </c>
      <c r="D33" s="464" t="s">
        <v>706</v>
      </c>
    </row>
    <row r="34" spans="2:4">
      <c r="B34" s="464" t="s">
        <v>705</v>
      </c>
      <c r="C34" s="464" t="s">
        <v>704</v>
      </c>
      <c r="D34" s="464" t="s">
        <v>703</v>
      </c>
    </row>
    <row r="35" spans="2:4">
      <c r="B35" s="464" t="s">
        <v>702</v>
      </c>
      <c r="C35" s="464" t="s">
        <v>701</v>
      </c>
      <c r="D35" s="464" t="s">
        <v>700</v>
      </c>
    </row>
    <row r="36" spans="2:4">
      <c r="B36" s="464" t="s">
        <v>699</v>
      </c>
      <c r="C36" s="464" t="s">
        <v>698</v>
      </c>
      <c r="D36" s="464" t="s">
        <v>697</v>
      </c>
    </row>
    <row r="37" spans="2:4">
      <c r="B37" s="464" t="s">
        <v>696</v>
      </c>
      <c r="C37" s="464" t="s">
        <v>695</v>
      </c>
      <c r="D37" s="464" t="s">
        <v>694</v>
      </c>
    </row>
    <row r="38" spans="2:4">
      <c r="B38" s="464" t="s">
        <v>693</v>
      </c>
      <c r="C38" s="464" t="s">
        <v>692</v>
      </c>
      <c r="D38" s="464" t="s">
        <v>691</v>
      </c>
    </row>
    <row r="39" spans="2:4">
      <c r="B39" s="464" t="s">
        <v>690</v>
      </c>
      <c r="C39" s="464" t="s">
        <v>689</v>
      </c>
      <c r="D39" s="464" t="s">
        <v>688</v>
      </c>
    </row>
    <row r="40" spans="2:4">
      <c r="B40" s="464" t="s">
        <v>687</v>
      </c>
      <c r="C40" s="464" t="s">
        <v>686</v>
      </c>
      <c r="D40" s="464" t="s">
        <v>685</v>
      </c>
    </row>
    <row r="41" spans="2:4">
      <c r="B41" s="464" t="s">
        <v>684</v>
      </c>
      <c r="C41" s="464" t="s">
        <v>683</v>
      </c>
      <c r="D41" s="464" t="s">
        <v>682</v>
      </c>
    </row>
    <row r="42" spans="2:4">
      <c r="B42" s="464" t="s">
        <v>681</v>
      </c>
      <c r="C42" s="464" t="s">
        <v>680</v>
      </c>
      <c r="D42" s="464" t="s">
        <v>679</v>
      </c>
    </row>
    <row r="43" spans="2:4">
      <c r="B43" s="464" t="s">
        <v>678</v>
      </c>
      <c r="C43" s="464" t="s">
        <v>677</v>
      </c>
      <c r="D43" s="464" t="s">
        <v>676</v>
      </c>
    </row>
    <row r="44" spans="2:4">
      <c r="B44" s="464" t="s">
        <v>675</v>
      </c>
      <c r="C44" s="464" t="s">
        <v>674</v>
      </c>
      <c r="D44" s="464" t="s">
        <v>673</v>
      </c>
    </row>
    <row r="45" spans="2:4">
      <c r="B45" s="464" t="s">
        <v>672</v>
      </c>
      <c r="C45" s="464" t="s">
        <v>671</v>
      </c>
      <c r="D45" s="464" t="s">
        <v>670</v>
      </c>
    </row>
    <row r="46" spans="2:4">
      <c r="B46" s="464" t="s">
        <v>669</v>
      </c>
      <c r="C46" s="464" t="s">
        <v>668</v>
      </c>
      <c r="D46" s="464" t="s">
        <v>667</v>
      </c>
    </row>
    <row r="47" spans="2:4">
      <c r="B47" s="464" t="s">
        <v>666</v>
      </c>
      <c r="C47" s="464" t="s">
        <v>665</v>
      </c>
      <c r="D47" s="464" t="s">
        <v>664</v>
      </c>
    </row>
    <row r="48" spans="2:4">
      <c r="B48" s="464" t="s">
        <v>663</v>
      </c>
      <c r="C48" s="464" t="s">
        <v>662</v>
      </c>
      <c r="D48" s="464" t="s">
        <v>661</v>
      </c>
    </row>
    <row r="49" spans="2:4">
      <c r="B49" s="464" t="s">
        <v>660</v>
      </c>
      <c r="C49" s="464" t="s">
        <v>659</v>
      </c>
      <c r="D49" s="464" t="s">
        <v>658</v>
      </c>
    </row>
    <row r="50" spans="2:4">
      <c r="B50" s="464" t="s">
        <v>657</v>
      </c>
      <c r="C50" s="464" t="s">
        <v>656</v>
      </c>
      <c r="D50" s="464" t="s">
        <v>655</v>
      </c>
    </row>
    <row r="51" spans="2:4">
      <c r="B51" s="464" t="s">
        <v>654</v>
      </c>
      <c r="C51" s="464" t="s">
        <v>653</v>
      </c>
      <c r="D51" s="464" t="s">
        <v>652</v>
      </c>
    </row>
    <row r="52" spans="2:4">
      <c r="B52" s="464" t="s">
        <v>651</v>
      </c>
      <c r="C52" s="464" t="s">
        <v>650</v>
      </c>
      <c r="D52" s="464" t="s">
        <v>649</v>
      </c>
    </row>
    <row r="53" spans="2:4">
      <c r="B53" s="464" t="s">
        <v>648</v>
      </c>
      <c r="C53" s="464" t="s">
        <v>647</v>
      </c>
      <c r="D53" s="464" t="s">
        <v>646</v>
      </c>
    </row>
    <row r="54" spans="2:4">
      <c r="B54" s="464" t="s">
        <v>645</v>
      </c>
      <c r="C54" s="464" t="s">
        <v>644</v>
      </c>
      <c r="D54" s="464" t="s">
        <v>643</v>
      </c>
    </row>
    <row r="55" spans="2:4">
      <c r="B55" s="464" t="s">
        <v>642</v>
      </c>
      <c r="C55" s="464" t="s">
        <v>641</v>
      </c>
      <c r="D55" s="464" t="s">
        <v>640</v>
      </c>
    </row>
    <row r="56" spans="2:4">
      <c r="B56" s="464" t="s">
        <v>639</v>
      </c>
      <c r="C56" s="464" t="s">
        <v>638</v>
      </c>
      <c r="D56" s="464" t="s">
        <v>637</v>
      </c>
    </row>
    <row r="57" spans="2:4">
      <c r="B57" s="464" t="s">
        <v>636</v>
      </c>
      <c r="C57" s="464" t="s">
        <v>635</v>
      </c>
      <c r="D57" s="464" t="s">
        <v>634</v>
      </c>
    </row>
    <row r="58" spans="2:4">
      <c r="B58" s="464" t="s">
        <v>633</v>
      </c>
      <c r="C58" s="464" t="s">
        <v>632</v>
      </c>
      <c r="D58" s="464" t="s">
        <v>631</v>
      </c>
    </row>
    <row r="59" spans="2:4">
      <c r="B59" s="464" t="s">
        <v>630</v>
      </c>
      <c r="C59" s="464" t="s">
        <v>629</v>
      </c>
      <c r="D59" s="464" t="s">
        <v>628</v>
      </c>
    </row>
    <row r="60" spans="2:4">
      <c r="B60" s="464" t="s">
        <v>627</v>
      </c>
      <c r="C60" s="464" t="s">
        <v>626</v>
      </c>
      <c r="D60" s="464" t="s">
        <v>625</v>
      </c>
    </row>
    <row r="61" spans="2:4">
      <c r="B61" s="464" t="s">
        <v>624</v>
      </c>
      <c r="C61" s="464" t="s">
        <v>623</v>
      </c>
      <c r="D61" s="464" t="s">
        <v>622</v>
      </c>
    </row>
    <row r="62" spans="2:4">
      <c r="B62" s="464" t="s">
        <v>621</v>
      </c>
      <c r="C62" s="464" t="s">
        <v>620</v>
      </c>
      <c r="D62" s="464" t="s">
        <v>619</v>
      </c>
    </row>
    <row r="63" spans="2:4">
      <c r="B63" s="464" t="s">
        <v>618</v>
      </c>
      <c r="C63" s="464" t="s">
        <v>617</v>
      </c>
      <c r="D63" s="464" t="s">
        <v>616</v>
      </c>
    </row>
    <row r="64" spans="2:4">
      <c r="B64" s="464" t="s">
        <v>615</v>
      </c>
      <c r="C64" s="464" t="s">
        <v>614</v>
      </c>
      <c r="D64" s="464" t="s">
        <v>613</v>
      </c>
    </row>
    <row r="65" spans="2:4">
      <c r="B65" s="464" t="s">
        <v>612</v>
      </c>
      <c r="C65" s="464" t="s">
        <v>611</v>
      </c>
      <c r="D65" s="464" t="s">
        <v>610</v>
      </c>
    </row>
    <row r="66" spans="2:4">
      <c r="B66" s="464" t="s">
        <v>609</v>
      </c>
      <c r="C66" s="464" t="s">
        <v>608</v>
      </c>
      <c r="D66" s="464" t="s">
        <v>607</v>
      </c>
    </row>
    <row r="67" spans="2:4">
      <c r="B67" s="464" t="s">
        <v>606</v>
      </c>
      <c r="C67" s="464" t="s">
        <v>605</v>
      </c>
      <c r="D67" s="464" t="s">
        <v>604</v>
      </c>
    </row>
    <row r="68" spans="2:4">
      <c r="B68" s="464" t="s">
        <v>603</v>
      </c>
      <c r="C68" s="464" t="s">
        <v>602</v>
      </c>
      <c r="D68" s="464" t="s">
        <v>601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21</vt:i4>
      </vt:variant>
      <vt:variant>
        <vt:lpstr>Named Ranges</vt:lpstr>
      </vt:variant>
      <vt:variant>
        <vt:i4>7</vt:i4>
      </vt:variant>
    </vt:vector>
  </HeadingPairs>
  <TitlesOfParts>
    <vt:vector size="28" baseType="lpstr">
      <vt:lpstr>Process diagram</vt:lpstr>
      <vt:lpstr>API</vt:lpstr>
      <vt:lpstr>token</vt:lpstr>
      <vt:lpstr>invoice_create</vt:lpstr>
      <vt:lpstr>invoice_create_ebarimt</vt:lpstr>
      <vt:lpstr>invoice_create_simple</vt:lpstr>
      <vt:lpstr>invoice_cancel</vt:lpstr>
      <vt:lpstr>payment_get</vt:lpstr>
      <vt:lpstr>payment_check</vt:lpstr>
      <vt:lpstr>payment_cancel</vt:lpstr>
      <vt:lpstr>payment_refund</vt:lpstr>
      <vt:lpstr>payment_list</vt:lpstr>
      <vt:lpstr>ebarim_create</vt:lpstr>
      <vt:lpstr>ebarimt_cancel</vt:lpstr>
      <vt:lpstr>Vat Free, Zero</vt:lpstr>
      <vt:lpstr>GS1</vt:lpstr>
      <vt:lpstr>district_code</vt:lpstr>
      <vt:lpstr>callback URL</vt:lpstr>
      <vt:lpstr>bank_code</vt:lpstr>
      <vt:lpstr>currency_code</vt:lpstr>
      <vt:lpstr>error_message</vt:lpstr>
      <vt:lpstr>payment_refund!cancel</vt:lpstr>
      <vt:lpstr>cancel</vt:lpstr>
      <vt:lpstr>check</vt:lpstr>
      <vt:lpstr>create_simple_hyper</vt:lpstr>
      <vt:lpstr>list</vt:lpstr>
      <vt:lpstr>status</vt:lpstr>
      <vt:lpstr>Success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ganzul</dc:creator>
  <cp:lastModifiedBy>Uranchimeg Soyolmaa</cp:lastModifiedBy>
  <dcterms:created xsi:type="dcterms:W3CDTF">2024-09-19T05:27:26Z</dcterms:created>
  <dcterms:modified xsi:type="dcterms:W3CDTF">2025-06-23T08:03:23Z</dcterms:modified>
  <cp:contentStatus/>
</cp:coreProperties>
</file>